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xl/webextensions/webextension1.xml" ContentType="application/vnd.ms-office.webextens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em.minaz\Desktop\"/>
    </mc:Choice>
  </mc:AlternateContent>
  <xr:revisionPtr revIDLastSave="0" documentId="13_ncr:1_{A4E4643A-7E74-4A7C-A4F0-43B95B9860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ED 4" sheetId="4" r:id="rId1"/>
    <sheet name="MED 5" sheetId="3" r:id="rId2"/>
  </sheets>
  <definedNames>
    <definedName name="_xlnm._FilterDatabase" localSheetId="0" hidden="1">'MED 4'!$H$1:$H$1051</definedName>
    <definedName name="_xlnm._FilterDatabase" localSheetId="1" hidden="1">'MED 5'!$I$1:$I$761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1" i="4" l="1"/>
  <c r="B781" i="4" s="1"/>
  <c r="B791" i="4" s="1"/>
  <c r="B801" i="4" s="1"/>
  <c r="B770" i="4"/>
  <c r="B780" i="4" s="1"/>
  <c r="B790" i="4" s="1"/>
  <c r="B800" i="4" s="1"/>
  <c r="B769" i="4"/>
  <c r="B779" i="4" s="1"/>
  <c r="B789" i="4" s="1"/>
  <c r="B799" i="4" s="1"/>
  <c r="B768" i="4"/>
  <c r="B778" i="4"/>
  <c r="B788" i="4" s="1"/>
  <c r="B798" i="4" s="1"/>
  <c r="B767" i="4"/>
  <c r="B777" i="4" s="1"/>
  <c r="B787" i="4" s="1"/>
  <c r="B797" i="4" s="1"/>
  <c r="B766" i="4"/>
  <c r="B776" i="4" s="1"/>
  <c r="B786" i="4" s="1"/>
  <c r="B796" i="4" s="1"/>
  <c r="B765" i="4"/>
  <c r="B775" i="4"/>
  <c r="B785" i="4"/>
  <c r="B795" i="4"/>
  <c r="B764" i="4"/>
  <c r="B774" i="4" s="1"/>
  <c r="B784" i="4" s="1"/>
  <c r="B794" i="4" s="1"/>
  <c r="B763" i="4"/>
  <c r="B773" i="4"/>
  <c r="B783" i="4" s="1"/>
  <c r="B793" i="4" s="1"/>
  <c r="B803" i="4" s="1"/>
  <c r="K771" i="4"/>
  <c r="K781" i="4" s="1"/>
  <c r="K791" i="4" s="1"/>
  <c r="K801" i="4" s="1"/>
  <c r="K770" i="4"/>
  <c r="K780" i="4" s="1"/>
  <c r="K790" i="4" s="1"/>
  <c r="K800" i="4" s="1"/>
  <c r="K769" i="4"/>
  <c r="K779" i="4" s="1"/>
  <c r="K789" i="4" s="1"/>
  <c r="K799" i="4" s="1"/>
  <c r="K768" i="4"/>
  <c r="K778" i="4"/>
  <c r="K788" i="4" s="1"/>
  <c r="K798" i="4" s="1"/>
  <c r="K767" i="4"/>
  <c r="K777" i="4" s="1"/>
  <c r="K787" i="4" s="1"/>
  <c r="K797" i="4" s="1"/>
  <c r="K766" i="4"/>
  <c r="K776" i="4" s="1"/>
  <c r="K786" i="4"/>
  <c r="K796" i="4"/>
  <c r="K765" i="4"/>
  <c r="K775" i="4" s="1"/>
  <c r="K785" i="4" s="1"/>
  <c r="K795" i="4" s="1"/>
  <c r="K764" i="4"/>
  <c r="K774" i="4" s="1"/>
  <c r="K784" i="4" s="1"/>
  <c r="K794" i="4" s="1"/>
  <c r="K763" i="4"/>
  <c r="K773" i="4" s="1"/>
  <c r="K783" i="4" s="1"/>
  <c r="K793" i="4" s="1"/>
  <c r="K803" i="4" s="1"/>
  <c r="K3" i="4"/>
  <c r="K13" i="4" s="1"/>
  <c r="K23" i="4" s="1"/>
  <c r="K33" i="4" s="1"/>
  <c r="K43" i="4" s="1"/>
  <c r="K53" i="4" s="1"/>
  <c r="K54" i="4" s="1"/>
  <c r="B3" i="4"/>
  <c r="B11" i="4" s="1"/>
  <c r="B21" i="4" s="1"/>
  <c r="B31" i="4" s="1"/>
  <c r="B41" i="4" s="1"/>
  <c r="B51" i="4" s="1"/>
  <c r="K10" i="3"/>
  <c r="K18" i="3"/>
  <c r="K26" i="3"/>
  <c r="K34" i="3"/>
  <c r="K42" i="3"/>
  <c r="K50" i="3"/>
  <c r="K58" i="3"/>
  <c r="K66" i="3"/>
  <c r="K74" i="3"/>
  <c r="K82" i="3"/>
  <c r="K90" i="3"/>
  <c r="K98" i="3"/>
  <c r="K106" i="3"/>
  <c r="K114" i="3"/>
  <c r="K122" i="3"/>
  <c r="K130" i="3"/>
  <c r="K138" i="3"/>
  <c r="K146" i="3"/>
  <c r="K154" i="3"/>
  <c r="K162" i="3"/>
  <c r="K170" i="3"/>
  <c r="K178" i="3"/>
  <c r="K186" i="3"/>
  <c r="K194" i="3"/>
  <c r="K202" i="3"/>
  <c r="K210" i="3"/>
  <c r="K218" i="3"/>
  <c r="K226" i="3"/>
  <c r="K3" i="3"/>
  <c r="K4" i="3"/>
  <c r="K235" i="3"/>
  <c r="K234" i="3"/>
  <c r="K4" i="4"/>
  <c r="K5" i="4" s="1"/>
  <c r="K15" i="4" s="1"/>
  <c r="K25" i="4" s="1"/>
  <c r="K35" i="4" s="1"/>
  <c r="K45" i="4" s="1"/>
  <c r="B13" i="4"/>
  <c r="B23" i="4"/>
  <c r="B33" i="4"/>
  <c r="B43" i="4" s="1"/>
  <c r="B53" i="4" s="1"/>
  <c r="B63" i="4" s="1"/>
  <c r="B73" i="4" s="1"/>
  <c r="B83" i="4" s="1"/>
  <c r="B93" i="4" s="1"/>
  <c r="B103" i="4" s="1"/>
  <c r="B4" i="4"/>
  <c r="B5" i="4" s="1"/>
  <c r="K5" i="3"/>
  <c r="K12" i="3"/>
  <c r="K20" i="3"/>
  <c r="K28" i="3"/>
  <c r="K36" i="3"/>
  <c r="K44" i="3"/>
  <c r="K52" i="3"/>
  <c r="K60" i="3"/>
  <c r="K68" i="3"/>
  <c r="K76" i="3"/>
  <c r="K84" i="3"/>
  <c r="K92" i="3"/>
  <c r="K100" i="3"/>
  <c r="K108" i="3"/>
  <c r="K116" i="3"/>
  <c r="K124" i="3"/>
  <c r="K132" i="3"/>
  <c r="K140" i="3"/>
  <c r="K148" i="3"/>
  <c r="K156" i="3"/>
  <c r="K164" i="3"/>
  <c r="K172" i="3"/>
  <c r="K180" i="3"/>
  <c r="K188" i="3"/>
  <c r="K196" i="3"/>
  <c r="K204" i="3"/>
  <c r="K212" i="3"/>
  <c r="K220" i="3"/>
  <c r="K228" i="3"/>
  <c r="K237" i="3"/>
  <c r="K245" i="3"/>
  <c r="K253" i="3"/>
  <c r="K261" i="3"/>
  <c r="K269" i="3"/>
  <c r="K277" i="3"/>
  <c r="K285" i="3"/>
  <c r="K293" i="3"/>
  <c r="K301" i="3"/>
  <c r="K309" i="3"/>
  <c r="K317" i="3"/>
  <c r="K325" i="3"/>
  <c r="K333" i="3"/>
  <c r="K341" i="3"/>
  <c r="K349" i="3"/>
  <c r="K357" i="3"/>
  <c r="K365" i="3"/>
  <c r="K373" i="3"/>
  <c r="K381" i="3"/>
  <c r="K389" i="3"/>
  <c r="K397" i="3"/>
  <c r="K405" i="3"/>
  <c r="K413" i="3"/>
  <c r="K421" i="3"/>
  <c r="K429" i="3"/>
  <c r="K437" i="3"/>
  <c r="K445" i="3"/>
  <c r="K453" i="3"/>
  <c r="K461" i="3"/>
  <c r="K469" i="3"/>
  <c r="K477" i="3"/>
  <c r="K485" i="3"/>
  <c r="K493" i="3"/>
  <c r="K501" i="3"/>
  <c r="K509" i="3"/>
  <c r="K517" i="3"/>
  <c r="K525" i="3"/>
  <c r="K533" i="3"/>
  <c r="K541" i="3"/>
  <c r="K549" i="3"/>
  <c r="K557" i="3"/>
  <c r="K565" i="3"/>
  <c r="K573" i="3"/>
  <c r="K581" i="3"/>
  <c r="K589" i="3"/>
  <c r="K597" i="3"/>
  <c r="K605" i="3"/>
  <c r="K613" i="3"/>
  <c r="K621" i="3"/>
  <c r="K629" i="3"/>
  <c r="K637" i="3"/>
  <c r="K645" i="3"/>
  <c r="K653" i="3"/>
  <c r="K661" i="3"/>
  <c r="K669" i="3"/>
  <c r="K677" i="3"/>
  <c r="K685" i="3"/>
  <c r="K693" i="3"/>
  <c r="K701" i="3"/>
  <c r="K709" i="3"/>
  <c r="K717" i="3"/>
  <c r="K725" i="3"/>
  <c r="K733" i="3"/>
  <c r="K741" i="3"/>
  <c r="K749" i="3"/>
  <c r="K757" i="3"/>
  <c r="K11" i="3"/>
  <c r="K19" i="3"/>
  <c r="K27" i="3"/>
  <c r="K35" i="3"/>
  <c r="K43" i="3"/>
  <c r="K51" i="3"/>
  <c r="K59" i="3"/>
  <c r="K67" i="3"/>
  <c r="K75" i="3"/>
  <c r="K83" i="3"/>
  <c r="K91" i="3"/>
  <c r="K99" i="3"/>
  <c r="K107" i="3"/>
  <c r="K115" i="3"/>
  <c r="K123" i="3"/>
  <c r="K131" i="3"/>
  <c r="K139" i="3"/>
  <c r="K147" i="3"/>
  <c r="K155" i="3"/>
  <c r="K163" i="3"/>
  <c r="K171" i="3"/>
  <c r="K179" i="3"/>
  <c r="K187" i="3"/>
  <c r="K195" i="3"/>
  <c r="K203" i="3"/>
  <c r="K211" i="3"/>
  <c r="K219" i="3"/>
  <c r="K227" i="3"/>
  <c r="K236" i="3"/>
  <c r="K244" i="3"/>
  <c r="K252" i="3"/>
  <c r="K260" i="3"/>
  <c r="K268" i="3"/>
  <c r="K276" i="3"/>
  <c r="K284" i="3"/>
  <c r="K292" i="3"/>
  <c r="K300" i="3"/>
  <c r="K308" i="3"/>
  <c r="K316" i="3"/>
  <c r="K324" i="3"/>
  <c r="K332" i="3"/>
  <c r="K340" i="3"/>
  <c r="K348" i="3"/>
  <c r="K356" i="3"/>
  <c r="K364" i="3"/>
  <c r="K372" i="3"/>
  <c r="K380" i="3"/>
  <c r="K388" i="3"/>
  <c r="K396" i="3"/>
  <c r="K404" i="3"/>
  <c r="K412" i="3"/>
  <c r="K420" i="3"/>
  <c r="K428" i="3"/>
  <c r="K436" i="3"/>
  <c r="K444" i="3"/>
  <c r="K452" i="3"/>
  <c r="K460" i="3"/>
  <c r="K468" i="3"/>
  <c r="K476" i="3"/>
  <c r="K484" i="3"/>
  <c r="K492" i="3"/>
  <c r="K500" i="3"/>
  <c r="K508" i="3"/>
  <c r="K516" i="3"/>
  <c r="K524" i="3"/>
  <c r="K532" i="3"/>
  <c r="K540" i="3"/>
  <c r="K548" i="3"/>
  <c r="K556" i="3"/>
  <c r="K564" i="3"/>
  <c r="K572" i="3"/>
  <c r="K580" i="3"/>
  <c r="K588" i="3"/>
  <c r="K596" i="3"/>
  <c r="K604" i="3"/>
  <c r="K612" i="3"/>
  <c r="K620" i="3"/>
  <c r="K628" i="3"/>
  <c r="K636" i="3"/>
  <c r="K644" i="3"/>
  <c r="K652" i="3"/>
  <c r="K660" i="3"/>
  <c r="K668" i="3"/>
  <c r="K676" i="3"/>
  <c r="K684" i="3"/>
  <c r="K692" i="3"/>
  <c r="K700" i="3"/>
  <c r="K708" i="3"/>
  <c r="K716" i="3"/>
  <c r="K724" i="3"/>
  <c r="K732" i="3"/>
  <c r="K740" i="3"/>
  <c r="K748" i="3"/>
  <c r="K756" i="3"/>
  <c r="K242" i="3"/>
  <c r="K250" i="3"/>
  <c r="K258" i="3"/>
  <c r="K266" i="3"/>
  <c r="K274" i="3"/>
  <c r="K282" i="3"/>
  <c r="K290" i="3"/>
  <c r="K298" i="3"/>
  <c r="K306" i="3"/>
  <c r="K314" i="3"/>
  <c r="K322" i="3"/>
  <c r="K330" i="3"/>
  <c r="K338" i="3"/>
  <c r="K346" i="3"/>
  <c r="K354" i="3"/>
  <c r="K362" i="3"/>
  <c r="K370" i="3"/>
  <c r="K378" i="3"/>
  <c r="K386" i="3"/>
  <c r="K394" i="3"/>
  <c r="K402" i="3"/>
  <c r="K410" i="3"/>
  <c r="K418" i="3"/>
  <c r="K426" i="3"/>
  <c r="K434" i="3"/>
  <c r="K442" i="3"/>
  <c r="K450" i="3"/>
  <c r="K458" i="3"/>
  <c r="K466" i="3"/>
  <c r="K474" i="3"/>
  <c r="K482" i="3"/>
  <c r="K490" i="3"/>
  <c r="K498" i="3"/>
  <c r="K506" i="3"/>
  <c r="K514" i="3"/>
  <c r="K522" i="3"/>
  <c r="K530" i="3"/>
  <c r="K538" i="3"/>
  <c r="K546" i="3"/>
  <c r="K554" i="3"/>
  <c r="K562" i="3"/>
  <c r="K570" i="3"/>
  <c r="K578" i="3"/>
  <c r="K586" i="3"/>
  <c r="K594" i="3"/>
  <c r="K602" i="3"/>
  <c r="K610" i="3"/>
  <c r="K618" i="3"/>
  <c r="K626" i="3"/>
  <c r="K634" i="3"/>
  <c r="K642" i="3"/>
  <c r="K650" i="3"/>
  <c r="K658" i="3"/>
  <c r="K666" i="3"/>
  <c r="K674" i="3"/>
  <c r="K682" i="3"/>
  <c r="K690" i="3"/>
  <c r="K698" i="3"/>
  <c r="K706" i="3"/>
  <c r="K714" i="3"/>
  <c r="K722" i="3"/>
  <c r="K730" i="3"/>
  <c r="K738" i="3"/>
  <c r="K746" i="3"/>
  <c r="K754" i="3"/>
  <c r="K243" i="3"/>
  <c r="K251" i="3"/>
  <c r="K259" i="3"/>
  <c r="K267" i="3"/>
  <c r="K275" i="3"/>
  <c r="K283" i="3"/>
  <c r="K291" i="3"/>
  <c r="K299" i="3"/>
  <c r="K307" i="3"/>
  <c r="K315" i="3"/>
  <c r="K323" i="3"/>
  <c r="K331" i="3"/>
  <c r="K339" i="3"/>
  <c r="K347" i="3"/>
  <c r="K355" i="3"/>
  <c r="K363" i="3"/>
  <c r="K371" i="3"/>
  <c r="K379" i="3"/>
  <c r="K387" i="3"/>
  <c r="K395" i="3"/>
  <c r="K403" i="3"/>
  <c r="K411" i="3"/>
  <c r="K419" i="3"/>
  <c r="K427" i="3"/>
  <c r="K435" i="3"/>
  <c r="K443" i="3"/>
  <c r="K451" i="3"/>
  <c r="K459" i="3"/>
  <c r="K467" i="3"/>
  <c r="K475" i="3"/>
  <c r="K483" i="3"/>
  <c r="K491" i="3"/>
  <c r="K499" i="3"/>
  <c r="K507" i="3"/>
  <c r="K515" i="3"/>
  <c r="K523" i="3"/>
  <c r="K531" i="3"/>
  <c r="K539" i="3"/>
  <c r="K547" i="3"/>
  <c r="K555" i="3"/>
  <c r="K563" i="3"/>
  <c r="K571" i="3"/>
  <c r="K579" i="3"/>
  <c r="K587" i="3"/>
  <c r="K595" i="3"/>
  <c r="K603" i="3"/>
  <c r="K611" i="3"/>
  <c r="K619" i="3"/>
  <c r="K627" i="3"/>
  <c r="K635" i="3"/>
  <c r="K643" i="3"/>
  <c r="K651" i="3"/>
  <c r="K659" i="3"/>
  <c r="K667" i="3"/>
  <c r="K675" i="3"/>
  <c r="K683" i="3"/>
  <c r="K691" i="3"/>
  <c r="K699" i="3"/>
  <c r="K707" i="3"/>
  <c r="K715" i="3"/>
  <c r="K723" i="3"/>
  <c r="K731" i="3"/>
  <c r="K739" i="3"/>
  <c r="K747" i="3"/>
  <c r="K755" i="3"/>
  <c r="K6" i="3"/>
  <c r="K13" i="3"/>
  <c r="K21" i="3"/>
  <c r="K29" i="3"/>
  <c r="K37" i="3"/>
  <c r="K45" i="3"/>
  <c r="K53" i="3"/>
  <c r="K61" i="3"/>
  <c r="K69" i="3"/>
  <c r="K77" i="3"/>
  <c r="K85" i="3"/>
  <c r="K93" i="3"/>
  <c r="K101" i="3"/>
  <c r="K109" i="3"/>
  <c r="K117" i="3"/>
  <c r="K125" i="3"/>
  <c r="K133" i="3"/>
  <c r="K141" i="3"/>
  <c r="K149" i="3"/>
  <c r="K157" i="3"/>
  <c r="K165" i="3"/>
  <c r="K173" i="3"/>
  <c r="K181" i="3"/>
  <c r="K189" i="3"/>
  <c r="K197" i="3"/>
  <c r="K205" i="3"/>
  <c r="K213" i="3"/>
  <c r="K221" i="3"/>
  <c r="K229" i="3"/>
  <c r="K238" i="3"/>
  <c r="K246" i="3"/>
  <c r="K254" i="3"/>
  <c r="K262" i="3"/>
  <c r="K270" i="3"/>
  <c r="K278" i="3"/>
  <c r="K286" i="3"/>
  <c r="K294" i="3"/>
  <c r="K302" i="3"/>
  <c r="K310" i="3"/>
  <c r="K318" i="3"/>
  <c r="K326" i="3"/>
  <c r="K334" i="3"/>
  <c r="K342" i="3"/>
  <c r="K350" i="3"/>
  <c r="K358" i="3"/>
  <c r="K366" i="3"/>
  <c r="K374" i="3"/>
  <c r="K382" i="3"/>
  <c r="K390" i="3"/>
  <c r="K398" i="3"/>
  <c r="K406" i="3"/>
  <c r="K414" i="3"/>
  <c r="K422" i="3"/>
  <c r="K430" i="3"/>
  <c r="K438" i="3"/>
  <c r="K446" i="3"/>
  <c r="K454" i="3"/>
  <c r="K462" i="3"/>
  <c r="K470" i="3"/>
  <c r="K478" i="3"/>
  <c r="K486" i="3"/>
  <c r="K494" i="3"/>
  <c r="K502" i="3"/>
  <c r="K510" i="3"/>
  <c r="K518" i="3"/>
  <c r="K526" i="3"/>
  <c r="K534" i="3"/>
  <c r="K542" i="3"/>
  <c r="K550" i="3"/>
  <c r="K558" i="3"/>
  <c r="K566" i="3"/>
  <c r="K574" i="3"/>
  <c r="K582" i="3"/>
  <c r="K590" i="3"/>
  <c r="K598" i="3"/>
  <c r="K606" i="3"/>
  <c r="K614" i="3"/>
  <c r="K622" i="3"/>
  <c r="K630" i="3"/>
  <c r="K638" i="3"/>
  <c r="K646" i="3"/>
  <c r="K654" i="3"/>
  <c r="K662" i="3"/>
  <c r="K670" i="3"/>
  <c r="K678" i="3"/>
  <c r="K686" i="3"/>
  <c r="K694" i="3"/>
  <c r="K702" i="3"/>
  <c r="K710" i="3"/>
  <c r="K718" i="3"/>
  <c r="K726" i="3"/>
  <c r="K734" i="3"/>
  <c r="K742" i="3"/>
  <c r="K750" i="3"/>
  <c r="K758" i="3"/>
  <c r="K14" i="3"/>
  <c r="K22" i="3"/>
  <c r="K30" i="3"/>
  <c r="K38" i="3"/>
  <c r="K46" i="3"/>
  <c r="K54" i="3"/>
  <c r="K62" i="3"/>
  <c r="K70" i="3"/>
  <c r="K78" i="3"/>
  <c r="K86" i="3"/>
  <c r="K94" i="3"/>
  <c r="K102" i="3"/>
  <c r="K110" i="3"/>
  <c r="K118" i="3"/>
  <c r="K126" i="3"/>
  <c r="K134" i="3"/>
  <c r="K142" i="3"/>
  <c r="K150" i="3"/>
  <c r="K158" i="3"/>
  <c r="K166" i="3"/>
  <c r="K174" i="3"/>
  <c r="K182" i="3"/>
  <c r="K190" i="3"/>
  <c r="K198" i="3"/>
  <c r="K206" i="3"/>
  <c r="K214" i="3"/>
  <c r="K222" i="3"/>
  <c r="K230" i="3"/>
  <c r="K239" i="3"/>
  <c r="K247" i="3"/>
  <c r="K255" i="3"/>
  <c r="K263" i="3"/>
  <c r="K271" i="3"/>
  <c r="K279" i="3"/>
  <c r="K287" i="3"/>
  <c r="K295" i="3"/>
  <c r="K303" i="3"/>
  <c r="K311" i="3"/>
  <c r="K319" i="3"/>
  <c r="K327" i="3"/>
  <c r="K335" i="3"/>
  <c r="K343" i="3"/>
  <c r="K351" i="3"/>
  <c r="K359" i="3"/>
  <c r="K367" i="3"/>
  <c r="K375" i="3"/>
  <c r="K383" i="3"/>
  <c r="K391" i="3"/>
  <c r="K399" i="3"/>
  <c r="K407" i="3"/>
  <c r="K415" i="3"/>
  <c r="K423" i="3"/>
  <c r="K431" i="3"/>
  <c r="K439" i="3"/>
  <c r="K447" i="3"/>
  <c r="K455" i="3"/>
  <c r="K463" i="3"/>
  <c r="K471" i="3"/>
  <c r="K479" i="3"/>
  <c r="K487" i="3"/>
  <c r="K495" i="3"/>
  <c r="K503" i="3"/>
  <c r="K511" i="3"/>
  <c r="K519" i="3"/>
  <c r="K527" i="3"/>
  <c r="K535" i="3"/>
  <c r="K543" i="3"/>
  <c r="K551" i="3"/>
  <c r="K559" i="3"/>
  <c r="K567" i="3"/>
  <c r="K575" i="3"/>
  <c r="K583" i="3"/>
  <c r="K591" i="3"/>
  <c r="K599" i="3"/>
  <c r="K607" i="3"/>
  <c r="K615" i="3"/>
  <c r="K623" i="3"/>
  <c r="K631" i="3"/>
  <c r="K639" i="3"/>
  <c r="K647" i="3"/>
  <c r="K655" i="3"/>
  <c r="K663" i="3"/>
  <c r="K671" i="3"/>
  <c r="K679" i="3"/>
  <c r="K687" i="3"/>
  <c r="K695" i="3"/>
  <c r="K703" i="3"/>
  <c r="K711" i="3"/>
  <c r="K719" i="3"/>
  <c r="K727" i="3"/>
  <c r="K735" i="3"/>
  <c r="K743" i="3"/>
  <c r="K751" i="3"/>
  <c r="K759" i="3"/>
  <c r="K7" i="3"/>
  <c r="K8" i="3"/>
  <c r="K15" i="3"/>
  <c r="K23" i="3"/>
  <c r="K31" i="3"/>
  <c r="K39" i="3"/>
  <c r="K47" i="3"/>
  <c r="K55" i="3"/>
  <c r="K63" i="3"/>
  <c r="K71" i="3"/>
  <c r="K79" i="3"/>
  <c r="K87" i="3"/>
  <c r="K95" i="3"/>
  <c r="K103" i="3"/>
  <c r="K111" i="3"/>
  <c r="K119" i="3"/>
  <c r="K127" i="3"/>
  <c r="K135" i="3"/>
  <c r="K143" i="3"/>
  <c r="K151" i="3"/>
  <c r="K159" i="3"/>
  <c r="K167" i="3"/>
  <c r="K175" i="3"/>
  <c r="K183" i="3"/>
  <c r="K191" i="3"/>
  <c r="K199" i="3"/>
  <c r="K207" i="3"/>
  <c r="K215" i="3"/>
  <c r="K223" i="3"/>
  <c r="K231" i="3"/>
  <c r="K240" i="3"/>
  <c r="K248" i="3"/>
  <c r="K256" i="3"/>
  <c r="K264" i="3"/>
  <c r="K272" i="3"/>
  <c r="K280" i="3"/>
  <c r="K288" i="3"/>
  <c r="K296" i="3"/>
  <c r="K304" i="3"/>
  <c r="K312" i="3"/>
  <c r="K320" i="3"/>
  <c r="K328" i="3"/>
  <c r="K336" i="3"/>
  <c r="K344" i="3"/>
  <c r="K352" i="3"/>
  <c r="K360" i="3"/>
  <c r="K368" i="3"/>
  <c r="K376" i="3"/>
  <c r="K384" i="3"/>
  <c r="K392" i="3"/>
  <c r="K400" i="3"/>
  <c r="K408" i="3"/>
  <c r="K416" i="3"/>
  <c r="K424" i="3"/>
  <c r="K432" i="3"/>
  <c r="K440" i="3"/>
  <c r="K448" i="3"/>
  <c r="K456" i="3"/>
  <c r="K464" i="3"/>
  <c r="K472" i="3"/>
  <c r="K480" i="3"/>
  <c r="K488" i="3"/>
  <c r="K496" i="3"/>
  <c r="K504" i="3"/>
  <c r="K512" i="3"/>
  <c r="K520" i="3"/>
  <c r="K528" i="3"/>
  <c r="K536" i="3"/>
  <c r="K544" i="3"/>
  <c r="K552" i="3"/>
  <c r="K560" i="3"/>
  <c r="K568" i="3"/>
  <c r="K576" i="3"/>
  <c r="K584" i="3"/>
  <c r="K592" i="3"/>
  <c r="K600" i="3"/>
  <c r="K608" i="3"/>
  <c r="K616" i="3"/>
  <c r="K624" i="3"/>
  <c r="K632" i="3"/>
  <c r="K640" i="3"/>
  <c r="K648" i="3"/>
  <c r="K656" i="3"/>
  <c r="K664" i="3"/>
  <c r="K672" i="3"/>
  <c r="K680" i="3"/>
  <c r="K688" i="3"/>
  <c r="K696" i="3"/>
  <c r="K704" i="3"/>
  <c r="K712" i="3"/>
  <c r="K720" i="3"/>
  <c r="K728" i="3"/>
  <c r="K736" i="3"/>
  <c r="K744" i="3"/>
  <c r="K752" i="3"/>
  <c r="K760" i="3"/>
  <c r="K9" i="3"/>
  <c r="K17" i="3"/>
  <c r="K25" i="3"/>
  <c r="K33" i="3"/>
  <c r="K41" i="3"/>
  <c r="K49" i="3"/>
  <c r="K57" i="3"/>
  <c r="K65" i="3"/>
  <c r="K73" i="3"/>
  <c r="K81" i="3"/>
  <c r="K89" i="3"/>
  <c r="K97" i="3"/>
  <c r="K105" i="3"/>
  <c r="K113" i="3"/>
  <c r="K121" i="3"/>
  <c r="K129" i="3"/>
  <c r="K137" i="3"/>
  <c r="K145" i="3"/>
  <c r="K153" i="3"/>
  <c r="K161" i="3"/>
  <c r="K169" i="3"/>
  <c r="K177" i="3"/>
  <c r="K185" i="3"/>
  <c r="K193" i="3"/>
  <c r="K201" i="3"/>
  <c r="K209" i="3"/>
  <c r="K217" i="3"/>
  <c r="K225" i="3"/>
  <c r="K233" i="3"/>
  <c r="K16" i="3"/>
  <c r="K24" i="3"/>
  <c r="K32" i="3"/>
  <c r="K40" i="3"/>
  <c r="K48" i="3"/>
  <c r="K56" i="3"/>
  <c r="K64" i="3"/>
  <c r="K72" i="3"/>
  <c r="K80" i="3"/>
  <c r="K88" i="3"/>
  <c r="K96" i="3"/>
  <c r="K104" i="3"/>
  <c r="K112" i="3"/>
  <c r="K120" i="3"/>
  <c r="K128" i="3"/>
  <c r="K136" i="3"/>
  <c r="K144" i="3"/>
  <c r="K152" i="3"/>
  <c r="K160" i="3"/>
  <c r="K168" i="3"/>
  <c r="K176" i="3"/>
  <c r="K184" i="3"/>
  <c r="K192" i="3"/>
  <c r="K200" i="3"/>
  <c r="K208" i="3"/>
  <c r="K216" i="3"/>
  <c r="K224" i="3"/>
  <c r="K232" i="3"/>
  <c r="K241" i="3"/>
  <c r="K249" i="3"/>
  <c r="K257" i="3"/>
  <c r="K265" i="3"/>
  <c r="K273" i="3"/>
  <c r="K281" i="3"/>
  <c r="K289" i="3"/>
  <c r="K297" i="3"/>
  <c r="K305" i="3"/>
  <c r="K313" i="3"/>
  <c r="K321" i="3"/>
  <c r="K329" i="3"/>
  <c r="K337" i="3"/>
  <c r="K345" i="3"/>
  <c r="K353" i="3"/>
  <c r="K361" i="3"/>
  <c r="K369" i="3"/>
  <c r="K377" i="3"/>
  <c r="K385" i="3"/>
  <c r="K393" i="3"/>
  <c r="K401" i="3"/>
  <c r="K409" i="3"/>
  <c r="K417" i="3"/>
  <c r="K425" i="3"/>
  <c r="K433" i="3"/>
  <c r="K441" i="3"/>
  <c r="K449" i="3"/>
  <c r="K457" i="3"/>
  <c r="K465" i="3"/>
  <c r="K473" i="3"/>
  <c r="K481" i="3"/>
  <c r="K489" i="3"/>
  <c r="K497" i="3"/>
  <c r="K505" i="3"/>
  <c r="K513" i="3"/>
  <c r="K521" i="3"/>
  <c r="K529" i="3"/>
  <c r="K537" i="3"/>
  <c r="K545" i="3"/>
  <c r="K553" i="3"/>
  <c r="K561" i="3"/>
  <c r="K569" i="3"/>
  <c r="K577" i="3"/>
  <c r="K585" i="3"/>
  <c r="K593" i="3"/>
  <c r="K601" i="3"/>
  <c r="K609" i="3"/>
  <c r="K617" i="3"/>
  <c r="K625" i="3"/>
  <c r="K633" i="3"/>
  <c r="K641" i="3"/>
  <c r="K649" i="3"/>
  <c r="K657" i="3"/>
  <c r="K665" i="3"/>
  <c r="K673" i="3"/>
  <c r="K681" i="3"/>
  <c r="K689" i="3"/>
  <c r="K697" i="3"/>
  <c r="K705" i="3"/>
  <c r="K713" i="3"/>
  <c r="K721" i="3"/>
  <c r="K729" i="3"/>
  <c r="K737" i="3"/>
  <c r="K745" i="3"/>
  <c r="K753" i="3"/>
  <c r="K761" i="3"/>
  <c r="B10" i="3"/>
  <c r="B18" i="3"/>
  <c r="B26" i="3"/>
  <c r="B34" i="3"/>
  <c r="B42" i="3"/>
  <c r="B50" i="3"/>
  <c r="B58" i="3"/>
  <c r="B66" i="3"/>
  <c r="B74" i="3"/>
  <c r="B82" i="3"/>
  <c r="B90" i="3"/>
  <c r="B98" i="3"/>
  <c r="B106" i="3"/>
  <c r="B114" i="3"/>
  <c r="B122" i="3"/>
  <c r="B130" i="3"/>
  <c r="B138" i="3"/>
  <c r="B146" i="3"/>
  <c r="B154" i="3"/>
  <c r="B162" i="3"/>
  <c r="B170" i="3"/>
  <c r="B178" i="3"/>
  <c r="B186" i="3"/>
  <c r="B194" i="3"/>
  <c r="B202" i="3"/>
  <c r="B210" i="3"/>
  <c r="B218" i="3"/>
  <c r="B226" i="3"/>
  <c r="B3" i="3"/>
  <c r="B4" i="3"/>
  <c r="B12" i="3"/>
  <c r="B20" i="3"/>
  <c r="B28" i="3"/>
  <c r="B36" i="3"/>
  <c r="B44" i="3"/>
  <c r="B52" i="3"/>
  <c r="B60" i="3"/>
  <c r="B68" i="3"/>
  <c r="B76" i="3"/>
  <c r="B84" i="3"/>
  <c r="B92" i="3"/>
  <c r="B100" i="3"/>
  <c r="B108" i="3"/>
  <c r="B116" i="3"/>
  <c r="B124" i="3"/>
  <c r="B132" i="3"/>
  <c r="B140" i="3"/>
  <c r="B148" i="3"/>
  <c r="B156" i="3"/>
  <c r="B164" i="3"/>
  <c r="B172" i="3"/>
  <c r="B180" i="3"/>
  <c r="B188" i="3"/>
  <c r="B196" i="3"/>
  <c r="B204" i="3"/>
  <c r="B212" i="3"/>
  <c r="B220" i="3"/>
  <c r="B228" i="3"/>
  <c r="B237" i="3"/>
  <c r="B245" i="3"/>
  <c r="B253" i="3"/>
  <c r="B261" i="3"/>
  <c r="B269" i="3"/>
  <c r="B277" i="3"/>
  <c r="B285" i="3"/>
  <c r="B293" i="3"/>
  <c r="B301" i="3"/>
  <c r="B309" i="3"/>
  <c r="B317" i="3"/>
  <c r="B325" i="3"/>
  <c r="B333" i="3"/>
  <c r="B341" i="3"/>
  <c r="B349" i="3"/>
  <c r="B357" i="3"/>
  <c r="B365" i="3"/>
  <c r="B373" i="3"/>
  <c r="B381" i="3"/>
  <c r="B389" i="3"/>
  <c r="B397" i="3"/>
  <c r="B405" i="3"/>
  <c r="B413" i="3"/>
  <c r="B421" i="3"/>
  <c r="B429" i="3"/>
  <c r="B437" i="3"/>
  <c r="B445" i="3"/>
  <c r="B453" i="3"/>
  <c r="B461" i="3"/>
  <c r="B469" i="3"/>
  <c r="B477" i="3"/>
  <c r="B485" i="3"/>
  <c r="B493" i="3"/>
  <c r="B501" i="3"/>
  <c r="B509" i="3"/>
  <c r="B517" i="3"/>
  <c r="B525" i="3"/>
  <c r="B533" i="3"/>
  <c r="B541" i="3"/>
  <c r="B549" i="3"/>
  <c r="B557" i="3"/>
  <c r="B565" i="3"/>
  <c r="B573" i="3"/>
  <c r="B581" i="3"/>
  <c r="B589" i="3"/>
  <c r="B597" i="3"/>
  <c r="B605" i="3"/>
  <c r="B613" i="3"/>
  <c r="B621" i="3"/>
  <c r="B629" i="3"/>
  <c r="B637" i="3"/>
  <c r="B645" i="3"/>
  <c r="B653" i="3"/>
  <c r="B661" i="3"/>
  <c r="B669" i="3"/>
  <c r="B677" i="3"/>
  <c r="B685" i="3"/>
  <c r="B693" i="3"/>
  <c r="B701" i="3"/>
  <c r="B709" i="3"/>
  <c r="B717" i="3"/>
  <c r="B725" i="3"/>
  <c r="B733" i="3"/>
  <c r="B741" i="3"/>
  <c r="B749" i="3"/>
  <c r="B757" i="3"/>
  <c r="B5" i="3"/>
  <c r="B235" i="3"/>
  <c r="B234" i="3"/>
  <c r="B11" i="3"/>
  <c r="B19" i="3"/>
  <c r="B27" i="3"/>
  <c r="B35" i="3"/>
  <c r="B43" i="3"/>
  <c r="B51" i="3"/>
  <c r="B59" i="3"/>
  <c r="B67" i="3"/>
  <c r="B75" i="3"/>
  <c r="B83" i="3"/>
  <c r="B91" i="3"/>
  <c r="B99" i="3"/>
  <c r="B107" i="3"/>
  <c r="B115" i="3"/>
  <c r="B123" i="3"/>
  <c r="B131" i="3"/>
  <c r="B139" i="3"/>
  <c r="B147" i="3"/>
  <c r="B155" i="3"/>
  <c r="B163" i="3"/>
  <c r="B171" i="3"/>
  <c r="B179" i="3"/>
  <c r="B187" i="3"/>
  <c r="B195" i="3"/>
  <c r="B203" i="3"/>
  <c r="B211" i="3"/>
  <c r="B219" i="3"/>
  <c r="B227" i="3"/>
  <c r="B236" i="3"/>
  <c r="B244" i="3"/>
  <c r="B252" i="3"/>
  <c r="B260" i="3"/>
  <c r="B268" i="3"/>
  <c r="B276" i="3"/>
  <c r="B284" i="3"/>
  <c r="B292" i="3"/>
  <c r="B300" i="3"/>
  <c r="B308" i="3"/>
  <c r="B316" i="3"/>
  <c r="B324" i="3"/>
  <c r="B332" i="3"/>
  <c r="B340" i="3"/>
  <c r="B348" i="3"/>
  <c r="B356" i="3"/>
  <c r="B364" i="3"/>
  <c r="B372" i="3"/>
  <c r="B380" i="3"/>
  <c r="B388" i="3"/>
  <c r="B396" i="3"/>
  <c r="B404" i="3"/>
  <c r="B412" i="3"/>
  <c r="B420" i="3"/>
  <c r="B428" i="3"/>
  <c r="B436" i="3"/>
  <c r="B444" i="3"/>
  <c r="B452" i="3"/>
  <c r="B460" i="3"/>
  <c r="B468" i="3"/>
  <c r="B476" i="3"/>
  <c r="B484" i="3"/>
  <c r="B492" i="3"/>
  <c r="B500" i="3"/>
  <c r="B508" i="3"/>
  <c r="B516" i="3"/>
  <c r="B524" i="3"/>
  <c r="B532" i="3"/>
  <c r="B540" i="3"/>
  <c r="B548" i="3"/>
  <c r="B556" i="3"/>
  <c r="B564" i="3"/>
  <c r="B572" i="3"/>
  <c r="B580" i="3"/>
  <c r="B588" i="3"/>
  <c r="B596" i="3"/>
  <c r="B604" i="3"/>
  <c r="B612" i="3"/>
  <c r="B620" i="3"/>
  <c r="B628" i="3"/>
  <c r="B636" i="3"/>
  <c r="B644" i="3"/>
  <c r="B652" i="3"/>
  <c r="B660" i="3"/>
  <c r="B668" i="3"/>
  <c r="B676" i="3"/>
  <c r="B684" i="3"/>
  <c r="B692" i="3"/>
  <c r="B700" i="3"/>
  <c r="B708" i="3"/>
  <c r="B716" i="3"/>
  <c r="B724" i="3"/>
  <c r="B732" i="3"/>
  <c r="B740" i="3"/>
  <c r="B748" i="3"/>
  <c r="B756" i="3"/>
  <c r="B13" i="3"/>
  <c r="B21" i="3"/>
  <c r="B29" i="3"/>
  <c r="B37" i="3"/>
  <c r="B45" i="3"/>
  <c r="B53" i="3"/>
  <c r="B61" i="3"/>
  <c r="B69" i="3"/>
  <c r="B77" i="3"/>
  <c r="B85" i="3"/>
  <c r="B93" i="3"/>
  <c r="B101" i="3"/>
  <c r="B109" i="3"/>
  <c r="B117" i="3"/>
  <c r="B125" i="3"/>
  <c r="B133" i="3"/>
  <c r="B141" i="3"/>
  <c r="B149" i="3"/>
  <c r="B157" i="3"/>
  <c r="B165" i="3"/>
  <c r="B173" i="3"/>
  <c r="B181" i="3"/>
  <c r="B189" i="3"/>
  <c r="B197" i="3"/>
  <c r="B205" i="3"/>
  <c r="B213" i="3"/>
  <c r="B221" i="3"/>
  <c r="B229" i="3"/>
  <c r="B238" i="3"/>
  <c r="B246" i="3"/>
  <c r="B254" i="3"/>
  <c r="B262" i="3"/>
  <c r="B270" i="3"/>
  <c r="B278" i="3"/>
  <c r="B286" i="3"/>
  <c r="B294" i="3"/>
  <c r="B302" i="3"/>
  <c r="B310" i="3"/>
  <c r="B318" i="3"/>
  <c r="B326" i="3"/>
  <c r="B334" i="3"/>
  <c r="B342" i="3"/>
  <c r="B350" i="3"/>
  <c r="B358" i="3"/>
  <c r="B366" i="3"/>
  <c r="B374" i="3"/>
  <c r="B382" i="3"/>
  <c r="B390" i="3"/>
  <c r="B398" i="3"/>
  <c r="B406" i="3"/>
  <c r="B414" i="3"/>
  <c r="B422" i="3"/>
  <c r="B430" i="3"/>
  <c r="B438" i="3"/>
  <c r="B446" i="3"/>
  <c r="B454" i="3"/>
  <c r="B462" i="3"/>
  <c r="B470" i="3"/>
  <c r="B478" i="3"/>
  <c r="B486" i="3"/>
  <c r="B494" i="3"/>
  <c r="B502" i="3"/>
  <c r="B510" i="3"/>
  <c r="B518" i="3"/>
  <c r="B526" i="3"/>
  <c r="B534" i="3"/>
  <c r="B542" i="3"/>
  <c r="B550" i="3"/>
  <c r="B558" i="3"/>
  <c r="B566" i="3"/>
  <c r="B574" i="3"/>
  <c r="B582" i="3"/>
  <c r="B590" i="3"/>
  <c r="B598" i="3"/>
  <c r="B606" i="3"/>
  <c r="B614" i="3"/>
  <c r="B622" i="3"/>
  <c r="B630" i="3"/>
  <c r="B638" i="3"/>
  <c r="B646" i="3"/>
  <c r="B654" i="3"/>
  <c r="B662" i="3"/>
  <c r="B670" i="3"/>
  <c r="B678" i="3"/>
  <c r="B686" i="3"/>
  <c r="B694" i="3"/>
  <c r="B702" i="3"/>
  <c r="B710" i="3"/>
  <c r="B718" i="3"/>
  <c r="B726" i="3"/>
  <c r="B734" i="3"/>
  <c r="B742" i="3"/>
  <c r="B750" i="3"/>
  <c r="B758" i="3"/>
  <c r="B6" i="3"/>
  <c r="B243" i="3"/>
  <c r="B251" i="3"/>
  <c r="B259" i="3"/>
  <c r="B267" i="3"/>
  <c r="B275" i="3"/>
  <c r="B283" i="3"/>
  <c r="B291" i="3"/>
  <c r="B299" i="3"/>
  <c r="B307" i="3"/>
  <c r="B315" i="3"/>
  <c r="B323" i="3"/>
  <c r="B331" i="3"/>
  <c r="B339" i="3"/>
  <c r="B347" i="3"/>
  <c r="B355" i="3"/>
  <c r="B363" i="3"/>
  <c r="B371" i="3"/>
  <c r="B379" i="3"/>
  <c r="B387" i="3"/>
  <c r="B395" i="3"/>
  <c r="B403" i="3"/>
  <c r="B411" i="3"/>
  <c r="B419" i="3"/>
  <c r="B427" i="3"/>
  <c r="B435" i="3"/>
  <c r="B443" i="3"/>
  <c r="B451" i="3"/>
  <c r="B459" i="3"/>
  <c r="B467" i="3"/>
  <c r="B475" i="3"/>
  <c r="B483" i="3"/>
  <c r="B491" i="3"/>
  <c r="B499" i="3"/>
  <c r="B507" i="3"/>
  <c r="B515" i="3"/>
  <c r="B523" i="3"/>
  <c r="B531" i="3"/>
  <c r="B539" i="3"/>
  <c r="B547" i="3"/>
  <c r="B555" i="3"/>
  <c r="B563" i="3"/>
  <c r="B571" i="3"/>
  <c r="B579" i="3"/>
  <c r="B587" i="3"/>
  <c r="B595" i="3"/>
  <c r="B603" i="3"/>
  <c r="B611" i="3"/>
  <c r="B619" i="3"/>
  <c r="B627" i="3"/>
  <c r="B635" i="3"/>
  <c r="B643" i="3"/>
  <c r="B651" i="3"/>
  <c r="B659" i="3"/>
  <c r="B667" i="3"/>
  <c r="B675" i="3"/>
  <c r="B683" i="3"/>
  <c r="B691" i="3"/>
  <c r="B699" i="3"/>
  <c r="B707" i="3"/>
  <c r="B715" i="3"/>
  <c r="B723" i="3"/>
  <c r="B731" i="3"/>
  <c r="B739" i="3"/>
  <c r="B747" i="3"/>
  <c r="B755" i="3"/>
  <c r="B242" i="3"/>
  <c r="B250" i="3"/>
  <c r="B258" i="3"/>
  <c r="B266" i="3"/>
  <c r="B274" i="3"/>
  <c r="B282" i="3"/>
  <c r="B290" i="3"/>
  <c r="B298" i="3"/>
  <c r="B306" i="3"/>
  <c r="B314" i="3"/>
  <c r="B322" i="3"/>
  <c r="B330" i="3"/>
  <c r="B338" i="3"/>
  <c r="B346" i="3"/>
  <c r="B354" i="3"/>
  <c r="B362" i="3"/>
  <c r="B370" i="3"/>
  <c r="B378" i="3"/>
  <c r="B386" i="3"/>
  <c r="B394" i="3"/>
  <c r="B402" i="3"/>
  <c r="B410" i="3"/>
  <c r="B418" i="3"/>
  <c r="B426" i="3"/>
  <c r="B434" i="3"/>
  <c r="B442" i="3"/>
  <c r="B450" i="3"/>
  <c r="B458" i="3"/>
  <c r="B466" i="3"/>
  <c r="B474" i="3"/>
  <c r="B482" i="3"/>
  <c r="B490" i="3"/>
  <c r="B498" i="3"/>
  <c r="B506" i="3"/>
  <c r="B514" i="3"/>
  <c r="B522" i="3"/>
  <c r="B530" i="3"/>
  <c r="B538" i="3"/>
  <c r="B546" i="3"/>
  <c r="B554" i="3"/>
  <c r="B562" i="3"/>
  <c r="B570" i="3"/>
  <c r="B578" i="3"/>
  <c r="B586" i="3"/>
  <c r="B594" i="3"/>
  <c r="B602" i="3"/>
  <c r="B610" i="3"/>
  <c r="B618" i="3"/>
  <c r="B626" i="3"/>
  <c r="B634" i="3"/>
  <c r="B642" i="3"/>
  <c r="B650" i="3"/>
  <c r="B658" i="3"/>
  <c r="B666" i="3"/>
  <c r="B674" i="3"/>
  <c r="B682" i="3"/>
  <c r="B690" i="3"/>
  <c r="B698" i="3"/>
  <c r="B706" i="3"/>
  <c r="B714" i="3"/>
  <c r="B722" i="3"/>
  <c r="B730" i="3"/>
  <c r="B738" i="3"/>
  <c r="B746" i="3"/>
  <c r="B754" i="3"/>
  <c r="B7" i="3"/>
  <c r="B14" i="3"/>
  <c r="B22" i="3"/>
  <c r="B30" i="3"/>
  <c r="B38" i="3"/>
  <c r="B46" i="3"/>
  <c r="B54" i="3"/>
  <c r="B62" i="3"/>
  <c r="B70" i="3"/>
  <c r="B78" i="3"/>
  <c r="B86" i="3"/>
  <c r="B94" i="3"/>
  <c r="B102" i="3"/>
  <c r="B110" i="3"/>
  <c r="B118" i="3"/>
  <c r="B126" i="3"/>
  <c r="B134" i="3"/>
  <c r="B142" i="3"/>
  <c r="B150" i="3"/>
  <c r="B158" i="3"/>
  <c r="B166" i="3"/>
  <c r="B174" i="3"/>
  <c r="B182" i="3"/>
  <c r="B190" i="3"/>
  <c r="B198" i="3"/>
  <c r="B206" i="3"/>
  <c r="B214" i="3"/>
  <c r="B222" i="3"/>
  <c r="B230" i="3"/>
  <c r="B239" i="3"/>
  <c r="B247" i="3"/>
  <c r="B255" i="3"/>
  <c r="B263" i="3"/>
  <c r="B271" i="3"/>
  <c r="B279" i="3"/>
  <c r="B287" i="3"/>
  <c r="B295" i="3"/>
  <c r="B303" i="3"/>
  <c r="B311" i="3"/>
  <c r="B319" i="3"/>
  <c r="B327" i="3"/>
  <c r="B335" i="3"/>
  <c r="B343" i="3"/>
  <c r="B351" i="3"/>
  <c r="B359" i="3"/>
  <c r="B367" i="3"/>
  <c r="B375" i="3"/>
  <c r="B383" i="3"/>
  <c r="B391" i="3"/>
  <c r="B399" i="3"/>
  <c r="B407" i="3"/>
  <c r="B415" i="3"/>
  <c r="B423" i="3"/>
  <c r="B431" i="3"/>
  <c r="B439" i="3"/>
  <c r="B447" i="3"/>
  <c r="B455" i="3"/>
  <c r="B463" i="3"/>
  <c r="B471" i="3"/>
  <c r="B479" i="3"/>
  <c r="B487" i="3"/>
  <c r="B495" i="3"/>
  <c r="B503" i="3"/>
  <c r="B511" i="3"/>
  <c r="B519" i="3"/>
  <c r="B527" i="3"/>
  <c r="B535" i="3"/>
  <c r="B543" i="3"/>
  <c r="B551" i="3"/>
  <c r="B559" i="3"/>
  <c r="B567" i="3"/>
  <c r="B575" i="3"/>
  <c r="B583" i="3"/>
  <c r="B591" i="3"/>
  <c r="B599" i="3"/>
  <c r="B607" i="3"/>
  <c r="B615" i="3"/>
  <c r="B623" i="3"/>
  <c r="B631" i="3"/>
  <c r="B639" i="3"/>
  <c r="B647" i="3"/>
  <c r="B655" i="3"/>
  <c r="B663" i="3"/>
  <c r="B671" i="3"/>
  <c r="B679" i="3"/>
  <c r="B687" i="3"/>
  <c r="B695" i="3"/>
  <c r="B703" i="3"/>
  <c r="B711" i="3"/>
  <c r="B719" i="3"/>
  <c r="B727" i="3"/>
  <c r="B735" i="3"/>
  <c r="B743" i="3"/>
  <c r="B751" i="3"/>
  <c r="B759" i="3"/>
  <c r="B8" i="3"/>
  <c r="B15" i="3"/>
  <c r="B23" i="3"/>
  <c r="B31" i="3"/>
  <c r="B39" i="3"/>
  <c r="B47" i="3"/>
  <c r="B55" i="3"/>
  <c r="B63" i="3"/>
  <c r="B71" i="3"/>
  <c r="B79" i="3"/>
  <c r="B87" i="3"/>
  <c r="B95" i="3"/>
  <c r="B103" i="3"/>
  <c r="B111" i="3"/>
  <c r="B119" i="3"/>
  <c r="B127" i="3"/>
  <c r="B135" i="3"/>
  <c r="B143" i="3"/>
  <c r="B151" i="3"/>
  <c r="B159" i="3"/>
  <c r="B167" i="3"/>
  <c r="B175" i="3"/>
  <c r="B183" i="3"/>
  <c r="B191" i="3"/>
  <c r="B199" i="3"/>
  <c r="B207" i="3"/>
  <c r="B215" i="3"/>
  <c r="B223" i="3"/>
  <c r="B231" i="3"/>
  <c r="B240" i="3"/>
  <c r="B248" i="3"/>
  <c r="B256" i="3"/>
  <c r="B264" i="3"/>
  <c r="B272" i="3"/>
  <c r="B280" i="3"/>
  <c r="B288" i="3"/>
  <c r="B296" i="3"/>
  <c r="B304" i="3"/>
  <c r="B312" i="3"/>
  <c r="B320" i="3"/>
  <c r="B328" i="3"/>
  <c r="B336" i="3"/>
  <c r="B344" i="3"/>
  <c r="B352" i="3"/>
  <c r="B360" i="3"/>
  <c r="B368" i="3"/>
  <c r="B376" i="3"/>
  <c r="B384" i="3"/>
  <c r="B392" i="3"/>
  <c r="B400" i="3"/>
  <c r="B408" i="3"/>
  <c r="B416" i="3"/>
  <c r="B424" i="3"/>
  <c r="B432" i="3"/>
  <c r="B440" i="3"/>
  <c r="B448" i="3"/>
  <c r="B456" i="3"/>
  <c r="B464" i="3"/>
  <c r="B472" i="3"/>
  <c r="B480" i="3"/>
  <c r="B488" i="3"/>
  <c r="B496" i="3"/>
  <c r="B504" i="3"/>
  <c r="B512" i="3"/>
  <c r="B520" i="3"/>
  <c r="B528" i="3"/>
  <c r="B536" i="3"/>
  <c r="B544" i="3"/>
  <c r="B552" i="3"/>
  <c r="B560" i="3"/>
  <c r="B568" i="3"/>
  <c r="B576" i="3"/>
  <c r="B584" i="3"/>
  <c r="B592" i="3"/>
  <c r="B600" i="3"/>
  <c r="B608" i="3"/>
  <c r="B616" i="3"/>
  <c r="B624" i="3"/>
  <c r="B632" i="3"/>
  <c r="B640" i="3"/>
  <c r="B648" i="3"/>
  <c r="B656" i="3"/>
  <c r="B664" i="3"/>
  <c r="B672" i="3"/>
  <c r="B680" i="3"/>
  <c r="B688" i="3"/>
  <c r="B696" i="3"/>
  <c r="B704" i="3"/>
  <c r="B712" i="3"/>
  <c r="B720" i="3"/>
  <c r="B728" i="3"/>
  <c r="B736" i="3"/>
  <c r="B744" i="3"/>
  <c r="B752" i="3"/>
  <c r="B760" i="3"/>
  <c r="B16" i="3"/>
  <c r="B24" i="3"/>
  <c r="B32" i="3"/>
  <c r="B40" i="3"/>
  <c r="B48" i="3"/>
  <c r="B56" i="3"/>
  <c r="B64" i="3"/>
  <c r="B72" i="3"/>
  <c r="B80" i="3"/>
  <c r="B88" i="3"/>
  <c r="B96" i="3"/>
  <c r="B104" i="3"/>
  <c r="B112" i="3"/>
  <c r="B120" i="3"/>
  <c r="B128" i="3"/>
  <c r="B136" i="3"/>
  <c r="B144" i="3"/>
  <c r="B152" i="3"/>
  <c r="B160" i="3"/>
  <c r="B168" i="3"/>
  <c r="B176" i="3"/>
  <c r="B184" i="3"/>
  <c r="B192" i="3"/>
  <c r="B200" i="3"/>
  <c r="B208" i="3"/>
  <c r="B216" i="3"/>
  <c r="B224" i="3"/>
  <c r="B232" i="3"/>
  <c r="B241" i="3"/>
  <c r="B249" i="3"/>
  <c r="B257" i="3"/>
  <c r="B265" i="3"/>
  <c r="B273" i="3"/>
  <c r="B281" i="3"/>
  <c r="B289" i="3"/>
  <c r="B297" i="3"/>
  <c r="B305" i="3"/>
  <c r="B313" i="3"/>
  <c r="B321" i="3"/>
  <c r="B329" i="3"/>
  <c r="B337" i="3"/>
  <c r="B345" i="3"/>
  <c r="B353" i="3"/>
  <c r="B361" i="3"/>
  <c r="B369" i="3"/>
  <c r="B377" i="3"/>
  <c r="B385" i="3"/>
  <c r="B393" i="3"/>
  <c r="B401" i="3"/>
  <c r="B409" i="3"/>
  <c r="B417" i="3"/>
  <c r="B425" i="3"/>
  <c r="B433" i="3"/>
  <c r="B441" i="3"/>
  <c r="B449" i="3"/>
  <c r="B457" i="3"/>
  <c r="B465" i="3"/>
  <c r="B473" i="3"/>
  <c r="B481" i="3"/>
  <c r="B489" i="3"/>
  <c r="B497" i="3"/>
  <c r="B505" i="3"/>
  <c r="B513" i="3"/>
  <c r="B521" i="3"/>
  <c r="B529" i="3"/>
  <c r="B537" i="3"/>
  <c r="B545" i="3"/>
  <c r="B553" i="3"/>
  <c r="B561" i="3"/>
  <c r="B569" i="3"/>
  <c r="B577" i="3"/>
  <c r="B585" i="3"/>
  <c r="B593" i="3"/>
  <c r="B601" i="3"/>
  <c r="B609" i="3"/>
  <c r="B617" i="3"/>
  <c r="B625" i="3"/>
  <c r="B633" i="3"/>
  <c r="B641" i="3"/>
  <c r="B649" i="3"/>
  <c r="B657" i="3"/>
  <c r="B665" i="3"/>
  <c r="B673" i="3"/>
  <c r="B681" i="3"/>
  <c r="B689" i="3"/>
  <c r="B697" i="3"/>
  <c r="B705" i="3"/>
  <c r="B713" i="3"/>
  <c r="B721" i="3"/>
  <c r="B729" i="3"/>
  <c r="B737" i="3"/>
  <c r="B745" i="3"/>
  <c r="B753" i="3"/>
  <c r="B761" i="3"/>
  <c r="B9" i="3"/>
  <c r="B17" i="3"/>
  <c r="B25" i="3"/>
  <c r="B33" i="3"/>
  <c r="B41" i="3"/>
  <c r="B49" i="3"/>
  <c r="B57" i="3"/>
  <c r="B65" i="3"/>
  <c r="B73" i="3"/>
  <c r="B81" i="3"/>
  <c r="B89" i="3"/>
  <c r="B97" i="3"/>
  <c r="B105" i="3"/>
  <c r="B113" i="3"/>
  <c r="B121" i="3"/>
  <c r="B129" i="3"/>
  <c r="B137" i="3"/>
  <c r="B145" i="3"/>
  <c r="B153" i="3"/>
  <c r="B161" i="3"/>
  <c r="B169" i="3"/>
  <c r="B177" i="3"/>
  <c r="B185" i="3"/>
  <c r="B193" i="3"/>
  <c r="B201" i="3"/>
  <c r="B209" i="3"/>
  <c r="B217" i="3"/>
  <c r="B225" i="3"/>
  <c r="B233" i="3"/>
  <c r="K63" i="4" l="1"/>
  <c r="K73" i="4" s="1"/>
  <c r="K83" i="4" s="1"/>
  <c r="K93" i="4" s="1"/>
  <c r="K103" i="4" s="1"/>
  <c r="K14" i="4"/>
  <c r="K24" i="4" s="1"/>
  <c r="K34" i="4" s="1"/>
  <c r="K44" i="4" s="1"/>
  <c r="K61" i="4"/>
  <c r="K71" i="4" s="1"/>
  <c r="K81" i="4" s="1"/>
  <c r="K91" i="4" s="1"/>
  <c r="K101" i="4" s="1"/>
  <c r="B6" i="4"/>
  <c r="B15" i="4"/>
  <c r="B25" i="4" s="1"/>
  <c r="B35" i="4" s="1"/>
  <c r="B45" i="4" s="1"/>
  <c r="B804" i="4"/>
  <c r="B813" i="4"/>
  <c r="B823" i="4" s="1"/>
  <c r="B833" i="4" s="1"/>
  <c r="B843" i="4" s="1"/>
  <c r="B853" i="4" s="1"/>
  <c r="B811" i="4"/>
  <c r="B821" i="4" s="1"/>
  <c r="B831" i="4" s="1"/>
  <c r="B841" i="4" s="1"/>
  <c r="B851" i="4" s="1"/>
  <c r="K104" i="4"/>
  <c r="K111" i="4"/>
  <c r="K121" i="4" s="1"/>
  <c r="K131" i="4" s="1"/>
  <c r="K141" i="4" s="1"/>
  <c r="K151" i="4" s="1"/>
  <c r="K113" i="4"/>
  <c r="K123" i="4" s="1"/>
  <c r="K133" i="4" s="1"/>
  <c r="K143" i="4" s="1"/>
  <c r="K153" i="4" s="1"/>
  <c r="B61" i="4"/>
  <c r="B71" i="4" s="1"/>
  <c r="B81" i="4" s="1"/>
  <c r="B91" i="4" s="1"/>
  <c r="B101" i="4" s="1"/>
  <c r="B54" i="4"/>
  <c r="B113" i="4"/>
  <c r="B123" i="4" s="1"/>
  <c r="B133" i="4" s="1"/>
  <c r="B143" i="4" s="1"/>
  <c r="B153" i="4" s="1"/>
  <c r="B104" i="4"/>
  <c r="B111" i="4"/>
  <c r="B121" i="4" s="1"/>
  <c r="B131" i="4" s="1"/>
  <c r="B141" i="4" s="1"/>
  <c r="B151" i="4" s="1"/>
  <c r="B14" i="4"/>
  <c r="B24" i="4" s="1"/>
  <c r="B34" i="4" s="1"/>
  <c r="B44" i="4" s="1"/>
  <c r="K64" i="4"/>
  <c r="K74" i="4" s="1"/>
  <c r="K84" i="4" s="1"/>
  <c r="K94" i="4" s="1"/>
  <c r="K55" i="4"/>
  <c r="K804" i="4"/>
  <c r="K811" i="4"/>
  <c r="K821" i="4" s="1"/>
  <c r="K831" i="4" s="1"/>
  <c r="K841" i="4" s="1"/>
  <c r="K851" i="4" s="1"/>
  <c r="K813" i="4"/>
  <c r="K823" i="4" s="1"/>
  <c r="K833" i="4" s="1"/>
  <c r="K843" i="4" s="1"/>
  <c r="K853" i="4" s="1"/>
  <c r="K6" i="4"/>
  <c r="K11" i="4"/>
  <c r="K21" i="4" s="1"/>
  <c r="K31" i="4" s="1"/>
  <c r="K41" i="4" s="1"/>
  <c r="K51" i="4" s="1"/>
  <c r="K65" i="4" l="1"/>
  <c r="K75" i="4" s="1"/>
  <c r="K85" i="4" s="1"/>
  <c r="K95" i="4" s="1"/>
  <c r="K56" i="4"/>
  <c r="K105" i="4"/>
  <c r="K114" i="4"/>
  <c r="K124" i="4" s="1"/>
  <c r="K134" i="4" s="1"/>
  <c r="K144" i="4" s="1"/>
  <c r="K154" i="4"/>
  <c r="K163" i="4"/>
  <c r="K173" i="4" s="1"/>
  <c r="K183" i="4" s="1"/>
  <c r="K193" i="4" s="1"/>
  <c r="K203" i="4" s="1"/>
  <c r="K161" i="4"/>
  <c r="K171" i="4" s="1"/>
  <c r="K181" i="4" s="1"/>
  <c r="K191" i="4" s="1"/>
  <c r="K201" i="4" s="1"/>
  <c r="B863" i="4"/>
  <c r="B873" i="4" s="1"/>
  <c r="B883" i="4" s="1"/>
  <c r="B893" i="4" s="1"/>
  <c r="B903" i="4" s="1"/>
  <c r="B854" i="4"/>
  <c r="B861" i="4"/>
  <c r="B871" i="4" s="1"/>
  <c r="B881" i="4" s="1"/>
  <c r="B891" i="4" s="1"/>
  <c r="B901" i="4" s="1"/>
  <c r="K854" i="4"/>
  <c r="K861" i="4"/>
  <c r="K871" i="4" s="1"/>
  <c r="K881" i="4" s="1"/>
  <c r="K891" i="4" s="1"/>
  <c r="K901" i="4" s="1"/>
  <c r="K863" i="4"/>
  <c r="K873" i="4" s="1"/>
  <c r="K883" i="4" s="1"/>
  <c r="K893" i="4" s="1"/>
  <c r="K903" i="4" s="1"/>
  <c r="B814" i="4"/>
  <c r="B824" i="4" s="1"/>
  <c r="B834" i="4" s="1"/>
  <c r="B844" i="4" s="1"/>
  <c r="B805" i="4"/>
  <c r="B163" i="4"/>
  <c r="B173" i="4" s="1"/>
  <c r="B183" i="4" s="1"/>
  <c r="B193" i="4" s="1"/>
  <c r="B203" i="4" s="1"/>
  <c r="B154" i="4"/>
  <c r="B161" i="4"/>
  <c r="B171" i="4" s="1"/>
  <c r="B181" i="4" s="1"/>
  <c r="B191" i="4" s="1"/>
  <c r="B201" i="4" s="1"/>
  <c r="B105" i="4"/>
  <c r="B114" i="4"/>
  <c r="B124" i="4" s="1"/>
  <c r="B134" i="4" s="1"/>
  <c r="B144" i="4" s="1"/>
  <c r="B64" i="4"/>
  <c r="B74" i="4" s="1"/>
  <c r="B84" i="4" s="1"/>
  <c r="B94" i="4" s="1"/>
  <c r="B55" i="4"/>
  <c r="K16" i="4"/>
  <c r="K26" i="4" s="1"/>
  <c r="K36" i="4" s="1"/>
  <c r="K46" i="4" s="1"/>
  <c r="K7" i="4"/>
  <c r="K814" i="4"/>
  <c r="K824" i="4" s="1"/>
  <c r="K834" i="4" s="1"/>
  <c r="K844" i="4" s="1"/>
  <c r="K805" i="4"/>
  <c r="B7" i="4"/>
  <c r="B16" i="4"/>
  <c r="B26" i="4" s="1"/>
  <c r="B36" i="4" s="1"/>
  <c r="B46" i="4" s="1"/>
  <c r="B204" i="4" l="1"/>
  <c r="B213" i="4"/>
  <c r="B223" i="4" s="1"/>
  <c r="B233" i="4" s="1"/>
  <c r="B243" i="4" s="1"/>
  <c r="B253" i="4" s="1"/>
  <c r="B211" i="4"/>
  <c r="B221" i="4" s="1"/>
  <c r="B231" i="4" s="1"/>
  <c r="B241" i="4" s="1"/>
  <c r="B251" i="4" s="1"/>
  <c r="K855" i="4"/>
  <c r="K864" i="4"/>
  <c r="K874" i="4" s="1"/>
  <c r="K884" i="4" s="1"/>
  <c r="K894" i="4" s="1"/>
  <c r="K211" i="4"/>
  <c r="K221" i="4" s="1"/>
  <c r="K231" i="4" s="1"/>
  <c r="K241" i="4" s="1"/>
  <c r="K251" i="4" s="1"/>
  <c r="K204" i="4"/>
  <c r="K213" i="4"/>
  <c r="K223" i="4" s="1"/>
  <c r="K233" i="4" s="1"/>
  <c r="K243" i="4" s="1"/>
  <c r="K253" i="4" s="1"/>
  <c r="K913" i="4"/>
  <c r="K923" i="4" s="1"/>
  <c r="K933" i="4" s="1"/>
  <c r="K943" i="4" s="1"/>
  <c r="K953" i="4" s="1"/>
  <c r="K904" i="4"/>
  <c r="K911" i="4"/>
  <c r="K921" i="4" s="1"/>
  <c r="K931" i="4" s="1"/>
  <c r="K941" i="4" s="1"/>
  <c r="K951" i="4" s="1"/>
  <c r="K806" i="4"/>
  <c r="K815" i="4"/>
  <c r="K825" i="4" s="1"/>
  <c r="K835" i="4" s="1"/>
  <c r="K845" i="4" s="1"/>
  <c r="K155" i="4"/>
  <c r="K164" i="4"/>
  <c r="K174" i="4" s="1"/>
  <c r="K184" i="4" s="1"/>
  <c r="K194" i="4" s="1"/>
  <c r="B815" i="4"/>
  <c r="B825" i="4" s="1"/>
  <c r="B835" i="4" s="1"/>
  <c r="B845" i="4" s="1"/>
  <c r="B806" i="4"/>
  <c r="K8" i="4"/>
  <c r="K17" i="4"/>
  <c r="K27" i="4" s="1"/>
  <c r="K37" i="4" s="1"/>
  <c r="K47" i="4" s="1"/>
  <c r="K115" i="4"/>
  <c r="K125" i="4" s="1"/>
  <c r="K135" i="4" s="1"/>
  <c r="K145" i="4" s="1"/>
  <c r="K106" i="4"/>
  <c r="B17" i="4"/>
  <c r="B27" i="4" s="1"/>
  <c r="B37" i="4" s="1"/>
  <c r="B47" i="4" s="1"/>
  <c r="B8" i="4"/>
  <c r="B911" i="4"/>
  <c r="B921" i="4" s="1"/>
  <c r="B931" i="4" s="1"/>
  <c r="B941" i="4" s="1"/>
  <c r="B951" i="4" s="1"/>
  <c r="B904" i="4"/>
  <c r="B913" i="4"/>
  <c r="B923" i="4" s="1"/>
  <c r="B933" i="4" s="1"/>
  <c r="B943" i="4" s="1"/>
  <c r="B953" i="4" s="1"/>
  <c r="B56" i="4"/>
  <c r="B65" i="4"/>
  <c r="B75" i="4" s="1"/>
  <c r="B85" i="4" s="1"/>
  <c r="B95" i="4" s="1"/>
  <c r="B106" i="4"/>
  <c r="B115" i="4"/>
  <c r="B125" i="4" s="1"/>
  <c r="B135" i="4" s="1"/>
  <c r="B145" i="4" s="1"/>
  <c r="K66" i="4"/>
  <c r="K76" i="4" s="1"/>
  <c r="K86" i="4" s="1"/>
  <c r="K96" i="4" s="1"/>
  <c r="K57" i="4"/>
  <c r="B864" i="4"/>
  <c r="B874" i="4" s="1"/>
  <c r="B884" i="4" s="1"/>
  <c r="B894" i="4" s="1"/>
  <c r="B855" i="4"/>
  <c r="B164" i="4"/>
  <c r="B174" i="4" s="1"/>
  <c r="B184" i="4" s="1"/>
  <c r="B194" i="4" s="1"/>
  <c r="B155" i="4"/>
  <c r="K156" i="4" l="1"/>
  <c r="K165" i="4"/>
  <c r="K175" i="4" s="1"/>
  <c r="K185" i="4" s="1"/>
  <c r="K195" i="4" s="1"/>
  <c r="K807" i="4"/>
  <c r="K816" i="4"/>
  <c r="K826" i="4" s="1"/>
  <c r="K836" i="4" s="1"/>
  <c r="K846" i="4" s="1"/>
  <c r="K914" i="4"/>
  <c r="K924" i="4" s="1"/>
  <c r="K934" i="4" s="1"/>
  <c r="K944" i="4" s="1"/>
  <c r="K905" i="4"/>
  <c r="B9" i="4"/>
  <c r="B18" i="4"/>
  <c r="B28" i="4" s="1"/>
  <c r="B38" i="4" s="1"/>
  <c r="B48" i="4" s="1"/>
  <c r="B116" i="4"/>
  <c r="B126" i="4" s="1"/>
  <c r="B136" i="4" s="1"/>
  <c r="B146" i="4" s="1"/>
  <c r="B107" i="4"/>
  <c r="K254" i="4"/>
  <c r="K261" i="4"/>
  <c r="K271" i="4" s="1"/>
  <c r="K281" i="4" s="1"/>
  <c r="K291" i="4" s="1"/>
  <c r="K301" i="4" s="1"/>
  <c r="K263" i="4"/>
  <c r="K273" i="4" s="1"/>
  <c r="K283" i="4" s="1"/>
  <c r="K293" i="4" s="1"/>
  <c r="K303" i="4" s="1"/>
  <c r="K67" i="4"/>
  <c r="K77" i="4" s="1"/>
  <c r="K87" i="4" s="1"/>
  <c r="K97" i="4" s="1"/>
  <c r="K58" i="4"/>
  <c r="B963" i="4"/>
  <c r="B973" i="4" s="1"/>
  <c r="B983" i="4" s="1"/>
  <c r="B993" i="4" s="1"/>
  <c r="B1003" i="4" s="1"/>
  <c r="B954" i="4"/>
  <c r="B905" i="4"/>
  <c r="B914" i="4"/>
  <c r="B924" i="4" s="1"/>
  <c r="B934" i="4" s="1"/>
  <c r="B944" i="4" s="1"/>
  <c r="K205" i="4"/>
  <c r="K214" i="4"/>
  <c r="K224" i="4" s="1"/>
  <c r="K234" i="4" s="1"/>
  <c r="K244" i="4" s="1"/>
  <c r="B57" i="4"/>
  <c r="B66" i="4"/>
  <c r="B76" i="4" s="1"/>
  <c r="B86" i="4" s="1"/>
  <c r="B96" i="4" s="1"/>
  <c r="K954" i="4"/>
  <c r="K961" i="4"/>
  <c r="K971" i="4" s="1"/>
  <c r="K981" i="4" s="1"/>
  <c r="K991" i="4" s="1"/>
  <c r="K1001" i="4" s="1"/>
  <c r="K963" i="4"/>
  <c r="K973" i="4" s="1"/>
  <c r="K983" i="4" s="1"/>
  <c r="K993" i="4" s="1"/>
  <c r="K1003" i="4" s="1"/>
  <c r="K116" i="4"/>
  <c r="K126" i="4" s="1"/>
  <c r="K136" i="4" s="1"/>
  <c r="K146" i="4" s="1"/>
  <c r="K107" i="4"/>
  <c r="B165" i="4"/>
  <c r="B175" i="4" s="1"/>
  <c r="B185" i="4" s="1"/>
  <c r="B195" i="4" s="1"/>
  <c r="B156" i="4"/>
  <c r="K865" i="4"/>
  <c r="K875" i="4" s="1"/>
  <c r="K885" i="4" s="1"/>
  <c r="K895" i="4" s="1"/>
  <c r="K856" i="4"/>
  <c r="B865" i="4"/>
  <c r="B875" i="4" s="1"/>
  <c r="B885" i="4" s="1"/>
  <c r="B895" i="4" s="1"/>
  <c r="B856" i="4"/>
  <c r="K9" i="4"/>
  <c r="K18" i="4"/>
  <c r="K28" i="4" s="1"/>
  <c r="K38" i="4" s="1"/>
  <c r="K48" i="4" s="1"/>
  <c r="B254" i="4"/>
  <c r="B263" i="4"/>
  <c r="B273" i="4" s="1"/>
  <c r="B283" i="4" s="1"/>
  <c r="B293" i="4" s="1"/>
  <c r="B303" i="4" s="1"/>
  <c r="B261" i="4"/>
  <c r="B271" i="4" s="1"/>
  <c r="B281" i="4" s="1"/>
  <c r="B291" i="4" s="1"/>
  <c r="B301" i="4" s="1"/>
  <c r="B816" i="4"/>
  <c r="B826" i="4" s="1"/>
  <c r="B836" i="4" s="1"/>
  <c r="B846" i="4" s="1"/>
  <c r="B807" i="4"/>
  <c r="B205" i="4"/>
  <c r="B214" i="4"/>
  <c r="B224" i="4" s="1"/>
  <c r="B234" i="4" s="1"/>
  <c r="B244" i="4" s="1"/>
  <c r="K68" i="4" l="1"/>
  <c r="K78" i="4" s="1"/>
  <c r="K88" i="4" s="1"/>
  <c r="K98" i="4" s="1"/>
  <c r="K59" i="4"/>
  <c r="K108" i="4"/>
  <c r="K117" i="4"/>
  <c r="K127" i="4" s="1"/>
  <c r="K137" i="4" s="1"/>
  <c r="K147" i="4" s="1"/>
  <c r="K1011" i="4"/>
  <c r="K1021" i="4" s="1"/>
  <c r="K1031" i="4" s="1"/>
  <c r="K1041" i="4" s="1"/>
  <c r="K1051" i="4" s="1"/>
  <c r="K1013" i="4"/>
  <c r="K1023" i="4" s="1"/>
  <c r="K1033" i="4" s="1"/>
  <c r="K1043" i="4" s="1"/>
  <c r="K1004" i="4"/>
  <c r="B808" i="4"/>
  <c r="B817" i="4"/>
  <c r="B827" i="4" s="1"/>
  <c r="B837" i="4" s="1"/>
  <c r="B847" i="4" s="1"/>
  <c r="B1011" i="4"/>
  <c r="B1021" i="4" s="1"/>
  <c r="B1031" i="4" s="1"/>
  <c r="B1041" i="4" s="1"/>
  <c r="B1051" i="4" s="1"/>
  <c r="B1013" i="4"/>
  <c r="B1023" i="4" s="1"/>
  <c r="B1033" i="4" s="1"/>
  <c r="B1043" i="4" s="1"/>
  <c r="B1004" i="4"/>
  <c r="B157" i="4"/>
  <c r="B166" i="4"/>
  <c r="B176" i="4" s="1"/>
  <c r="B186" i="4" s="1"/>
  <c r="B196" i="4" s="1"/>
  <c r="K19" i="4"/>
  <c r="K29" i="4" s="1"/>
  <c r="K39" i="4" s="1"/>
  <c r="K49" i="4" s="1"/>
  <c r="K10" i="4"/>
  <c r="K20" i="4" s="1"/>
  <c r="K30" i="4" s="1"/>
  <c r="K40" i="4" s="1"/>
  <c r="K50" i="4" s="1"/>
  <c r="K817" i="4"/>
  <c r="K827" i="4" s="1"/>
  <c r="K837" i="4" s="1"/>
  <c r="K847" i="4" s="1"/>
  <c r="K808" i="4"/>
  <c r="K857" i="4"/>
  <c r="K866" i="4"/>
  <c r="K876" i="4" s="1"/>
  <c r="K886" i="4" s="1"/>
  <c r="K896" i="4" s="1"/>
  <c r="K311" i="4"/>
  <c r="K321" i="4" s="1"/>
  <c r="K331" i="4" s="1"/>
  <c r="K341" i="4" s="1"/>
  <c r="K351" i="4" s="1"/>
  <c r="K313" i="4"/>
  <c r="K323" i="4" s="1"/>
  <c r="K333" i="4" s="1"/>
  <c r="K343" i="4" s="1"/>
  <c r="K353" i="4" s="1"/>
  <c r="K304" i="4"/>
  <c r="B206" i="4"/>
  <c r="B215" i="4"/>
  <c r="B225" i="4" s="1"/>
  <c r="B235" i="4" s="1"/>
  <c r="B245" i="4" s="1"/>
  <c r="K955" i="4"/>
  <c r="K964" i="4"/>
  <c r="K974" i="4" s="1"/>
  <c r="K984" i="4" s="1"/>
  <c r="K994" i="4" s="1"/>
  <c r="B10" i="4"/>
  <c r="B20" i="4" s="1"/>
  <c r="B30" i="4" s="1"/>
  <c r="B40" i="4" s="1"/>
  <c r="B50" i="4" s="1"/>
  <c r="B19" i="4"/>
  <c r="B29" i="4" s="1"/>
  <c r="B39" i="4" s="1"/>
  <c r="B49" i="4" s="1"/>
  <c r="B58" i="4"/>
  <c r="B67" i="4"/>
  <c r="B77" i="4" s="1"/>
  <c r="B87" i="4" s="1"/>
  <c r="B97" i="4" s="1"/>
  <c r="K915" i="4"/>
  <c r="K925" i="4" s="1"/>
  <c r="K935" i="4" s="1"/>
  <c r="K945" i="4" s="1"/>
  <c r="K906" i="4"/>
  <c r="B264" i="4"/>
  <c r="B274" i="4" s="1"/>
  <c r="B284" i="4" s="1"/>
  <c r="B294" i="4" s="1"/>
  <c r="B255" i="4"/>
  <c r="K215" i="4"/>
  <c r="K225" i="4" s="1"/>
  <c r="K235" i="4" s="1"/>
  <c r="K245" i="4" s="1"/>
  <c r="K206" i="4"/>
  <c r="B866" i="4"/>
  <c r="B876" i="4" s="1"/>
  <c r="B886" i="4" s="1"/>
  <c r="B896" i="4" s="1"/>
  <c r="B857" i="4"/>
  <c r="B915" i="4"/>
  <c r="B925" i="4" s="1"/>
  <c r="B935" i="4" s="1"/>
  <c r="B945" i="4" s="1"/>
  <c r="B906" i="4"/>
  <c r="K264" i="4"/>
  <c r="K274" i="4" s="1"/>
  <c r="K284" i="4" s="1"/>
  <c r="K294" i="4" s="1"/>
  <c r="K255" i="4"/>
  <c r="B117" i="4"/>
  <c r="B127" i="4" s="1"/>
  <c r="B137" i="4" s="1"/>
  <c r="B147" i="4" s="1"/>
  <c r="B108" i="4"/>
  <c r="B311" i="4"/>
  <c r="B321" i="4" s="1"/>
  <c r="B331" i="4" s="1"/>
  <c r="B341" i="4" s="1"/>
  <c r="B351" i="4" s="1"/>
  <c r="B304" i="4"/>
  <c r="B313" i="4"/>
  <c r="B323" i="4" s="1"/>
  <c r="B333" i="4" s="1"/>
  <c r="B343" i="4" s="1"/>
  <c r="B353" i="4" s="1"/>
  <c r="B964" i="4"/>
  <c r="B974" i="4" s="1"/>
  <c r="B984" i="4" s="1"/>
  <c r="B994" i="4" s="1"/>
  <c r="B955" i="4"/>
  <c r="K157" i="4"/>
  <c r="K166" i="4"/>
  <c r="K176" i="4" s="1"/>
  <c r="K186" i="4" s="1"/>
  <c r="K196" i="4" s="1"/>
  <c r="K1005" i="4" l="1"/>
  <c r="K1014" i="4"/>
  <c r="K1024" i="4" s="1"/>
  <c r="K1034" i="4" s="1"/>
  <c r="K1044" i="4" s="1"/>
  <c r="B363" i="4"/>
  <c r="B373" i="4" s="1"/>
  <c r="B383" i="4" s="1"/>
  <c r="B393" i="4" s="1"/>
  <c r="B403" i="4" s="1"/>
  <c r="B354" i="4"/>
  <c r="B361" i="4"/>
  <c r="B371" i="4" s="1"/>
  <c r="B381" i="4" s="1"/>
  <c r="B391" i="4" s="1"/>
  <c r="B401" i="4" s="1"/>
  <c r="B109" i="4"/>
  <c r="B118" i="4"/>
  <c r="B128" i="4" s="1"/>
  <c r="B138" i="4" s="1"/>
  <c r="B148" i="4" s="1"/>
  <c r="B158" i="4"/>
  <c r="B167" i="4"/>
  <c r="B177" i="4" s="1"/>
  <c r="B187" i="4" s="1"/>
  <c r="B197" i="4" s="1"/>
  <c r="B1014" i="4"/>
  <c r="B1024" i="4" s="1"/>
  <c r="B1034" i="4" s="1"/>
  <c r="B1044" i="4" s="1"/>
  <c r="B1005" i="4"/>
  <c r="K965" i="4"/>
  <c r="K975" i="4" s="1"/>
  <c r="K985" i="4" s="1"/>
  <c r="K995" i="4" s="1"/>
  <c r="K956" i="4"/>
  <c r="B216" i="4"/>
  <c r="B226" i="4" s="1"/>
  <c r="B236" i="4" s="1"/>
  <c r="B246" i="4" s="1"/>
  <c r="B207" i="4"/>
  <c r="B818" i="4"/>
  <c r="B828" i="4" s="1"/>
  <c r="B838" i="4" s="1"/>
  <c r="B848" i="4" s="1"/>
  <c r="B809" i="4"/>
  <c r="K363" i="4"/>
  <c r="K373" i="4" s="1"/>
  <c r="K383" i="4" s="1"/>
  <c r="K393" i="4" s="1"/>
  <c r="K403" i="4" s="1"/>
  <c r="K361" i="4"/>
  <c r="K371" i="4" s="1"/>
  <c r="K381" i="4" s="1"/>
  <c r="K391" i="4" s="1"/>
  <c r="K401" i="4" s="1"/>
  <c r="K354" i="4"/>
  <c r="K207" i="4"/>
  <c r="K216" i="4"/>
  <c r="K226" i="4" s="1"/>
  <c r="K236" i="4" s="1"/>
  <c r="K246" i="4" s="1"/>
  <c r="B59" i="4"/>
  <c r="B68" i="4"/>
  <c r="B78" i="4" s="1"/>
  <c r="B88" i="4" s="1"/>
  <c r="B98" i="4" s="1"/>
  <c r="B916" i="4"/>
  <c r="B926" i="4" s="1"/>
  <c r="B936" i="4" s="1"/>
  <c r="B946" i="4" s="1"/>
  <c r="B907" i="4"/>
  <c r="B867" i="4"/>
  <c r="B877" i="4" s="1"/>
  <c r="B887" i="4" s="1"/>
  <c r="B897" i="4" s="1"/>
  <c r="B858" i="4"/>
  <c r="B256" i="4"/>
  <c r="B265" i="4"/>
  <c r="B275" i="4" s="1"/>
  <c r="B285" i="4" s="1"/>
  <c r="B295" i="4" s="1"/>
  <c r="K867" i="4"/>
  <c r="K877" i="4" s="1"/>
  <c r="K887" i="4" s="1"/>
  <c r="K897" i="4" s="1"/>
  <c r="K858" i="4"/>
  <c r="K118" i="4"/>
  <c r="K128" i="4" s="1"/>
  <c r="K138" i="4" s="1"/>
  <c r="K148" i="4" s="1"/>
  <c r="K109" i="4"/>
  <c r="B305" i="4"/>
  <c r="B314" i="4"/>
  <c r="B324" i="4" s="1"/>
  <c r="B334" i="4" s="1"/>
  <c r="B344" i="4" s="1"/>
  <c r="K256" i="4"/>
  <c r="K265" i="4"/>
  <c r="K275" i="4" s="1"/>
  <c r="K285" i="4" s="1"/>
  <c r="K295" i="4" s="1"/>
  <c r="K305" i="4"/>
  <c r="K314" i="4"/>
  <c r="K324" i="4" s="1"/>
  <c r="K334" i="4" s="1"/>
  <c r="K344" i="4" s="1"/>
  <c r="B956" i="4"/>
  <c r="B965" i="4"/>
  <c r="B975" i="4" s="1"/>
  <c r="B985" i="4" s="1"/>
  <c r="B995" i="4" s="1"/>
  <c r="K809" i="4"/>
  <c r="K818" i="4"/>
  <c r="K828" i="4" s="1"/>
  <c r="K838" i="4" s="1"/>
  <c r="K848" i="4" s="1"/>
  <c r="K69" i="4"/>
  <c r="K79" i="4" s="1"/>
  <c r="K89" i="4" s="1"/>
  <c r="K99" i="4" s="1"/>
  <c r="K60" i="4"/>
  <c r="K70" i="4" s="1"/>
  <c r="K80" i="4" s="1"/>
  <c r="K90" i="4" s="1"/>
  <c r="K100" i="4" s="1"/>
  <c r="K167" i="4"/>
  <c r="K177" i="4" s="1"/>
  <c r="K187" i="4" s="1"/>
  <c r="K197" i="4" s="1"/>
  <c r="K158" i="4"/>
  <c r="K916" i="4"/>
  <c r="K926" i="4" s="1"/>
  <c r="K936" i="4" s="1"/>
  <c r="K946" i="4" s="1"/>
  <c r="K907" i="4"/>
  <c r="K159" i="4" l="1"/>
  <c r="K168" i="4"/>
  <c r="K178" i="4" s="1"/>
  <c r="K188" i="4" s="1"/>
  <c r="K198" i="4" s="1"/>
  <c r="B966" i="4"/>
  <c r="B976" i="4" s="1"/>
  <c r="B986" i="4" s="1"/>
  <c r="B996" i="4" s="1"/>
  <c r="B957" i="4"/>
  <c r="B967" i="4" s="1"/>
  <c r="B977" i="4" s="1"/>
  <c r="B987" i="4" s="1"/>
  <c r="B997" i="4" s="1"/>
  <c r="B168" i="4"/>
  <c r="B178" i="4" s="1"/>
  <c r="B188" i="4" s="1"/>
  <c r="B198" i="4" s="1"/>
  <c r="B159" i="4"/>
  <c r="K306" i="4"/>
  <c r="K315" i="4"/>
  <c r="K325" i="4" s="1"/>
  <c r="K335" i="4" s="1"/>
  <c r="K345" i="4" s="1"/>
  <c r="B69" i="4"/>
  <c r="B79" i="4" s="1"/>
  <c r="B89" i="4" s="1"/>
  <c r="B99" i="4" s="1"/>
  <c r="B60" i="4"/>
  <c r="B70" i="4" s="1"/>
  <c r="B80" i="4" s="1"/>
  <c r="B90" i="4" s="1"/>
  <c r="B100" i="4" s="1"/>
  <c r="B119" i="4"/>
  <c r="B129" i="4" s="1"/>
  <c r="B139" i="4" s="1"/>
  <c r="B149" i="4" s="1"/>
  <c r="B110" i="4"/>
  <c r="B120" i="4" s="1"/>
  <c r="B130" i="4" s="1"/>
  <c r="B140" i="4" s="1"/>
  <c r="B150" i="4" s="1"/>
  <c r="B217" i="4"/>
  <c r="B227" i="4" s="1"/>
  <c r="B237" i="4" s="1"/>
  <c r="B247" i="4" s="1"/>
  <c r="B208" i="4"/>
  <c r="K957" i="4"/>
  <c r="K966" i="4"/>
  <c r="K976" i="4" s="1"/>
  <c r="K986" i="4" s="1"/>
  <c r="K996" i="4" s="1"/>
  <c r="B859" i="4"/>
  <c r="B868" i="4"/>
  <c r="B878" i="4" s="1"/>
  <c r="B888" i="4" s="1"/>
  <c r="B898" i="4" s="1"/>
  <c r="B355" i="4"/>
  <c r="B364" i="4"/>
  <c r="B374" i="4" s="1"/>
  <c r="B384" i="4" s="1"/>
  <c r="B394" i="4" s="1"/>
  <c r="B257" i="4"/>
  <c r="B266" i="4"/>
  <c r="B276" i="4" s="1"/>
  <c r="B286" i="4" s="1"/>
  <c r="B296" i="4" s="1"/>
  <c r="K819" i="4"/>
  <c r="K829" i="4" s="1"/>
  <c r="K839" i="4" s="1"/>
  <c r="K849" i="4" s="1"/>
  <c r="K810" i="4"/>
  <c r="K820" i="4" s="1"/>
  <c r="K830" i="4" s="1"/>
  <c r="K840" i="4" s="1"/>
  <c r="K850" i="4" s="1"/>
  <c r="B404" i="4"/>
  <c r="B413" i="4"/>
  <c r="B423" i="4" s="1"/>
  <c r="B433" i="4" s="1"/>
  <c r="B443" i="4" s="1"/>
  <c r="B453" i="4" s="1"/>
  <c r="B411" i="4"/>
  <c r="B421" i="4" s="1"/>
  <c r="B431" i="4" s="1"/>
  <c r="B441" i="4" s="1"/>
  <c r="B451" i="4" s="1"/>
  <c r="B917" i="4"/>
  <c r="B927" i="4" s="1"/>
  <c r="B937" i="4" s="1"/>
  <c r="B947" i="4" s="1"/>
  <c r="B908" i="4"/>
  <c r="K266" i="4"/>
  <c r="K276" i="4" s="1"/>
  <c r="K286" i="4" s="1"/>
  <c r="K296" i="4" s="1"/>
  <c r="K257" i="4"/>
  <c r="K364" i="4"/>
  <c r="K374" i="4" s="1"/>
  <c r="K384" i="4" s="1"/>
  <c r="K394" i="4" s="1"/>
  <c r="K355" i="4"/>
  <c r="K110" i="4"/>
  <c r="K120" i="4" s="1"/>
  <c r="K130" i="4" s="1"/>
  <c r="K140" i="4" s="1"/>
  <c r="K150" i="4" s="1"/>
  <c r="K119" i="4"/>
  <c r="K129" i="4" s="1"/>
  <c r="K139" i="4" s="1"/>
  <c r="K149" i="4" s="1"/>
  <c r="K413" i="4"/>
  <c r="K423" i="4" s="1"/>
  <c r="K433" i="4" s="1"/>
  <c r="K443" i="4" s="1"/>
  <c r="K453" i="4" s="1"/>
  <c r="K411" i="4"/>
  <c r="K421" i="4" s="1"/>
  <c r="K431" i="4" s="1"/>
  <c r="K441" i="4" s="1"/>
  <c r="K451" i="4" s="1"/>
  <c r="K404" i="4"/>
  <c r="K859" i="4"/>
  <c r="K868" i="4"/>
  <c r="K878" i="4" s="1"/>
  <c r="K888" i="4" s="1"/>
  <c r="K898" i="4" s="1"/>
  <c r="B1015" i="4"/>
  <c r="B1025" i="4" s="1"/>
  <c r="B1035" i="4" s="1"/>
  <c r="B1045" i="4" s="1"/>
  <c r="B1006" i="4"/>
  <c r="K217" i="4"/>
  <c r="K227" i="4" s="1"/>
  <c r="K237" i="4" s="1"/>
  <c r="K247" i="4" s="1"/>
  <c r="K208" i="4"/>
  <c r="B306" i="4"/>
  <c r="B315" i="4"/>
  <c r="B325" i="4" s="1"/>
  <c r="B335" i="4" s="1"/>
  <c r="B345" i="4" s="1"/>
  <c r="K917" i="4"/>
  <c r="K927" i="4" s="1"/>
  <c r="K937" i="4" s="1"/>
  <c r="K947" i="4" s="1"/>
  <c r="K908" i="4"/>
  <c r="B819" i="4"/>
  <c r="B829" i="4" s="1"/>
  <c r="B839" i="4" s="1"/>
  <c r="B849" i="4" s="1"/>
  <c r="B810" i="4"/>
  <c r="B820" i="4" s="1"/>
  <c r="B830" i="4" s="1"/>
  <c r="B840" i="4" s="1"/>
  <c r="B850" i="4" s="1"/>
  <c r="K1015" i="4"/>
  <c r="K1025" i="4" s="1"/>
  <c r="K1035" i="4" s="1"/>
  <c r="K1045" i="4" s="1"/>
  <c r="K1006" i="4"/>
  <c r="K958" i="4" l="1"/>
  <c r="K967" i="4"/>
  <c r="K977" i="4" s="1"/>
  <c r="K987" i="4" s="1"/>
  <c r="K997" i="4" s="1"/>
  <c r="B918" i="4"/>
  <c r="B928" i="4" s="1"/>
  <c r="B938" i="4" s="1"/>
  <c r="B948" i="4" s="1"/>
  <c r="B958" i="4" s="1"/>
  <c r="B909" i="4"/>
  <c r="B463" i="4"/>
  <c r="B473" i="4" s="1"/>
  <c r="B483" i="4" s="1"/>
  <c r="B493" i="4" s="1"/>
  <c r="B454" i="4"/>
  <c r="B461" i="4"/>
  <c r="B471" i="4" s="1"/>
  <c r="B481" i="4" s="1"/>
  <c r="B491" i="4" s="1"/>
  <c r="B501" i="4" s="1"/>
  <c r="K869" i="4"/>
  <c r="K879" i="4" s="1"/>
  <c r="K889" i="4" s="1"/>
  <c r="K899" i="4" s="1"/>
  <c r="K860" i="4"/>
  <c r="K870" i="4" s="1"/>
  <c r="K880" i="4" s="1"/>
  <c r="K890" i="4" s="1"/>
  <c r="K900" i="4" s="1"/>
  <c r="K307" i="4"/>
  <c r="K316" i="4"/>
  <c r="K326" i="4" s="1"/>
  <c r="K336" i="4" s="1"/>
  <c r="K346" i="4" s="1"/>
  <c r="K909" i="4"/>
  <c r="K918" i="4"/>
  <c r="K928" i="4" s="1"/>
  <c r="K938" i="4" s="1"/>
  <c r="K948" i="4" s="1"/>
  <c r="K258" i="4"/>
  <c r="K267" i="4"/>
  <c r="K277" i="4" s="1"/>
  <c r="K287" i="4" s="1"/>
  <c r="K297" i="4" s="1"/>
  <c r="B405" i="4"/>
  <c r="B414" i="4"/>
  <c r="B424" i="4" s="1"/>
  <c r="B434" i="4" s="1"/>
  <c r="B444" i="4" s="1"/>
  <c r="K405" i="4"/>
  <c r="K414" i="4"/>
  <c r="K424" i="4" s="1"/>
  <c r="K434" i="4" s="1"/>
  <c r="K444" i="4" s="1"/>
  <c r="B160" i="4"/>
  <c r="B170" i="4" s="1"/>
  <c r="B180" i="4" s="1"/>
  <c r="B190" i="4" s="1"/>
  <c r="B200" i="4" s="1"/>
  <c r="B169" i="4"/>
  <c r="B179" i="4" s="1"/>
  <c r="B189" i="4" s="1"/>
  <c r="B199" i="4" s="1"/>
  <c r="B218" i="4"/>
  <c r="B228" i="4" s="1"/>
  <c r="B238" i="4" s="1"/>
  <c r="B248" i="4" s="1"/>
  <c r="B209" i="4"/>
  <c r="B258" i="4"/>
  <c r="B267" i="4"/>
  <c r="B277" i="4" s="1"/>
  <c r="B287" i="4" s="1"/>
  <c r="B297" i="4" s="1"/>
  <c r="B1016" i="4"/>
  <c r="B1026" i="4" s="1"/>
  <c r="B1036" i="4" s="1"/>
  <c r="B1046" i="4" s="1"/>
  <c r="B1007" i="4"/>
  <c r="K1007" i="4"/>
  <c r="K1016" i="4"/>
  <c r="K1026" i="4" s="1"/>
  <c r="K1036" i="4" s="1"/>
  <c r="K1046" i="4" s="1"/>
  <c r="K461" i="4"/>
  <c r="K471" i="4" s="1"/>
  <c r="K481" i="4" s="1"/>
  <c r="K491" i="4" s="1"/>
  <c r="K501" i="4" s="1"/>
  <c r="K454" i="4"/>
  <c r="K463" i="4"/>
  <c r="K473" i="4" s="1"/>
  <c r="K483" i="4" s="1"/>
  <c r="K493" i="4" s="1"/>
  <c r="K218" i="4"/>
  <c r="K228" i="4" s="1"/>
  <c r="K238" i="4" s="1"/>
  <c r="K248" i="4" s="1"/>
  <c r="K209" i="4"/>
  <c r="B356" i="4"/>
  <c r="B365" i="4"/>
  <c r="B375" i="4" s="1"/>
  <c r="B385" i="4" s="1"/>
  <c r="B395" i="4" s="1"/>
  <c r="B307" i="4"/>
  <c r="B316" i="4"/>
  <c r="B326" i="4" s="1"/>
  <c r="B336" i="4" s="1"/>
  <c r="B346" i="4" s="1"/>
  <c r="K356" i="4"/>
  <c r="K365" i="4"/>
  <c r="K375" i="4" s="1"/>
  <c r="K385" i="4" s="1"/>
  <c r="K395" i="4" s="1"/>
  <c r="B860" i="4"/>
  <c r="B870" i="4" s="1"/>
  <c r="B880" i="4" s="1"/>
  <c r="B890" i="4" s="1"/>
  <c r="B900" i="4" s="1"/>
  <c r="B869" i="4"/>
  <c r="B879" i="4" s="1"/>
  <c r="B889" i="4" s="1"/>
  <c r="B899" i="4" s="1"/>
  <c r="K169" i="4"/>
  <c r="K179" i="4" s="1"/>
  <c r="K189" i="4" s="1"/>
  <c r="K199" i="4" s="1"/>
  <c r="K160" i="4"/>
  <c r="K170" i="4" s="1"/>
  <c r="K180" i="4" s="1"/>
  <c r="K190" i="4" s="1"/>
  <c r="K200" i="4" s="1"/>
  <c r="K464" i="4" l="1"/>
  <c r="K474" i="4" s="1"/>
  <c r="K484" i="4" s="1"/>
  <c r="K494" i="4" s="1"/>
  <c r="K455" i="4"/>
  <c r="K308" i="4"/>
  <c r="K317" i="4"/>
  <c r="K327" i="4" s="1"/>
  <c r="K337" i="4" s="1"/>
  <c r="K347" i="4" s="1"/>
  <c r="K366" i="4"/>
  <c r="K376" i="4" s="1"/>
  <c r="K386" i="4" s="1"/>
  <c r="K396" i="4" s="1"/>
  <c r="K357" i="4"/>
  <c r="B219" i="4"/>
  <c r="B229" i="4" s="1"/>
  <c r="B239" i="4" s="1"/>
  <c r="B249" i="4" s="1"/>
  <c r="B210" i="4"/>
  <c r="B220" i="4" s="1"/>
  <c r="B230" i="4" s="1"/>
  <c r="B240" i="4" s="1"/>
  <c r="B250" i="4" s="1"/>
  <c r="B464" i="4"/>
  <c r="B474" i="4" s="1"/>
  <c r="B484" i="4" s="1"/>
  <c r="B494" i="4" s="1"/>
  <c r="B455" i="4"/>
  <c r="B317" i="4"/>
  <c r="B327" i="4" s="1"/>
  <c r="B337" i="4" s="1"/>
  <c r="B347" i="4" s="1"/>
  <c r="B308" i="4"/>
  <c r="B415" i="4"/>
  <c r="B425" i="4" s="1"/>
  <c r="B435" i="4" s="1"/>
  <c r="B445" i="4" s="1"/>
  <c r="B406" i="4"/>
  <c r="B919" i="4"/>
  <c r="B929" i="4" s="1"/>
  <c r="B939" i="4" s="1"/>
  <c r="B949" i="4" s="1"/>
  <c r="B910" i="4"/>
  <c r="B920" i="4" s="1"/>
  <c r="B930" i="4" s="1"/>
  <c r="B940" i="4" s="1"/>
  <c r="B950" i="4" s="1"/>
  <c r="B1017" i="4"/>
  <c r="B1027" i="4" s="1"/>
  <c r="B1037" i="4" s="1"/>
  <c r="B1047" i="4" s="1"/>
  <c r="B1008" i="4"/>
  <c r="B959" i="4"/>
  <c r="B968" i="4"/>
  <c r="B978" i="4" s="1"/>
  <c r="B988" i="4" s="1"/>
  <c r="B998" i="4" s="1"/>
  <c r="K268" i="4"/>
  <c r="K278" i="4" s="1"/>
  <c r="K288" i="4" s="1"/>
  <c r="K298" i="4" s="1"/>
  <c r="K259" i="4"/>
  <c r="K910" i="4"/>
  <c r="K920" i="4" s="1"/>
  <c r="K930" i="4" s="1"/>
  <c r="K940" i="4" s="1"/>
  <c r="K950" i="4" s="1"/>
  <c r="K919" i="4"/>
  <c r="K929" i="4" s="1"/>
  <c r="K939" i="4" s="1"/>
  <c r="K949" i="4" s="1"/>
  <c r="B357" i="4"/>
  <c r="B366" i="4"/>
  <c r="B376" i="4" s="1"/>
  <c r="B386" i="4" s="1"/>
  <c r="B396" i="4" s="1"/>
  <c r="K415" i="4"/>
  <c r="K425" i="4" s="1"/>
  <c r="K435" i="4" s="1"/>
  <c r="K445" i="4" s="1"/>
  <c r="K406" i="4"/>
  <c r="K1008" i="4"/>
  <c r="K1017" i="4"/>
  <c r="K1027" i="4" s="1"/>
  <c r="K1037" i="4" s="1"/>
  <c r="K1047" i="4" s="1"/>
  <c r="B259" i="4"/>
  <c r="B268" i="4"/>
  <c r="B278" i="4" s="1"/>
  <c r="B288" i="4" s="1"/>
  <c r="B298" i="4" s="1"/>
  <c r="K219" i="4"/>
  <c r="K229" i="4" s="1"/>
  <c r="K239" i="4" s="1"/>
  <c r="K249" i="4" s="1"/>
  <c r="K210" i="4"/>
  <c r="K220" i="4" s="1"/>
  <c r="K230" i="4" s="1"/>
  <c r="K240" i="4" s="1"/>
  <c r="K250" i="4" s="1"/>
  <c r="K968" i="4"/>
  <c r="K978" i="4" s="1"/>
  <c r="K988" i="4" s="1"/>
  <c r="K998" i="4" s="1"/>
  <c r="K959" i="4"/>
  <c r="K269" i="4" l="1"/>
  <c r="K279" i="4" s="1"/>
  <c r="K289" i="4" s="1"/>
  <c r="K299" i="4" s="1"/>
  <c r="K260" i="4"/>
  <c r="K270" i="4" s="1"/>
  <c r="K280" i="4" s="1"/>
  <c r="K290" i="4" s="1"/>
  <c r="K300" i="4" s="1"/>
  <c r="K367" i="4"/>
  <c r="K377" i="4" s="1"/>
  <c r="K387" i="4" s="1"/>
  <c r="K397" i="4" s="1"/>
  <c r="K358" i="4"/>
  <c r="B416" i="4"/>
  <c r="B426" i="4" s="1"/>
  <c r="B436" i="4" s="1"/>
  <c r="B446" i="4" s="1"/>
  <c r="B407" i="4"/>
  <c r="B309" i="4"/>
  <c r="B318" i="4"/>
  <c r="B328" i="4" s="1"/>
  <c r="B338" i="4" s="1"/>
  <c r="B348" i="4" s="1"/>
  <c r="B367" i="4"/>
  <c r="B377" i="4" s="1"/>
  <c r="B387" i="4" s="1"/>
  <c r="B397" i="4" s="1"/>
  <c r="B358" i="4"/>
  <c r="B960" i="4"/>
  <c r="B969" i="4"/>
  <c r="B979" i="4" s="1"/>
  <c r="B989" i="4" s="1"/>
  <c r="B999" i="4" s="1"/>
  <c r="K309" i="4"/>
  <c r="K318" i="4"/>
  <c r="K328" i="4" s="1"/>
  <c r="K338" i="4" s="1"/>
  <c r="K348" i="4" s="1"/>
  <c r="K1018" i="4"/>
  <c r="K1028" i="4" s="1"/>
  <c r="K1038" i="4" s="1"/>
  <c r="K1048" i="4" s="1"/>
  <c r="K1009" i="4"/>
  <c r="B456" i="4"/>
  <c r="B465" i="4"/>
  <c r="B475" i="4" s="1"/>
  <c r="B485" i="4" s="1"/>
  <c r="B495" i="4" s="1"/>
  <c r="B1018" i="4"/>
  <c r="B1028" i="4" s="1"/>
  <c r="B1038" i="4" s="1"/>
  <c r="B1048" i="4" s="1"/>
  <c r="B1009" i="4"/>
  <c r="K465" i="4"/>
  <c r="K475" i="4" s="1"/>
  <c r="K485" i="4" s="1"/>
  <c r="K495" i="4" s="1"/>
  <c r="K456" i="4"/>
  <c r="B260" i="4"/>
  <c r="B270" i="4" s="1"/>
  <c r="B280" i="4" s="1"/>
  <c r="B290" i="4" s="1"/>
  <c r="B300" i="4" s="1"/>
  <c r="B269" i="4"/>
  <c r="B279" i="4" s="1"/>
  <c r="B289" i="4" s="1"/>
  <c r="B299" i="4" s="1"/>
  <c r="K407" i="4"/>
  <c r="K416" i="4"/>
  <c r="K426" i="4" s="1"/>
  <c r="K436" i="4" s="1"/>
  <c r="K446" i="4" s="1"/>
  <c r="K969" i="4"/>
  <c r="K979" i="4" s="1"/>
  <c r="K989" i="4" s="1"/>
  <c r="K999" i="4" s="1"/>
  <c r="K960" i="4"/>
  <c r="K970" i="4" s="1"/>
  <c r="K980" i="4" s="1"/>
  <c r="K990" i="4" s="1"/>
  <c r="K1000" i="4" s="1"/>
  <c r="K1010" i="4" l="1"/>
  <c r="K1020" i="4" s="1"/>
  <c r="K1030" i="4" s="1"/>
  <c r="K1040" i="4" s="1"/>
  <c r="K1050" i="4" s="1"/>
  <c r="K1019" i="4"/>
  <c r="K1029" i="4" s="1"/>
  <c r="K1039" i="4" s="1"/>
  <c r="K1049" i="4" s="1"/>
  <c r="B310" i="4"/>
  <c r="B320" i="4" s="1"/>
  <c r="B330" i="4" s="1"/>
  <c r="B340" i="4" s="1"/>
  <c r="B350" i="4" s="1"/>
  <c r="B319" i="4"/>
  <c r="B329" i="4" s="1"/>
  <c r="B339" i="4" s="1"/>
  <c r="B349" i="4" s="1"/>
  <c r="K417" i="4"/>
  <c r="K427" i="4" s="1"/>
  <c r="K437" i="4" s="1"/>
  <c r="K447" i="4" s="1"/>
  <c r="K408" i="4"/>
  <c r="B368" i="4"/>
  <c r="B378" i="4" s="1"/>
  <c r="B388" i="4" s="1"/>
  <c r="B398" i="4" s="1"/>
  <c r="B359" i="4"/>
  <c r="K368" i="4"/>
  <c r="K378" i="4" s="1"/>
  <c r="K388" i="4" s="1"/>
  <c r="K398" i="4" s="1"/>
  <c r="K359" i="4"/>
  <c r="B961" i="4"/>
  <c r="B971" i="4" s="1"/>
  <c r="B981" i="4" s="1"/>
  <c r="B991" i="4" s="1"/>
  <c r="B1001" i="4" s="1"/>
  <c r="B970" i="4"/>
  <c r="B980" i="4" s="1"/>
  <c r="B990" i="4" s="1"/>
  <c r="B1000" i="4" s="1"/>
  <c r="K466" i="4"/>
  <c r="K476" i="4" s="1"/>
  <c r="K486" i="4" s="1"/>
  <c r="K496" i="4" s="1"/>
  <c r="K457" i="4"/>
  <c r="B1010" i="4"/>
  <c r="B1020" i="4" s="1"/>
  <c r="B1030" i="4" s="1"/>
  <c r="B1040" i="4" s="1"/>
  <c r="B1050" i="4" s="1"/>
  <c r="B1019" i="4"/>
  <c r="B1029" i="4" s="1"/>
  <c r="B1039" i="4" s="1"/>
  <c r="B1049" i="4" s="1"/>
  <c r="K310" i="4"/>
  <c r="K320" i="4" s="1"/>
  <c r="K330" i="4" s="1"/>
  <c r="K340" i="4" s="1"/>
  <c r="K350" i="4" s="1"/>
  <c r="K319" i="4"/>
  <c r="K329" i="4" s="1"/>
  <c r="K339" i="4" s="1"/>
  <c r="K349" i="4" s="1"/>
  <c r="B408" i="4"/>
  <c r="B417" i="4"/>
  <c r="B427" i="4" s="1"/>
  <c r="B437" i="4" s="1"/>
  <c r="B447" i="4" s="1"/>
  <c r="B457" i="4"/>
  <c r="B466" i="4"/>
  <c r="B476" i="4" s="1"/>
  <c r="B486" i="4" s="1"/>
  <c r="B496" i="4" s="1"/>
  <c r="K458" i="4" l="1"/>
  <c r="K467" i="4"/>
  <c r="K477" i="4" s="1"/>
  <c r="K487" i="4" s="1"/>
  <c r="K497" i="4" s="1"/>
  <c r="B369" i="4"/>
  <c r="B379" i="4" s="1"/>
  <c r="B389" i="4" s="1"/>
  <c r="B399" i="4" s="1"/>
  <c r="B360" i="4"/>
  <c r="B370" i="4" s="1"/>
  <c r="B380" i="4" s="1"/>
  <c r="B390" i="4" s="1"/>
  <c r="B400" i="4" s="1"/>
  <c r="K418" i="4"/>
  <c r="K428" i="4" s="1"/>
  <c r="K438" i="4" s="1"/>
  <c r="K448" i="4" s="1"/>
  <c r="K409" i="4"/>
  <c r="K360" i="4"/>
  <c r="K370" i="4" s="1"/>
  <c r="K380" i="4" s="1"/>
  <c r="K390" i="4" s="1"/>
  <c r="K400" i="4" s="1"/>
  <c r="K369" i="4"/>
  <c r="K379" i="4" s="1"/>
  <c r="K389" i="4" s="1"/>
  <c r="K399" i="4" s="1"/>
  <c r="B458" i="4"/>
  <c r="B467" i="4"/>
  <c r="B477" i="4" s="1"/>
  <c r="B487" i="4" s="1"/>
  <c r="B497" i="4" s="1"/>
  <c r="B409" i="4"/>
  <c r="B418" i="4"/>
  <c r="B428" i="4" s="1"/>
  <c r="B438" i="4" s="1"/>
  <c r="B448" i="4" s="1"/>
  <c r="B410" i="4" l="1"/>
  <c r="B420" i="4" s="1"/>
  <c r="B430" i="4" s="1"/>
  <c r="B440" i="4" s="1"/>
  <c r="B450" i="4" s="1"/>
  <c r="B419" i="4"/>
  <c r="B429" i="4" s="1"/>
  <c r="B439" i="4" s="1"/>
  <c r="B449" i="4" s="1"/>
  <c r="B459" i="4"/>
  <c r="B468" i="4"/>
  <c r="B478" i="4" s="1"/>
  <c r="B488" i="4" s="1"/>
  <c r="B498" i="4" s="1"/>
  <c r="K410" i="4"/>
  <c r="K420" i="4" s="1"/>
  <c r="K430" i="4" s="1"/>
  <c r="K440" i="4" s="1"/>
  <c r="K450" i="4" s="1"/>
  <c r="K419" i="4"/>
  <c r="K429" i="4" s="1"/>
  <c r="K439" i="4" s="1"/>
  <c r="K449" i="4" s="1"/>
  <c r="K459" i="4"/>
  <c r="K468" i="4"/>
  <c r="K478" i="4" s="1"/>
  <c r="K488" i="4" s="1"/>
  <c r="K498" i="4" s="1"/>
  <c r="B469" i="4" l="1"/>
  <c r="B479" i="4" s="1"/>
  <c r="B489" i="4" s="1"/>
  <c r="B499" i="4" s="1"/>
  <c r="B460" i="4"/>
  <c r="B470" i="4" s="1"/>
  <c r="B480" i="4" s="1"/>
  <c r="B490" i="4" s="1"/>
  <c r="B500" i="4" s="1"/>
  <c r="K469" i="4"/>
  <c r="K479" i="4" s="1"/>
  <c r="K489" i="4" s="1"/>
  <c r="K499" i="4" s="1"/>
  <c r="K460" i="4"/>
  <c r="K470" i="4" s="1"/>
  <c r="K480" i="4" s="1"/>
  <c r="K490" i="4" s="1"/>
  <c r="K500" i="4" s="1"/>
</calcChain>
</file>

<file path=xl/sharedStrings.xml><?xml version="1.0" encoding="utf-8"?>
<sst xmlns="http://schemas.openxmlformats.org/spreadsheetml/2006/main" count="16604" uniqueCount="752">
  <si>
    <t>CW</t>
  </si>
  <si>
    <t>DATE</t>
  </si>
  <si>
    <t>DAY</t>
  </si>
  <si>
    <t>HOUR</t>
  </si>
  <si>
    <t>COMMITTEE</t>
  </si>
  <si>
    <t>COURSE TITLE/ G1</t>
  </si>
  <si>
    <t>SUBJECT / G1</t>
  </si>
  <si>
    <t>Lecturer</t>
  </si>
  <si>
    <t>COURSE TITLE/ G2</t>
  </si>
  <si>
    <t>SUBJECT / G2</t>
  </si>
  <si>
    <t/>
  </si>
  <si>
    <t>Mon</t>
  </si>
  <si>
    <t>Tue</t>
  </si>
  <si>
    <t>MED411</t>
  </si>
  <si>
    <t>PEDİATRİC PRACTICE</t>
  </si>
  <si>
    <t>ORIENTATION</t>
  </si>
  <si>
    <t>Hospital</t>
  </si>
  <si>
    <t>MED - 401</t>
  </si>
  <si>
    <t>LECTURE - Internal Medicine</t>
  </si>
  <si>
    <t>Orientation to Internal Medicine</t>
  </si>
  <si>
    <t>Prof. Dr. Mehmet SOY</t>
  </si>
  <si>
    <t>Practice</t>
  </si>
  <si>
    <t>Approach to the patient In Internal Medicine</t>
  </si>
  <si>
    <t>Interpretation of Diagnostic Tests</t>
  </si>
  <si>
    <t>NOON</t>
  </si>
  <si>
    <t>Approach to Patient in Rheumatology</t>
  </si>
  <si>
    <t>Laboratory Tests in Rheumatology</t>
  </si>
  <si>
    <t>Wed</t>
  </si>
  <si>
    <t>PEDİATRİC LECTURE</t>
  </si>
  <si>
    <t>Communication skills with child patient</t>
  </si>
  <si>
    <t>Dr. Süleyman Çakıroğlu</t>
  </si>
  <si>
    <t>Communication skills with family</t>
  </si>
  <si>
    <t>Communication with pediatric patients with chronic disease</t>
  </si>
  <si>
    <t>Propedeutics History Taking</t>
  </si>
  <si>
    <t xml:space="preserve">Pediatric Outpatient Clinic </t>
  </si>
  <si>
    <t>Thu</t>
  </si>
  <si>
    <t>Physical Examination of the Gastrointestinal System</t>
  </si>
  <si>
    <t>Dr. Erdem Ak</t>
  </si>
  <si>
    <t>PRACTICE - Internal Medicine</t>
  </si>
  <si>
    <t>SKIN AND SKELETAL EXAMINATION In Internal Medicine</t>
  </si>
  <si>
    <t xml:space="preserve">Pediatric Nutrition </t>
  </si>
  <si>
    <t xml:space="preserve">Fluid balance- dehydration </t>
  </si>
  <si>
    <t>Fri</t>
  </si>
  <si>
    <t>Vitamin Deficiency</t>
  </si>
  <si>
    <t>Approach To Patient With Cardiac Problems</t>
  </si>
  <si>
    <t>Prof. Dr. Özlem ESEN</t>
  </si>
  <si>
    <t>Chronic Liver Disease and Wilson Disease</t>
  </si>
  <si>
    <t>Gastroenteritis</t>
  </si>
  <si>
    <t>Diagnostic Procedures in Cardiology</t>
  </si>
  <si>
    <t>Acute Hepatitis</t>
  </si>
  <si>
    <t>Approach to patient with hypertension</t>
  </si>
  <si>
    <t>STUDY HOURS</t>
  </si>
  <si>
    <t xml:space="preserve">malnutrition </t>
  </si>
  <si>
    <t>Dr. Erhan Gültekin</t>
  </si>
  <si>
    <t>Hemoglobinopathy</t>
  </si>
  <si>
    <t>MED412</t>
  </si>
  <si>
    <t>Physical Examination of the Systems</t>
  </si>
  <si>
    <t>Pediatric Outpatient Clinic</t>
  </si>
  <si>
    <t xml:space="preserve">acute fever in children </t>
  </si>
  <si>
    <t xml:space="preserve">lower respiratory tract infections </t>
  </si>
  <si>
    <t xml:space="preserve">Dr. Manolya Kara </t>
  </si>
  <si>
    <t xml:space="preserve">Meningitis </t>
  </si>
  <si>
    <t xml:space="preserve">encephalitis and brain abcess </t>
  </si>
  <si>
    <t>normal vital signs- critically ill child</t>
  </si>
  <si>
    <t>CHEST EXAMİNATON</t>
  </si>
  <si>
    <t>Aproach of Abdominal Mass</t>
  </si>
  <si>
    <t>Reflux oesophagitis and peptic ulcer</t>
  </si>
  <si>
    <t>SLE</t>
  </si>
  <si>
    <t xml:space="preserve">pyhsicalexamination of neuromotor system </t>
  </si>
  <si>
    <t>Antiphospholipid Syndrome</t>
  </si>
  <si>
    <t>Postinfectious CNS Diseases</t>
  </si>
  <si>
    <t>Acute Rheumatic Fever</t>
  </si>
  <si>
    <t>Febrile Seizures</t>
  </si>
  <si>
    <t>Epilepsy</t>
  </si>
  <si>
    <t xml:space="preserve">cerebral palsy </t>
  </si>
  <si>
    <t>case discussion (mental alterations )</t>
  </si>
  <si>
    <t>Sepsis, Septic Shock, Multiple organ dysfunction syndrome</t>
  </si>
  <si>
    <t xml:space="preserve">Dr. Erhan Gültekin </t>
  </si>
  <si>
    <t>Approach to Obese Patient</t>
  </si>
  <si>
    <t>Dr. Öğr. Üyesi M.Salih İYİKESİCİ</t>
  </si>
  <si>
    <t>Approach to Patient with Cough and Hemoptysis</t>
  </si>
  <si>
    <t>pediatric CPR</t>
  </si>
  <si>
    <t>Approach to the Patient with Abdominal Pain</t>
  </si>
  <si>
    <t>Prof. Dr. Orhan KOCAMAN</t>
  </si>
  <si>
    <t>Approach to Patient with Nausea, Womiting, Diarrhea</t>
  </si>
  <si>
    <t>case discussion (sepsis )</t>
  </si>
  <si>
    <t>Approach to Paitent With Hyperlipidemia</t>
  </si>
  <si>
    <t>Approach to Patient with Dyspnea</t>
  </si>
  <si>
    <t>Type I Diabetes and Diabetic Ketoacidosis</t>
  </si>
  <si>
    <t>Prescription</t>
  </si>
  <si>
    <t>Doç. Dr. Mahmut Altındal</t>
  </si>
  <si>
    <t>Hypothyroidism</t>
  </si>
  <si>
    <t>Approach to the Patient with Fever</t>
  </si>
  <si>
    <t>Obesity</t>
  </si>
  <si>
    <t>Approach to the Patient with Weight Loss</t>
  </si>
  <si>
    <t>Ambiguous Genitalia</t>
  </si>
  <si>
    <t>Approach to the Patient with Chest Pain</t>
  </si>
  <si>
    <t>case discussion (pubertal delay )</t>
  </si>
  <si>
    <t>Upper Respiratory System Infection</t>
  </si>
  <si>
    <t>pulmonary system congenital disorders and cystic fibrosis</t>
  </si>
  <si>
    <t>Study Hours in Clinics</t>
  </si>
  <si>
    <t>case discussion (wheezing child )</t>
  </si>
  <si>
    <t>case discussion (croup )</t>
  </si>
  <si>
    <t>Child Abuse and Neglect</t>
  </si>
  <si>
    <t>Prof. Dr. Figen Dağlı</t>
  </si>
  <si>
    <t>Approach To Patient in Nephrology</t>
  </si>
  <si>
    <t>Immunization</t>
  </si>
  <si>
    <t>Approach To Patient with Hematuria</t>
  </si>
  <si>
    <t>Approach To Patient with Proteinuria</t>
  </si>
  <si>
    <t>Acute Renal Failure-1</t>
  </si>
  <si>
    <t>Acute Renal Failure-2</t>
  </si>
  <si>
    <t>Chronic Renal Failure-1</t>
  </si>
  <si>
    <t>Chronic Renal Failure-2</t>
  </si>
  <si>
    <t>Hereditary Polycystıc Kıdney Disease ad Hereditary-Congenital Renal Diseases</t>
  </si>
  <si>
    <t>Food and Drug Allergies</t>
  </si>
  <si>
    <t>Glomerulonephritis</t>
  </si>
  <si>
    <t>Immun Deficiency and Classification</t>
  </si>
  <si>
    <t>Bronchial Asthma</t>
  </si>
  <si>
    <t>Interstitial Kidney Diseases</t>
  </si>
  <si>
    <t xml:space="preserve">Anaphylaxis </t>
  </si>
  <si>
    <t>Systemic Diseases and Kidney</t>
  </si>
  <si>
    <t xml:space="preserve">case presentation group 1 </t>
  </si>
  <si>
    <t>STUDY HOUR</t>
  </si>
  <si>
    <t>Bleeding Disorders</t>
  </si>
  <si>
    <t xml:space="preserve">Thrombosis </t>
  </si>
  <si>
    <t>Blood Transfusion and Blood Products</t>
  </si>
  <si>
    <t>case discussion (Peripheral smear)</t>
  </si>
  <si>
    <t>ABDOMINAL EXAMINATION</t>
  </si>
  <si>
    <t>case discussion (Poisining)</t>
  </si>
  <si>
    <t>pediatric diseases with rash</t>
  </si>
  <si>
    <t>Renal Replacement Therapies - 1</t>
  </si>
  <si>
    <t>Well Child Care</t>
  </si>
  <si>
    <t>Renal Replacemet Therapies - 2</t>
  </si>
  <si>
    <t>Diabetic Nephropathy</t>
  </si>
  <si>
    <t>Problems of the Adolescent</t>
  </si>
  <si>
    <t>Nephrogenic emergencıes</t>
  </si>
  <si>
    <t>case discussion (well child care)</t>
  </si>
  <si>
    <t>Intoxications</t>
  </si>
  <si>
    <t>Approach to the patient at endocrinology</t>
  </si>
  <si>
    <t>Anemias</t>
  </si>
  <si>
    <t>THYROID GLAND DISEASES</t>
  </si>
  <si>
    <t>Lymphadenopathies</t>
  </si>
  <si>
    <t>Non-Insulin Dependent Diabetes Mellitus (NIDDM)</t>
  </si>
  <si>
    <t>Insulin Dependent Diabetes Mellitus (IDDM)</t>
  </si>
  <si>
    <t>Complications of Diabetes Mellitus</t>
  </si>
  <si>
    <t xml:space="preserve">case presentation group 2 </t>
  </si>
  <si>
    <t>Pregnancy and Diabetes Mellitus</t>
  </si>
  <si>
    <t>DISEASES OF PARATYHROID GLANDS</t>
  </si>
  <si>
    <t>OSTEOPOROSIS AND METOBOLIC BONE DISEASES</t>
  </si>
  <si>
    <t xml:space="preserve">case presentation group 3 </t>
  </si>
  <si>
    <t>DISEASES OF ANTERIOR HYPOPYSIS GLANDS</t>
  </si>
  <si>
    <t>DISEASES OF POSTERIOR HYPOPYSIS  GLANDS</t>
  </si>
  <si>
    <t>DISEASES OF ADRENALGLANDS</t>
  </si>
  <si>
    <t>Chest examination</t>
  </si>
  <si>
    <t>Pulmonary embolism</t>
  </si>
  <si>
    <t>Pneumonias</t>
  </si>
  <si>
    <t>*"</t>
  </si>
  <si>
    <t>MIDTERM EXAM</t>
  </si>
  <si>
    <t>Physical Examination of the Newborn</t>
  </si>
  <si>
    <t xml:space="preserve">Prof.Dr. İlke Mungan Akın </t>
  </si>
  <si>
    <t>Approach to patient in gastroenterology</t>
  </si>
  <si>
    <t>Neonatal CPR</t>
  </si>
  <si>
    <t>Respiratory Distres Syndrome (Premature&amp;Newborn)</t>
  </si>
  <si>
    <t>Functional disease of gastrointestinal tractus</t>
  </si>
  <si>
    <t>Case Dıscussion (baby feeding)</t>
  </si>
  <si>
    <t>Prof. Dr. Mahmut YÜKSEL</t>
  </si>
  <si>
    <t>Chromosomal Disorder</t>
  </si>
  <si>
    <t>Esophagus Diseases</t>
  </si>
  <si>
    <t>Approach to the Dysmorphic Child</t>
  </si>
  <si>
    <t>Newborn Intensive Care Unit</t>
  </si>
  <si>
    <t>Peptic ulcer disease</t>
  </si>
  <si>
    <t>Gastritis</t>
  </si>
  <si>
    <t>Neonatal Sepsis</t>
  </si>
  <si>
    <t>LYMPH NODE EXAMINATION In Internal Medicine</t>
  </si>
  <si>
    <t>Newborn Jaundice</t>
  </si>
  <si>
    <t>Inborn Errors of Metabolism</t>
  </si>
  <si>
    <t>Intrauterine Infections</t>
  </si>
  <si>
    <t>Radiology in Pediatrics</t>
  </si>
  <si>
    <t>Department of Radiology</t>
  </si>
  <si>
    <t>ASSESTMENT OF HEMOGRAM, GENERAL BIOCHEMICAL BLOOD TESTS</t>
  </si>
  <si>
    <t>case presentation group 4</t>
  </si>
  <si>
    <t>Bleeding of gastrointestinal system 1</t>
  </si>
  <si>
    <t>Bleeding of gastrointestinal system 2</t>
  </si>
  <si>
    <t>ACUTE PANCREATITIS</t>
  </si>
  <si>
    <t>CHRONIC PANCREATITIS</t>
  </si>
  <si>
    <t>Glomerular Disease</t>
  </si>
  <si>
    <t>Vasculitis</t>
  </si>
  <si>
    <t>case discussion (fluid balance)</t>
  </si>
  <si>
    <t>Diagnostic methods in oncology</t>
  </si>
  <si>
    <t>Urinary Tract Infection and Vesicoureteral Reflux</t>
  </si>
  <si>
    <t>Epidemiology and etiology of cancers</t>
  </si>
  <si>
    <t xml:space="preserve">Acute Renal Failure </t>
  </si>
  <si>
    <t>case discussion (enuresis)</t>
  </si>
  <si>
    <t>Pediatric Intensive Care Clinic</t>
  </si>
  <si>
    <t>Acute liver failure</t>
  </si>
  <si>
    <t>Chronic hepatitis B</t>
  </si>
  <si>
    <t>Chronic hepatitis C</t>
  </si>
  <si>
    <t>Acute Leukemias</t>
  </si>
  <si>
    <t>Drugs in oncology</t>
  </si>
  <si>
    <t>Cytotoxic chemotherapy and targets of therapy</t>
  </si>
  <si>
    <t>Brain Tumors</t>
  </si>
  <si>
    <t>Molecular oncology</t>
  </si>
  <si>
    <t>Gynecologic cancers</t>
  </si>
  <si>
    <t>Portal hypertension and cirrhosis</t>
  </si>
  <si>
    <t>Nonalcoholic and alcoholic liver disease</t>
  </si>
  <si>
    <t>ASSESTMENT OF CHEST GRAPHY, ECG, ECHO</t>
  </si>
  <si>
    <t>case presentation group 6</t>
  </si>
  <si>
    <t>Ped. Hem&amp;Onc Clinic 7th Floor</t>
  </si>
  <si>
    <t>Breast cancers - 1</t>
  </si>
  <si>
    <t>Breast cancers - 2</t>
  </si>
  <si>
    <t>Urologic cancers - 1</t>
  </si>
  <si>
    <t>Urologic cancers - 2</t>
  </si>
  <si>
    <t>case presentation group 7</t>
  </si>
  <si>
    <t>Gastrointestinal system cancers - 1</t>
  </si>
  <si>
    <t>Gastrointestinal system cancers - 2</t>
  </si>
  <si>
    <t>Lymphoma</t>
  </si>
  <si>
    <t>Hepatic, pancreas GEP-NET and GIST</t>
  </si>
  <si>
    <t>Oncologic emergencies</t>
  </si>
  <si>
    <t>Hypoglycemia</t>
  </si>
  <si>
    <t>case presentation group 8</t>
  </si>
  <si>
    <t>Prof.Dr. Mehmet SOY</t>
  </si>
  <si>
    <t>Dr. Şeref Öncü</t>
  </si>
  <si>
    <t>Approach to patient in Geriatry</t>
  </si>
  <si>
    <t>Febrile Neutropenia</t>
  </si>
  <si>
    <t>Oncologic Emergencies</t>
  </si>
  <si>
    <t>Case discussion</t>
  </si>
  <si>
    <t>MED413</t>
  </si>
  <si>
    <t>Nuclear Medicine in Pediatrics</t>
  </si>
  <si>
    <t>mon</t>
  </si>
  <si>
    <t>Approach to patient in Hematology</t>
  </si>
  <si>
    <t>Lymphoproliferative diseases - 1</t>
  </si>
  <si>
    <t>Lymphoproliferative diseases - 2</t>
  </si>
  <si>
    <t>FINAL EXAM</t>
  </si>
  <si>
    <t>study hours</t>
  </si>
  <si>
    <t>WEEK</t>
  </si>
  <si>
    <t>CODE / G1</t>
  </si>
  <si>
    <t>COURSE TITLE / G1</t>
  </si>
  <si>
    <t>LECTURE / LAB / PRACTICE /ONLINE / STUDY HOURS / EXAMINATION / G1</t>
  </si>
  <si>
    <t>Prelector's / title / NAME &amp; SURNAME: Prof. Dr., Doç. Dr., Dr. Öğr. Üyesi Name Surname / G1</t>
  </si>
  <si>
    <t>MONDAY</t>
  </si>
  <si>
    <t>MED - 581</t>
  </si>
  <si>
    <t>MED - 521</t>
  </si>
  <si>
    <t>Neurology</t>
  </si>
  <si>
    <t>Anesthesiology and Reanimation</t>
  </si>
  <si>
    <t>PRACTICE - Anesthesiology &amp; Reanimation</t>
  </si>
  <si>
    <t>Prof. Dr. Mehmet Akif Yaşar</t>
  </si>
  <si>
    <t>LECTURE - Neurology</t>
  </si>
  <si>
    <t>Semiology: Motor System</t>
  </si>
  <si>
    <t>Dr. Öğr. Üyesi Emir RUŞEN</t>
  </si>
  <si>
    <t>Semiology: Sensory System</t>
  </si>
  <si>
    <t>Semiology: Mental Function</t>
  </si>
  <si>
    <t>Semiolgy: Cerebellar System</t>
  </si>
  <si>
    <t>TUESDAY</t>
  </si>
  <si>
    <t>PRACTICE - Neurology</t>
  </si>
  <si>
    <t>LECTURE - Anesthesiology &amp; Reanimation</t>
  </si>
  <si>
    <t>Introduction / information</t>
  </si>
  <si>
    <t>Semiology: Cranial Nerves</t>
  </si>
  <si>
    <t>Basic Life Support - Theoric</t>
  </si>
  <si>
    <t>Epilepsy: Clinic</t>
  </si>
  <si>
    <t>Advanced Life Support - Theoric</t>
  </si>
  <si>
    <t>Epilepsy: Diagnosis</t>
  </si>
  <si>
    <t>Basic Life Support - Practice</t>
  </si>
  <si>
    <t>Epilepsy: Treatment</t>
  </si>
  <si>
    <t>WEDNESDAY</t>
  </si>
  <si>
    <t>Sleep and it’s Disorders</t>
  </si>
  <si>
    <t>Airway anatomy and providing airway patency</t>
  </si>
  <si>
    <t>Multiple Sclerosis: Clinic</t>
  </si>
  <si>
    <t>Endotracheal intubation - Theoric</t>
  </si>
  <si>
    <t>Multiple Sclerosis: Diagnosis and Treatment</t>
  </si>
  <si>
    <t>THURSDAY</t>
  </si>
  <si>
    <t>MED - 582</t>
  </si>
  <si>
    <t>Pediatric Neurology: Epilepsy</t>
  </si>
  <si>
    <t>MED - 583</t>
  </si>
  <si>
    <t>Pediatric Neurology: Neurodegenerative</t>
  </si>
  <si>
    <t>Anesthesia algorithm and preoperative evaluation</t>
  </si>
  <si>
    <t>Disorders</t>
  </si>
  <si>
    <t>Drug used in anesthesia</t>
  </si>
  <si>
    <t>Pediatric Neurology: Mental Disorders</t>
  </si>
  <si>
    <t>FRIDAY</t>
  </si>
  <si>
    <t>Neurological Complications of Sys.Disease</t>
  </si>
  <si>
    <t>Cerebrovascular Disease: Ischemic</t>
  </si>
  <si>
    <t>Monitarization</t>
  </si>
  <si>
    <t>Cerebrovascular Disease: Hemorrhagic</t>
  </si>
  <si>
    <t>Approach to acutely critically patient</t>
  </si>
  <si>
    <t>Dementia</t>
  </si>
  <si>
    <t>Neuropathies</t>
  </si>
  <si>
    <t>Muscle Disorders</t>
  </si>
  <si>
    <t>Endotracheal intubation - Practice</t>
  </si>
  <si>
    <t>Vertigo</t>
  </si>
  <si>
    <t>Alternative methods of maintaining airway patency</t>
  </si>
  <si>
    <t>Primary Headache</t>
  </si>
  <si>
    <t>Sekondary Headache</t>
  </si>
  <si>
    <t>Arterial blood gases, acid base balance</t>
  </si>
  <si>
    <t>Movement Disorders: Parkinson’s Disease</t>
  </si>
  <si>
    <t>Pathophysiology of pain and therapeutic approaches</t>
  </si>
  <si>
    <t>Movement Disorders: Dystonia and Tremor</t>
  </si>
  <si>
    <t>Movement Disorders: Degenerative Disease</t>
  </si>
  <si>
    <t>Oxygen transport and oxygen therapy</t>
  </si>
  <si>
    <t>Fluid and electrolyte disorders and treatment</t>
  </si>
  <si>
    <t>Movement Disorders: Treatment</t>
  </si>
  <si>
    <t>Sepsis and multiple organfailure</t>
  </si>
  <si>
    <t>Brain death and organ donation</t>
  </si>
  <si>
    <t>Invasive Neuroradiological Procedures</t>
  </si>
  <si>
    <t>Regional anesthesia</t>
  </si>
  <si>
    <t>Complication due to anesthesia</t>
  </si>
  <si>
    <t>MED - 561</t>
  </si>
  <si>
    <t>Otorhinolaryngology</t>
  </si>
  <si>
    <t>PRACTICE - Otorhinolaryngology</t>
  </si>
  <si>
    <t>MED - 531</t>
  </si>
  <si>
    <t>Neurosurgery</t>
  </si>
  <si>
    <t>PRACTICE - Neurosurgery</t>
  </si>
  <si>
    <t>Doç. Dr. Kenan KIBICI &amp; Dr. Öğr. Üyesi Halil Olgun Peker</t>
  </si>
  <si>
    <t>LECTURE - Otorhinolaryngology</t>
  </si>
  <si>
    <t>Anatomy of the ear</t>
  </si>
  <si>
    <t>LECTURE - Neurosurgery</t>
  </si>
  <si>
    <t>Introduction to Neurosurgery and Guidelines of the Course</t>
  </si>
  <si>
    <t>Dr. Öğr. Üyesi Halil Olgun Peker</t>
  </si>
  <si>
    <t>Physiology of hearing</t>
  </si>
  <si>
    <t>Functional Neuroanatomy and Clinical Neuroradiology</t>
  </si>
  <si>
    <t>Facial Paralysis (1/2)</t>
  </si>
  <si>
    <t>Cerebral Edema and Raised Intracranial Pressure</t>
  </si>
  <si>
    <t>Facial Paralysis (2/2)</t>
  </si>
  <si>
    <t>Head Injury Part I</t>
  </si>
  <si>
    <t>Infectious and Inflammatory Diseases of Middle Ear</t>
  </si>
  <si>
    <t>Congenital malfomations and Craniosynostozis</t>
  </si>
  <si>
    <t>Doç. Dr. Kenan KIBICI</t>
  </si>
  <si>
    <t>Autogenous Complications</t>
  </si>
  <si>
    <t>External Ear Diseases</t>
  </si>
  <si>
    <t>Hydrocephalus</t>
  </si>
  <si>
    <t>Etiology of the Hearing Loss and Treatment</t>
  </si>
  <si>
    <t>Nose and PNS Anatomy and Physiology</t>
  </si>
  <si>
    <t>Brain Tumors Part I</t>
  </si>
  <si>
    <t>Nose and PNS Infectious Diseases</t>
  </si>
  <si>
    <t>Ear Nose &amp; Throat (ENT) and Allergy</t>
  </si>
  <si>
    <t>Brain Tumors Part II</t>
  </si>
  <si>
    <t>Snoring and Sleep Apnea</t>
  </si>
  <si>
    <t>Larynx Anatomy and Physiology</t>
  </si>
  <si>
    <t>Cerebrovascular Diseases</t>
  </si>
  <si>
    <t>Bening Lesions of the Larynx</t>
  </si>
  <si>
    <t>Malignant Lesions of the Larynx</t>
  </si>
  <si>
    <t>Larynx Paralysis</t>
  </si>
  <si>
    <t>Oral Cavity and Pharyngeal Infectious Diseases</t>
  </si>
  <si>
    <t>Spinal Degenerative Diseases</t>
  </si>
  <si>
    <t>Dr. Öğr. Üyesi Kenan KIBICI</t>
  </si>
  <si>
    <t>Neck Anatomy and Neck Masses</t>
  </si>
  <si>
    <t>Deep Cervical Infections</t>
  </si>
  <si>
    <t>Salivary Gland Diseases</t>
  </si>
  <si>
    <t>Physiology and diseases of the vestibular system , Vertigo</t>
  </si>
  <si>
    <t>Spinal Trauma</t>
  </si>
  <si>
    <t>Nose and PNS neoplasia</t>
  </si>
  <si>
    <t>Nasopharyngeal neoplasia</t>
  </si>
  <si>
    <t>Neoplasia of the oral cavity, oropharynx and hypopharynx</t>
  </si>
  <si>
    <t>Nasal Obstrucion and Treatment</t>
  </si>
  <si>
    <t>Central Nervous System Infections</t>
  </si>
  <si>
    <t>Emergencies in ENT</t>
  </si>
  <si>
    <t>Spinal Tumor</t>
  </si>
  <si>
    <t>Aesthetic and Reconstructive Surgery in ENT</t>
  </si>
  <si>
    <t>Peripheral Nerve Surgery</t>
  </si>
  <si>
    <t>Epilepsy and Functional Surgery</t>
  </si>
  <si>
    <t>MED - 551</t>
  </si>
  <si>
    <t>Ophthalmology</t>
  </si>
  <si>
    <t>PRACTICE - Operating room experiences</t>
  </si>
  <si>
    <t>PRACTICE - Inpatient visit</t>
  </si>
  <si>
    <t>PRACTICE - Outpatient visit</t>
  </si>
  <si>
    <t>OPHTHALMOLOGIC EXAMINATION</t>
  </si>
  <si>
    <t>LECTURE - Ophthalmology</t>
  </si>
  <si>
    <t>ANATOMY OF THE EYE -  PHYSIOLOGY OF THE EYE</t>
  </si>
  <si>
    <t>REFRACTIVE ERRORS, CONTACT LENS AND SURGERY&amp;LASERS</t>
  </si>
  <si>
    <t>STRABISMUS</t>
  </si>
  <si>
    <t>CONJUNCTIVAL DISEASES - CONJUNCTIVITIS</t>
  </si>
  <si>
    <t>CORNEAL DISEASES - KERATITIS - UVEITIS AND RED EYE</t>
  </si>
  <si>
    <t>LENTICULAR PATHOLOGIES AND CATARACT</t>
  </si>
  <si>
    <t>VITREAL, RETINAL AND MACULAR DISEASES</t>
  </si>
  <si>
    <t>ORBITAL DISEASES, EYELID DISEASES, LACRIMAL SYSTEM DISEASES</t>
  </si>
  <si>
    <t>SUDDEN VISUAL LOSS, SYSTEMIC DISEASES AND EYE</t>
  </si>
  <si>
    <t>Nuclear Medicine in Central Nervous System &amp; Other Scintigraphic Tecniques</t>
  </si>
  <si>
    <t>Uzaktan Eğitim</t>
  </si>
  <si>
    <t>Monday</t>
  </si>
  <si>
    <t>MED - 534</t>
  </si>
  <si>
    <t>Pulmonary Medicine and Thoracic Surgery</t>
  </si>
  <si>
    <t>PRACTICE - Pulmonary Medicine</t>
  </si>
  <si>
    <t>LECTURE - Pulmonary Medicine</t>
  </si>
  <si>
    <t>The aims and objectives of Chest Diseases internship</t>
  </si>
  <si>
    <t>Prof. Dr. Şevket Özkaya</t>
  </si>
  <si>
    <t>Chest radiology I</t>
  </si>
  <si>
    <t>Chest radiology II</t>
  </si>
  <si>
    <t>Lung function tests</t>
  </si>
  <si>
    <t>Routine diagnostic procedures</t>
  </si>
  <si>
    <t>Pneumonia I</t>
  </si>
  <si>
    <t>Pneumonia II</t>
  </si>
  <si>
    <t>Empyema-Abscess</t>
  </si>
  <si>
    <t>COPD I</t>
  </si>
  <si>
    <t>COPD II</t>
  </si>
  <si>
    <t>Sarcoidosis</t>
  </si>
  <si>
    <t>PRACTICE</t>
  </si>
  <si>
    <t>Occupational Diseases</t>
  </si>
  <si>
    <t>Smoking and lung</t>
  </si>
  <si>
    <t>PRACTICE - Thoracic Surgery</t>
  </si>
  <si>
    <t>LECTURE - Thoracic Surgery</t>
  </si>
  <si>
    <t>Lung Tumors and Surgical Therapy</t>
  </si>
  <si>
    <t>Mediastinal Cyst and Tumors</t>
  </si>
  <si>
    <t>Cystic and Suppurative Diseases of the Lung</t>
  </si>
  <si>
    <t>Tracheal Dıseases And TOS</t>
  </si>
  <si>
    <t>Chest Wall Deformities and Tumors</t>
  </si>
  <si>
    <t>Pleural Diseases and Tumors</t>
  </si>
  <si>
    <t>Thoracic Traumas and Foreign Body Aspiration</t>
  </si>
  <si>
    <t>MED - 544</t>
  </si>
  <si>
    <t>MED - 512</t>
  </si>
  <si>
    <t>Pediatric Surgery</t>
  </si>
  <si>
    <t>LECTURE - Pediatric Surgery</t>
  </si>
  <si>
    <t>Introductory Session</t>
  </si>
  <si>
    <t>Child &amp; Surgery</t>
  </si>
  <si>
    <t>Newborn as a Surgical Patient</t>
  </si>
  <si>
    <t>Surgical GI Bleeding in Children</t>
  </si>
  <si>
    <t>PRACTICE - Pediatric Surgery</t>
  </si>
  <si>
    <t>Clinical Experience in Patients (Inpatient); Ward Rounds</t>
  </si>
  <si>
    <t>Approach to Abdominal Pain in Children</t>
  </si>
  <si>
    <t>GI Obstruction in Newborns I</t>
  </si>
  <si>
    <t>GI Obstruction in Newborns II</t>
  </si>
  <si>
    <t>Hirschsprung Disease and Constipation</t>
  </si>
  <si>
    <t>Pediatric Trauma</t>
  </si>
  <si>
    <t xml:space="preserve">LECTURE-Pediatric Radiology   </t>
  </si>
  <si>
    <t>Surgical Jaundice in Children</t>
  </si>
  <si>
    <t>Head and Neck Pathologies in Children</t>
  </si>
  <si>
    <t>Inguinal Pathologies of Children I</t>
  </si>
  <si>
    <t>Inguinal Pathologies of Children II</t>
  </si>
  <si>
    <t>Abdominal Wall Defects and Umbilical Pathologies</t>
  </si>
  <si>
    <t>External Genitelia Anomalies in Children</t>
  </si>
  <si>
    <t>Pediatric Urology; Obstructive Pathologies</t>
  </si>
  <si>
    <t>Pediatric Urology; Non-obstructive Pathologies</t>
  </si>
  <si>
    <t>Interactive Case Studies</t>
  </si>
  <si>
    <t>Independent Learning</t>
  </si>
  <si>
    <t>CODE / G2</t>
  </si>
  <si>
    <t>COURSE TITLE / G2</t>
  </si>
  <si>
    <t>LECTURE / LAB / PRACTICE /ONLINE / STUDY HOURS / EXAMINATION / G2</t>
  </si>
  <si>
    <t>Prelector's / title / NAME &amp; SURNAME: Prof. Dr., Doç. Dr., Dr. Öğr. Üyesi Name Surname / G2</t>
  </si>
  <si>
    <t>Doç. Dr. İlker İnce</t>
  </si>
  <si>
    <t>Dr. Buğra Duman</t>
  </si>
  <si>
    <t>Doç. Dr. Süleyman Çelebi</t>
  </si>
  <si>
    <t>Dr. Esra Meltem Ulu</t>
  </si>
  <si>
    <t>Chronic Myeloid Leukemia And Other Myleoprolipherative Disesase</t>
  </si>
  <si>
    <t>Myelodysplastic Syndrome</t>
  </si>
  <si>
    <t>Hemophilia And Von Villebrand Disease</t>
  </si>
  <si>
    <t>Thrombocytopenia And Qualitative Thrombocyte Diseases</t>
  </si>
  <si>
    <t>Drugs in Rheumatology</t>
  </si>
  <si>
    <t>Familial Mediterranean Fever And Autoinflammatory Diseases</t>
  </si>
  <si>
    <t>Behçet's Syndrome</t>
  </si>
  <si>
    <t>Systemic Sclerosis</t>
  </si>
  <si>
    <t>Sjogren’s Syndrome</t>
  </si>
  <si>
    <t>Gout And Other Crystal Arthropathies</t>
  </si>
  <si>
    <t>Inflamatory Myopathies</t>
  </si>
  <si>
    <t>Non Inflamatory Rheumatic Diseases: Osteoarthritis, Fibromyalgia</t>
  </si>
  <si>
    <t>Approach To The Patient With Oedema</t>
  </si>
  <si>
    <t>Cytokine Storm and Macrophage Activation Syndrome in Rheumatological Diseases</t>
  </si>
  <si>
    <t>Cytokine Storm in COVİD-19</t>
  </si>
  <si>
    <t>Prof. Dr. Orhan Kocaman</t>
  </si>
  <si>
    <t>Prof. Dr. Mahmut Yüksel</t>
  </si>
  <si>
    <t>Nuclear Medicine in Endocrinology and Gastroenterology</t>
  </si>
  <si>
    <t>Nuclear Oncology</t>
  </si>
  <si>
    <t>Prof. Dr. İlker İnce</t>
  </si>
  <si>
    <t>Dr. Nuh Yılmaz</t>
  </si>
  <si>
    <t>Dr. Ersin Sayar</t>
  </si>
  <si>
    <t>case presentation group 5</t>
  </si>
  <si>
    <t>MED -534</t>
  </si>
  <si>
    <t>Dr.Fisgin/Dr. Aksoy/Dr. Gültekin/Dr.Ersoy/Dr.Sayar/Dr.Yılmaz/Dr.Aydoğan</t>
  </si>
  <si>
    <t>Case Discusssion- Rheumatology</t>
  </si>
  <si>
    <t>Case Discusssion- Nephrology</t>
  </si>
  <si>
    <t>Case Discusssion- Gastroentrology</t>
  </si>
  <si>
    <t xml:space="preserve">Endocrinoogy Case Discussion </t>
  </si>
  <si>
    <t>Drugs in Geriatrics</t>
  </si>
  <si>
    <t>Frequent diseases of Geriatrics</t>
  </si>
  <si>
    <t>Prof. Dr. Ozan Özkaya</t>
  </si>
  <si>
    <t>Dr. Öğr. Üyesi  Başak Adaklı Aksoy</t>
  </si>
  <si>
    <t>Dr. Öğr. Üyesi  Gizem Ersoy</t>
  </si>
  <si>
    <t>Doç. Dr. Funda Çipe</t>
  </si>
  <si>
    <t>Prof. Dr.Tahsin Yakut</t>
  </si>
  <si>
    <t>Dr. Ferhat Çetin</t>
  </si>
  <si>
    <t>DIAGNOSTIC TESTS  in gastroenterology</t>
  </si>
  <si>
    <t>Case Discussion in Oncology</t>
  </si>
  <si>
    <t>RADIOLOGY FOR INTERNAL MEDİCİNE</t>
  </si>
  <si>
    <t>Dr. Jamala Mammadova</t>
  </si>
  <si>
    <t>Acyanotic congenital heart disease: Left-to-Right Shunt lesions</t>
  </si>
  <si>
    <t xml:space="preserve">Cyanotic congenital heart disease: lesions associtaed with decreased pulmoary blood flow </t>
  </si>
  <si>
    <t>Acquired heart disease</t>
  </si>
  <si>
    <t>Acyanotic congenital heart disease</t>
  </si>
  <si>
    <t>Cyanotic congenital heart disease</t>
  </si>
  <si>
    <t>Dr.Zülküf Burak ERDUR</t>
  </si>
  <si>
    <t xml:space="preserve">Pediatric Radiology   </t>
  </si>
  <si>
    <t>Dr. Cemile Merve Yılmaz &amp; Dr. Ercan Kocakoç</t>
  </si>
  <si>
    <t>Prof. Dr. Esra Meltem Ulu</t>
  </si>
  <si>
    <t>RHEUMATOİD ARTHRITIS</t>
  </si>
  <si>
    <t>RHEUMATOID ARTHRTITIS</t>
  </si>
  <si>
    <t>SPONDYLOARTHRITIS</t>
  </si>
  <si>
    <t>Dr Dila Kırağı</t>
  </si>
  <si>
    <t>Dr. Dila Kırağı</t>
  </si>
  <si>
    <t xml:space="preserve">PRACTICE </t>
  </si>
  <si>
    <t>OCULAR EXAMINATION PRACTISE</t>
  </si>
  <si>
    <t xml:space="preserve">GLAUCOMA &amp; OPTIC NERVE DISEASES </t>
  </si>
  <si>
    <t>OCULAR AND ORBITAL INJURIES</t>
  </si>
  <si>
    <t>FOREIGN-BODY REMOVAL</t>
  </si>
  <si>
    <t>FUNDUS EXAMINATION (OPHTHALMOSCOPY)</t>
  </si>
  <si>
    <t>Prof. Dr. Gökhan Hacıibrahimoğlu</t>
  </si>
  <si>
    <t xml:space="preserve">Chest examination </t>
  </si>
  <si>
    <t>Diagnostic Tests in Chest Disesases-and  X-RAY, CT, Spirometri, BAL…</t>
  </si>
  <si>
    <t>ELECTROCARDIOGRAPHY PRACTICE</t>
  </si>
  <si>
    <t xml:space="preserve">TOXIC HEPATITIS </t>
  </si>
  <si>
    <t>GALLBLADER DISEASES</t>
  </si>
  <si>
    <t>INFLAMMATORY BOWEL DISEASES</t>
  </si>
  <si>
    <t xml:space="preserve">APPROACH TO PATIENTS IN ONCOLOGY </t>
  </si>
  <si>
    <t>Paraproteinemia and Multipl Myeloma</t>
  </si>
  <si>
    <t>Clinical Laborotory Approach To Bleeding Disorders-Hemsotasis</t>
  </si>
  <si>
    <t>Thrombophilia And Anticoagulant Treatments -</t>
  </si>
  <si>
    <t xml:space="preserve"> Dr. Ercan Kocakoç &amp; Nüşabe Kaya &amp; Dr. Cemile Merve Yılmaz </t>
  </si>
  <si>
    <t>Dr. Öğr. Üyesi Başak Adaklı Aksoy</t>
  </si>
  <si>
    <t>Developmental disabilities</t>
  </si>
  <si>
    <t>Learning disabilities</t>
  </si>
  <si>
    <t>ADHD</t>
  </si>
  <si>
    <t>Digital world and childhood mental health</t>
  </si>
  <si>
    <t>Doç. Dr. Eda Kepenekli</t>
  </si>
  <si>
    <t>Tuberculosis</t>
  </si>
  <si>
    <t>Dr. Öğr. Üyesi Gizem Ersoy</t>
  </si>
  <si>
    <t>Dr. Cemile Merve Yılmaz / Dr. Ercan Kocakoç / Dr. Nüşabe Kaya</t>
  </si>
  <si>
    <t xml:space="preserve">Lower respiratory tract infections </t>
  </si>
  <si>
    <t>Doç. Dr. Meki Bilici</t>
  </si>
  <si>
    <t>Doç. Dr. Sebahat Ağladıoğlu</t>
  </si>
  <si>
    <t>Vıtamin D Deficiencies</t>
  </si>
  <si>
    <t>Doç. Dr. Pınar Yılmazbaş</t>
  </si>
  <si>
    <t>Early childhood social development and support</t>
  </si>
  <si>
    <t>Breastfeeding and complementary nutrition</t>
  </si>
  <si>
    <t>Online</t>
  </si>
  <si>
    <t>Childhood dysritmias</t>
  </si>
  <si>
    <t>ARA</t>
  </si>
  <si>
    <t>Myo - pericarditis</t>
  </si>
  <si>
    <t>Constipation</t>
  </si>
  <si>
    <t>Malnutrition</t>
  </si>
  <si>
    <t>Chronic Hepatitis</t>
  </si>
  <si>
    <t>Acute gastroenteritis</t>
  </si>
  <si>
    <t>Chronic gastroenteritis</t>
  </si>
  <si>
    <t>Congenital GI problems</t>
  </si>
  <si>
    <t>Uz. Dr. Türkan Uygur Şahin</t>
  </si>
  <si>
    <t>Neonatal Seizures</t>
  </si>
  <si>
    <t>Cancer Epidemyology</t>
  </si>
  <si>
    <t>Coagulation Disorders</t>
  </si>
  <si>
    <t>Transfusion and complications</t>
  </si>
  <si>
    <t>Peripheral Smear</t>
  </si>
  <si>
    <t xml:space="preserve">case presentation group </t>
  </si>
  <si>
    <t>Clinical study hours</t>
  </si>
  <si>
    <t>Uz. Dr. Ali Tolgay</t>
  </si>
  <si>
    <t>Dr. Ali Tolgay</t>
  </si>
  <si>
    <t xml:space="preserve">Ass.Prof. Tuğba Çiftci </t>
  </si>
  <si>
    <t>Propaedeutics</t>
  </si>
  <si>
    <t>Symptoms of Chest Diseases</t>
  </si>
  <si>
    <t>History Taking of Chest Diseases</t>
  </si>
  <si>
    <t>Physical examination of Chest</t>
  </si>
  <si>
    <t>Bronchial Asthma I</t>
  </si>
  <si>
    <t>Bronchial Asthma II</t>
  </si>
  <si>
    <t>Pleural Efussion I</t>
  </si>
  <si>
    <t>Pleural Efussio nII</t>
  </si>
  <si>
    <t>Clinical Cases</t>
  </si>
  <si>
    <t>Clinical Case Discussion Group I</t>
  </si>
  <si>
    <t>Prof.Dr.Şevket ÖZKAYA</t>
  </si>
  <si>
    <t>Clinical Case Discussion II</t>
  </si>
  <si>
    <t>Clinical Case Discussion III</t>
  </si>
  <si>
    <t>Clinical Case Discussion IV</t>
  </si>
  <si>
    <t>Clinical Case Discussion V</t>
  </si>
  <si>
    <t>Clinical Case Discussion VI</t>
  </si>
  <si>
    <t>Clinical Case Discussion VII</t>
  </si>
  <si>
    <t>Clinical Case Discussion VIII</t>
  </si>
  <si>
    <t>Pulmonary Tuberculosis I</t>
  </si>
  <si>
    <t>Pulmonary and Extrapulmonary Tuberculosis II</t>
  </si>
  <si>
    <t>Introduction to Intertitial Lung Diseases(ILD)</t>
  </si>
  <si>
    <t>Idiopathic Pulmonary Fibrosis</t>
  </si>
  <si>
    <t>Hypersensitivity Pneumonitis</t>
  </si>
  <si>
    <t xml:space="preserve">Pulmonary Embolism </t>
  </si>
  <si>
    <t>Pulmonary Vascular Diseases (Vasculitis)</t>
  </si>
  <si>
    <t>Respiratory Failure and Oxygen treatment</t>
  </si>
  <si>
    <t>ARDS</t>
  </si>
  <si>
    <t>ILD II (Eosinophilic Lung Diseases)</t>
  </si>
  <si>
    <t>Lung Cancer I</t>
  </si>
  <si>
    <t>Ass.Prof.Adem Dirican</t>
  </si>
  <si>
    <t>Lung Cancer II</t>
  </si>
  <si>
    <t>Arterial Blood Gases</t>
  </si>
  <si>
    <t>Sleep related breathing disorders(OSAS)</t>
  </si>
  <si>
    <t>Emergencies in pulmonary diseases</t>
  </si>
  <si>
    <t>Case Discussion</t>
  </si>
  <si>
    <t xml:space="preserve">Prof. Dr. Gülşen Kocaman </t>
  </si>
  <si>
    <t>Prof. Dr. Gülşen Kocaman</t>
  </si>
  <si>
    <t>MED - 562</t>
  </si>
  <si>
    <t>Infectious diseases</t>
  </si>
  <si>
    <t>PRACTICE - Infectious diseases</t>
  </si>
  <si>
    <t>Prof.Dr. Kıvanç Şerefhanoğlu</t>
  </si>
  <si>
    <t>LECTURE</t>
  </si>
  <si>
    <t>General Principles &amp; Immunopathogenesis of Infectious Diseases</t>
  </si>
  <si>
    <t>Prof.Dr. Levent Doğancı</t>
  </si>
  <si>
    <t>Chemo&amp;Immunoprophylaxis</t>
  </si>
  <si>
    <t>Prof.Dr.Levent Doğancı</t>
  </si>
  <si>
    <t>Syphilis</t>
  </si>
  <si>
    <t>Sexually Transmitted Diseases (Other than Syphilis)</t>
  </si>
  <si>
    <t>Approach to Patients with High Fever</t>
  </si>
  <si>
    <t>Prof.Dr.Kıvanç Şerefhanoğlu</t>
  </si>
  <si>
    <t>Tuberculosis (other than respiratory system)</t>
  </si>
  <si>
    <t>LECTURE - Infectious diseases</t>
  </si>
  <si>
    <t>Tetanus</t>
  </si>
  <si>
    <t>Prof. Dr. Levent Doğancı</t>
  </si>
  <si>
    <t>Zoonosis Panel, Brucellosis,</t>
  </si>
  <si>
    <t>Zoonosis Panel, Anthrax, Tularemia &amp; Plague</t>
  </si>
  <si>
    <t>Prof. Dr. L.Doğancı</t>
  </si>
  <si>
    <t>Zoonosis Panel, Crimean Congo Hemorrhagic Fever</t>
  </si>
  <si>
    <t>Zoonosis Panel, Leptospirosis (Weil's  Disease)</t>
  </si>
  <si>
    <t>Bites and Stings</t>
  </si>
  <si>
    <t>HIV &amp; A.I.D.S.</t>
  </si>
  <si>
    <t>Prof. Dr. Kıvanç Şerefhanoğlu</t>
  </si>
  <si>
    <t>Getinourinary System Infections ( Orchitis, Sistitis, Pyelonephritis )</t>
  </si>
  <si>
    <t>Gastrointestinal system infections and Food Poisining</t>
  </si>
  <si>
    <t>Typhoid Fever and Dysenteriae</t>
  </si>
  <si>
    <t>Skin &amp; Soft Tissue Infections</t>
  </si>
  <si>
    <t>Skin &amp; Soft Tissue Infections-II</t>
  </si>
  <si>
    <t>Bone &amp; Joint Infections</t>
  </si>
  <si>
    <t>Prof.Dr. K.Şerefhanoğlu Dr.M.Dülger</t>
  </si>
  <si>
    <t>Sepsis &amp; Septik Shock</t>
  </si>
  <si>
    <t>Prof. Dr.K.Şerefhanoğlu Dr.M.Dülger</t>
  </si>
  <si>
    <t>Sepsis &amp; Septik Shock-II</t>
  </si>
  <si>
    <t>Influenza</t>
  </si>
  <si>
    <t>Malaria</t>
  </si>
  <si>
    <t>Lyme disease</t>
  </si>
  <si>
    <t>Leishmaniasis</t>
  </si>
  <si>
    <t xml:space="preserve">Hydatic Disease </t>
  </si>
  <si>
    <t>Zona zoster and Herpetic Infections</t>
  </si>
  <si>
    <t>Herpetic Infections</t>
  </si>
  <si>
    <t>Acute Meningitis</t>
  </si>
  <si>
    <t>Chronic Meningitis and Encephalitis</t>
  </si>
  <si>
    <t xml:space="preserve">Practical Guide to antibiotic use for upper respiratory infecttions     </t>
  </si>
  <si>
    <t>Lymphadenitis</t>
  </si>
  <si>
    <t>HIV and A.I.D.S</t>
  </si>
  <si>
    <t>Prof.Dr.L.Doğancı Dr M.Dülger</t>
  </si>
  <si>
    <t>Approach to Patient with jaundice</t>
  </si>
  <si>
    <t>Acute and Chronic Infectious Hepatitis</t>
  </si>
  <si>
    <t>Basic principles of rational antibiotic treatment</t>
  </si>
  <si>
    <t>Antibiotics -I</t>
  </si>
  <si>
    <t xml:space="preserve">Antibiotics -II </t>
  </si>
  <si>
    <t>Practical Guide to Antibiotic Use in lower respiratory infections                               Prof.Dr. Kıvanç Şerefhanoğlu</t>
  </si>
  <si>
    <t>Rabies</t>
  </si>
  <si>
    <t xml:space="preserve">Covid-19 </t>
  </si>
  <si>
    <t>Hospital acquired Infections</t>
  </si>
  <si>
    <t>Infections in Vulnerable Hosts</t>
  </si>
  <si>
    <t>Infectious Emergencies I</t>
  </si>
  <si>
    <t>Infectious Emergencies II</t>
  </si>
  <si>
    <t>INTRODUCTION OF PEDIATRICS</t>
  </si>
  <si>
    <t xml:space="preserve">Preupodotics and history taking </t>
  </si>
  <si>
    <t>Dr.Fisgin/Dr. Aksoy/Dr.Ersoy/Dr.Aydoğ/Dr.Uygur/Dr. Babayiğit</t>
  </si>
  <si>
    <t xml:space="preserve">Physical examination in Pediatrics </t>
  </si>
  <si>
    <t>Normal vital signs- critically ill child</t>
  </si>
  <si>
    <t>Aproach to Abdominal Mass</t>
  </si>
  <si>
    <t>hypo/hpyerthroidism</t>
  </si>
  <si>
    <t xml:space="preserve"> </t>
  </si>
  <si>
    <t>Longterm side effects of cancer therapy</t>
  </si>
  <si>
    <t xml:space="preserve">Doç.Dr. Rüya Çolak </t>
  </si>
  <si>
    <t xml:space="preserve">hospital </t>
  </si>
  <si>
    <t>Chromosomal Disorders</t>
  </si>
  <si>
    <t>Upper Respiratory tract Infections</t>
  </si>
  <si>
    <t xml:space="preserve">Doç. Dr. Meki Bilici </t>
  </si>
  <si>
    <t xml:space="preserve">Hospital </t>
  </si>
  <si>
    <t xml:space="preserve">Encephalitis and brain abcess </t>
  </si>
  <si>
    <t>Pediatric diseases with rash</t>
  </si>
  <si>
    <t>Vascular Malformations</t>
  </si>
  <si>
    <t>Dr. Nüşabe Kaya</t>
  </si>
  <si>
    <t>Dr. Nurten Küçük</t>
  </si>
  <si>
    <t xml:space="preserve">Dr.Zafer Gezginadam </t>
  </si>
  <si>
    <t>Dr. Nüşabe Kaya &amp; Dr. Ercan Kocakoç</t>
  </si>
  <si>
    <t>Dr. Nurten Küçük / Dr. Zafer Gezginadam</t>
  </si>
  <si>
    <t>Dr. Öğr. Üyesi Muhammet Pamukçu</t>
  </si>
  <si>
    <t>Dr. Şeyda Doğantay</t>
  </si>
  <si>
    <t>Dr. Toluy Özgümüş</t>
  </si>
  <si>
    <t>MED -524</t>
  </si>
  <si>
    <t>Cardiology and Cardiovascular Surgery</t>
  </si>
  <si>
    <t>LECTURE - Cardiology</t>
  </si>
  <si>
    <t>Physical Examination</t>
  </si>
  <si>
    <t>History Taking</t>
  </si>
  <si>
    <t>Diagnostic Modalities</t>
  </si>
  <si>
    <t>PRACTICE - Cardiology</t>
  </si>
  <si>
    <t>CORONARY CARE UNIT WARD-ROUND</t>
  </si>
  <si>
    <t>GENERAL ECG</t>
  </si>
  <si>
    <t>SPECIFIC ECG</t>
  </si>
  <si>
    <t xml:space="preserve">PRACTICE  HOURS- ECG &amp;EXERCISE ECG </t>
  </si>
  <si>
    <t xml:space="preserve">Dr. Öğr. Üyesi Doğaç Okşen </t>
  </si>
  <si>
    <t>PRACTICE  HOURS- ECHOCARDIOGRAPHY</t>
  </si>
  <si>
    <t>PRACTICE  HOURS-ECHOCARDIOGRAPHY</t>
  </si>
  <si>
    <t>Valvular disease</t>
  </si>
  <si>
    <t>Diseases of Aorta</t>
  </si>
  <si>
    <t>LECTURE - Cardiovascular Surgery</t>
  </si>
  <si>
    <t>Surgical Anatomy and Physiology of the Cardiovascular System</t>
  </si>
  <si>
    <t>Prof. Dr. Emre Özker</t>
  </si>
  <si>
    <t>Valvular Heart Disease Pathology and Treatment Procedures 1/3</t>
  </si>
  <si>
    <t>Valvular Heart Disease Pathology and Treatment Procedures 2/3</t>
  </si>
  <si>
    <t>Valvular Heart Disease Pathology and Treatment Procedures 3/3</t>
  </si>
  <si>
    <t>PRACTICE - Cardiovascular Surgery</t>
  </si>
  <si>
    <t>CVS Practice- Pulse Examination</t>
  </si>
  <si>
    <t>Prof. Dr. İbrahim Bayar Çınar</t>
  </si>
  <si>
    <t>CVS Practice-Pulse Examination</t>
  </si>
  <si>
    <t>Diagnosis and Treatment Methods in Aortic Aneurysm 1/2</t>
  </si>
  <si>
    <t>Diagnosis and Treatment Methods in Aortic Aneurysm /2</t>
  </si>
  <si>
    <t>Diagnostic and Therapeutic Methods of Aortic Dissections 1/2</t>
  </si>
  <si>
    <t>Diagnostic and Therapeutic Methods of Aortic Dissections 2/2</t>
  </si>
  <si>
    <t>Pericardial diseases</t>
  </si>
  <si>
    <t>Prof. Dr. Sibel ENAR</t>
  </si>
  <si>
    <t>Hypertension-General</t>
  </si>
  <si>
    <t>Hypertension-Secondary HT&amp;Emergency</t>
  </si>
  <si>
    <t>Rheumatic fever</t>
  </si>
  <si>
    <t>Infective Endocarditis</t>
  </si>
  <si>
    <t>Ischemic heart disease</t>
  </si>
  <si>
    <t>Adult congenital heart disease</t>
  </si>
  <si>
    <t>Pathology and Treatment Methods of Coronary Artery Diseases 1/2</t>
  </si>
  <si>
    <t>Pathology and Treatment Methods of Coronary Artery Diseases 2/2</t>
  </si>
  <si>
    <t>Peripheral Arterial Diseases 1/2</t>
  </si>
  <si>
    <t>Peripheral Arterial Diseases 2/2</t>
  </si>
  <si>
    <t>Myocarditis</t>
  </si>
  <si>
    <t>Pregnancy and CVS diseases</t>
  </si>
  <si>
    <t>Cardiooncology</t>
  </si>
  <si>
    <t>PRACTICE  HOURS-CORONARY CARE UNIT</t>
  </si>
  <si>
    <t>Specific arrhtymias</t>
  </si>
  <si>
    <t>CVS Practice- Surgical ICU Ward Round</t>
  </si>
  <si>
    <t>CVS Practice Surgical ICU Ward Round</t>
  </si>
  <si>
    <t>Acute Arterial Embolism</t>
  </si>
  <si>
    <t>Chronic Venous İnsufficiency, DVT</t>
  </si>
  <si>
    <t>Diagnosis and Treatment Methods in carotid artery disease</t>
  </si>
  <si>
    <t>Diagnosis and Treatment Methods in Endocarditis</t>
  </si>
  <si>
    <t>CVS Practice-Peripheral Venous Examination</t>
  </si>
  <si>
    <t>CVS Practice- Peripheral Venous Examination</t>
  </si>
  <si>
    <t>Prof.Dr.İbrahim Bayar Çınar</t>
  </si>
  <si>
    <t>Heart failure</t>
  </si>
  <si>
    <t>Acute heart failure and cardiogenic shock</t>
  </si>
  <si>
    <t>PRACTICE  HOURS- Physical Examination&amp; History Taking</t>
  </si>
  <si>
    <t>PRACTICE  HOURS-Physical Examination&amp; History Taking</t>
  </si>
  <si>
    <t xml:space="preserve">Pulmonary Hypertension </t>
  </si>
  <si>
    <t>Pulmonary Emboli</t>
  </si>
  <si>
    <t xml:space="preserve">Biochemical Markers </t>
  </si>
  <si>
    <t>Dyslipidemia</t>
  </si>
  <si>
    <t>Cardiomyopathies</t>
  </si>
  <si>
    <t>PRACTICE  HOURS</t>
  </si>
  <si>
    <t>Lymphedema</t>
  </si>
  <si>
    <t>Diagnosis and Treatment Methods in Pericarditis</t>
  </si>
  <si>
    <t>CVS Practice-OR</t>
  </si>
  <si>
    <t>Cardiac Tumors</t>
  </si>
  <si>
    <t>Hypotension and Syncope</t>
  </si>
  <si>
    <t>PRACTICE  HOURS-CORONARY CARE UNIT WARD-ROUND</t>
  </si>
  <si>
    <t>PRACTICE  HOURS-CATHETERIZATION LABORATORY</t>
  </si>
  <si>
    <t>Acyanotic Congenital Heart Diseases</t>
  </si>
  <si>
    <t>Cyanotic Congenital Heart Diseases</t>
  </si>
  <si>
    <t>CVS Practice-Surgical ICU Ward Round</t>
  </si>
  <si>
    <t>FINAL  EXAM</t>
  </si>
  <si>
    <t>Uzm.Dr.Burak Ersoy</t>
  </si>
  <si>
    <t>Uzm. Dr. Burak Ersoy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</si>
</sst>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d\ mmmm\ yy;@"/>
    <numFmt numFmtId="165" formatCode="hh&quot;:&quot;m"/>
  </numFmts>
  <fonts count="5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sz val="7"/>
      <color rgb="FFFFFFFF"/>
      <name val="Arial"/>
      <family val="2"/>
      <charset val="162"/>
    </font>
    <font>
      <sz val="9"/>
      <name val="Arial"/>
      <family val="2"/>
      <charset val="162"/>
    </font>
    <font>
      <b/>
      <sz val="7"/>
      <name val="Arial"/>
      <family val="2"/>
    </font>
    <font>
      <sz val="9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  <charset val="162"/>
    </font>
    <font>
      <sz val="9"/>
      <color rgb="FFFFFFFF"/>
      <name val="Arial"/>
      <family val="2"/>
      <charset val="162"/>
    </font>
    <font>
      <sz val="10"/>
      <color rgb="FF000000"/>
      <name val="Calibri"/>
      <family val="2"/>
    </font>
    <font>
      <sz val="10"/>
      <name val="Arial"/>
      <family val="2"/>
    </font>
    <font>
      <sz val="10"/>
      <name val="Arial"/>
      <family val="2"/>
      <charset val="162"/>
    </font>
    <font>
      <sz val="9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charset val="162"/>
    </font>
    <font>
      <sz val="32"/>
      <color rgb="FF000000"/>
      <name val="Arial"/>
      <family val="2"/>
    </font>
    <font>
      <b/>
      <sz val="9"/>
      <name val="Arial"/>
      <family val="2"/>
      <charset val="162"/>
    </font>
    <font>
      <b/>
      <sz val="48"/>
      <color rgb="FF000000"/>
      <name val="Arial"/>
      <family val="2"/>
      <charset val="162"/>
    </font>
    <font>
      <b/>
      <sz val="48"/>
      <name val="Arial"/>
      <family val="2"/>
      <charset val="162"/>
    </font>
    <font>
      <sz val="48"/>
      <name val="Arial"/>
      <family val="2"/>
      <charset val="162"/>
    </font>
    <font>
      <sz val="9"/>
      <color rgb="FFFFFFFF"/>
      <name val="Arial"/>
      <family val="2"/>
    </font>
    <font>
      <sz val="7"/>
      <color rgb="FFFFFFFF"/>
      <name val="Arial"/>
      <family val="2"/>
    </font>
    <font>
      <sz val="8"/>
      <color rgb="FFFFFFFF"/>
      <name val="Arial"/>
      <family val="2"/>
    </font>
    <font>
      <sz val="9"/>
      <color theme="1"/>
      <name val="Calibri"/>
      <family val="2"/>
      <charset val="162"/>
      <scheme val="minor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7"/>
      <color rgb="FFFF0000"/>
      <name val="Arial"/>
      <family val="2"/>
    </font>
    <font>
      <b/>
      <sz val="36"/>
      <color rgb="FF000000"/>
      <name val="Arial"/>
      <family val="2"/>
      <charset val="162"/>
    </font>
    <font>
      <sz val="12"/>
      <name val="Calibri"/>
      <family val="2"/>
    </font>
    <font>
      <sz val="8"/>
      <color rgb="FF000000"/>
      <name val="Arial"/>
      <family val="2"/>
      <charset val="162"/>
    </font>
    <font>
      <sz val="8"/>
      <name val="Arial"/>
      <family val="2"/>
      <charset val="162"/>
    </font>
    <font>
      <b/>
      <sz val="8"/>
      <color rgb="FF9437FF"/>
      <name val="Arial"/>
      <family val="2"/>
    </font>
    <font>
      <sz val="9"/>
      <color theme="3"/>
      <name val="Arial"/>
      <family val="2"/>
      <charset val="162"/>
    </font>
    <font>
      <sz val="9"/>
      <color theme="0"/>
      <name val="Arial"/>
      <family val="2"/>
      <charset val="162"/>
    </font>
    <font>
      <sz val="8"/>
      <name val="Calibri"/>
      <family val="2"/>
      <charset val="16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  <charset val="162"/>
    </font>
    <font>
      <sz val="8"/>
      <color theme="1"/>
      <name val="Arial"/>
      <family val="2"/>
    </font>
    <font>
      <sz val="11"/>
      <color rgb="FF0061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rgb="FFFF0000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name val="Arial"/>
      <family val="2"/>
      <charset val="162"/>
    </font>
    <font>
      <sz val="11"/>
      <name val="Calibri"/>
      <family val="2"/>
    </font>
  </fonts>
  <fills count="8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FF66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E699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9900"/>
      </patternFill>
    </fill>
    <fill>
      <patternFill patternType="solid">
        <fgColor rgb="FF00B0F0"/>
        <bgColor rgb="FFFF9900"/>
      </patternFill>
    </fill>
    <fill>
      <patternFill patternType="solid">
        <fgColor theme="9" tint="0.39997558519241921"/>
        <bgColor rgb="FFFFC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rgb="FFE7E6E6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rgb="FFFFE699"/>
        <bgColor rgb="FFE2EFDA"/>
      </patternFill>
    </fill>
    <fill>
      <patternFill patternType="solid">
        <fgColor rgb="FFFFE699"/>
        <bgColor rgb="FFF8CBAD"/>
      </patternFill>
    </fill>
    <fill>
      <patternFill patternType="solid">
        <fgColor theme="0"/>
        <bgColor rgb="FFE7E6E6"/>
      </patternFill>
    </fill>
    <fill>
      <patternFill patternType="solid">
        <fgColor rgb="FF00B0F0"/>
        <bgColor rgb="FFF8CBAD"/>
      </patternFill>
    </fill>
    <fill>
      <patternFill patternType="solid">
        <fgColor theme="0"/>
        <bgColor rgb="FFFFC000"/>
      </patternFill>
    </fill>
    <fill>
      <patternFill patternType="solid">
        <fgColor rgb="FFFF0000"/>
        <bgColor rgb="FFE7E6E6"/>
      </patternFill>
    </fill>
    <fill>
      <patternFill patternType="solid">
        <fgColor rgb="FFFFE699"/>
        <bgColor rgb="FFBDD7EE"/>
      </patternFill>
    </fill>
    <fill>
      <patternFill patternType="solid">
        <fgColor theme="0"/>
        <bgColor rgb="FFBDD7EE"/>
      </patternFill>
    </fill>
    <fill>
      <patternFill patternType="solid">
        <fgColor rgb="FFA9D08E"/>
        <bgColor indexed="64"/>
      </patternFill>
    </fill>
    <fill>
      <patternFill patternType="solid">
        <fgColor rgb="FFFFE699"/>
        <bgColor rgb="FFED7D31"/>
      </patternFill>
    </fill>
    <fill>
      <patternFill patternType="solid">
        <fgColor rgb="FFFFE699"/>
        <bgColor rgb="FFA9D08E"/>
      </patternFill>
    </fill>
    <fill>
      <patternFill patternType="solid">
        <fgColor theme="9" tint="0.39997558519241921"/>
        <bgColor rgb="FFE7E6E6"/>
      </patternFill>
    </fill>
    <fill>
      <patternFill patternType="solid">
        <fgColor theme="2"/>
        <bgColor rgb="FFF3F3F3"/>
      </patternFill>
    </fill>
    <fill>
      <patternFill patternType="solid">
        <fgColor rgb="FFFF0000"/>
        <bgColor rgb="FFF3F3F3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7" tint="-0.249977111117893"/>
        <bgColor rgb="FFF3F3F3"/>
      </patternFill>
    </fill>
    <fill>
      <patternFill patternType="solid">
        <fgColor theme="8" tint="0.39997558519241921"/>
        <bgColor rgb="FFF3F3F3"/>
      </patternFill>
    </fill>
    <fill>
      <patternFill patternType="solid">
        <fgColor theme="5" tint="0.79998168889431442"/>
        <bgColor rgb="FFF3F3F3"/>
      </patternFill>
    </fill>
    <fill>
      <patternFill patternType="solid">
        <fgColor theme="3" tint="0.39997558519241921"/>
        <bgColor rgb="FFF3F3F3"/>
      </patternFill>
    </fill>
    <fill>
      <patternFill patternType="solid">
        <fgColor rgb="FFFFFF00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rgb="FFF3F3F3"/>
      </patternFill>
    </fill>
    <fill>
      <patternFill patternType="solid">
        <fgColor theme="0"/>
        <bgColor rgb="FF75717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8CBAD"/>
      </patternFill>
    </fill>
    <fill>
      <patternFill patternType="solid">
        <fgColor theme="9" tint="0.39997558519241921"/>
        <bgColor rgb="FFF8CBAD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8CBAD"/>
      </patternFill>
    </fill>
    <fill>
      <patternFill patternType="solid">
        <fgColor theme="4" tint="0.59999389629810485"/>
        <bgColor rgb="FFBDD7EE"/>
      </patternFill>
    </fill>
    <fill>
      <patternFill patternType="solid">
        <fgColor theme="9" tint="0.59999389629810485"/>
        <bgColor rgb="FFF3F3F3"/>
      </patternFill>
    </fill>
    <fill>
      <patternFill patternType="solid">
        <fgColor rgb="FFFFFF99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theme="4" tint="0.59999389629810485"/>
        <bgColor rgb="FFFFC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8CBAD"/>
      </patternFill>
    </fill>
    <fill>
      <patternFill patternType="solid">
        <fgColor theme="2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8CBAD"/>
      </patternFill>
    </fill>
    <fill>
      <patternFill patternType="solid">
        <fgColor theme="0" tint="-0.14999847407452621"/>
        <bgColor rgb="FFF8CBAD"/>
      </patternFill>
    </fill>
    <fill>
      <patternFill patternType="solid">
        <fgColor theme="2" tint="-9.9978637043366805E-2"/>
        <bgColor indexed="65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rgb="FFFFC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BDD7EE"/>
      </patternFill>
    </fill>
    <fill>
      <patternFill patternType="solid">
        <fgColor theme="6" tint="0.79998168889431442"/>
        <bgColor rgb="FFFFC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D7D31"/>
      </patternFill>
    </fill>
    <fill>
      <patternFill patternType="solid">
        <fgColor theme="7" tint="0.79998168889431442"/>
        <bgColor rgb="FFA9D08E"/>
      </patternFill>
    </fill>
    <fill>
      <patternFill patternType="solid">
        <fgColor rgb="FFFF66CC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66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7" fillId="0" borderId="0"/>
    <xf numFmtId="0" fontId="44" fillId="55" borderId="0" applyNumberFormat="0" applyBorder="0" applyAlignment="0" applyProtection="0"/>
  </cellStyleXfs>
  <cellXfs count="722">
    <xf numFmtId="0" fontId="0" fillId="0" borderId="0" xfId="0"/>
    <xf numFmtId="0" fontId="2" fillId="2" borderId="1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0" fillId="0" borderId="1" xfId="0" applyBorder="1"/>
    <xf numFmtId="0" fontId="0" fillId="5" borderId="1" xfId="0" applyFill="1" applyBorder="1" applyAlignment="1">
      <alignment horizontal="center"/>
    </xf>
    <xf numFmtId="165" fontId="4" fillId="0" borderId="1" xfId="0" applyNumberFormat="1" applyFont="1" applyBorder="1" applyAlignment="1">
      <alignment vertical="center"/>
    </xf>
    <xf numFmtId="0" fontId="4" fillId="6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7" borderId="1" xfId="0" applyFont="1" applyFill="1" applyBorder="1"/>
    <xf numFmtId="0" fontId="6" fillId="7" borderId="1" xfId="0" applyFont="1" applyFill="1" applyBorder="1"/>
    <xf numFmtId="0" fontId="10" fillId="7" borderId="1" xfId="0" applyFont="1" applyFill="1" applyBorder="1"/>
    <xf numFmtId="0" fontId="4" fillId="10" borderId="1" xfId="0" applyFont="1" applyFill="1" applyBorder="1"/>
    <xf numFmtId="0" fontId="0" fillId="10" borderId="1" xfId="0" applyFill="1" applyBorder="1"/>
    <xf numFmtId="0" fontId="4" fillId="11" borderId="1" xfId="0" applyFont="1" applyFill="1" applyBorder="1" applyAlignment="1">
      <alignment horizontal="left"/>
    </xf>
    <xf numFmtId="0" fontId="4" fillId="11" borderId="1" xfId="0" applyFont="1" applyFill="1" applyBorder="1"/>
    <xf numFmtId="0" fontId="11" fillId="11" borderId="1" xfId="0" applyFont="1" applyFill="1" applyBorder="1"/>
    <xf numFmtId="0" fontId="11" fillId="12" borderId="1" xfId="0" applyFont="1" applyFill="1" applyBorder="1"/>
    <xf numFmtId="0" fontId="8" fillId="13" borderId="1" xfId="0" applyFont="1" applyFill="1" applyBorder="1"/>
    <xf numFmtId="0" fontId="8" fillId="13" borderId="1" xfId="0" applyFont="1" applyFill="1" applyBorder="1" applyAlignment="1">
      <alignment horizontal="center"/>
    </xf>
    <xf numFmtId="0" fontId="8" fillId="5" borderId="1" xfId="0" applyFont="1" applyFill="1" applyBorder="1"/>
    <xf numFmtId="0" fontId="4" fillId="8" borderId="1" xfId="0" applyFont="1" applyFill="1" applyBorder="1"/>
    <xf numFmtId="0" fontId="6" fillId="8" borderId="1" xfId="0" applyFont="1" applyFill="1" applyBorder="1"/>
    <xf numFmtId="0" fontId="8" fillId="8" borderId="1" xfId="0" applyFont="1" applyFill="1" applyBorder="1"/>
    <xf numFmtId="0" fontId="0" fillId="14" borderId="1" xfId="0" applyFill="1" applyBorder="1"/>
    <xf numFmtId="0" fontId="12" fillId="15" borderId="1" xfId="0" applyFont="1" applyFill="1" applyBorder="1"/>
    <xf numFmtId="0" fontId="13" fillId="15" borderId="1" xfId="0" applyFont="1" applyFill="1" applyBorder="1"/>
    <xf numFmtId="0" fontId="6" fillId="14" borderId="11" xfId="0" applyFont="1" applyFill="1" applyBorder="1"/>
    <xf numFmtId="0" fontId="6" fillId="14" borderId="1" xfId="0" applyFont="1" applyFill="1" applyBorder="1"/>
    <xf numFmtId="0" fontId="0" fillId="5" borderId="1" xfId="0" applyFill="1" applyBorder="1"/>
    <xf numFmtId="0" fontId="13" fillId="13" borderId="1" xfId="0" applyFont="1" applyFill="1" applyBorder="1"/>
    <xf numFmtId="164" fontId="5" fillId="0" borderId="10" xfId="0" applyNumberFormat="1" applyFont="1" applyBorder="1" applyAlignment="1">
      <alignment horizontal="center" vertical="center"/>
    </xf>
    <xf numFmtId="0" fontId="4" fillId="14" borderId="1" xfId="0" applyFont="1" applyFill="1" applyBorder="1"/>
    <xf numFmtId="0" fontId="0" fillId="2" borderId="1" xfId="0" applyFill="1" applyBorder="1"/>
    <xf numFmtId="0" fontId="14" fillId="1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15" fillId="0" borderId="1" xfId="0" applyFont="1" applyBorder="1"/>
    <xf numFmtId="0" fontId="4" fillId="0" borderId="1" xfId="0" applyFont="1" applyBorder="1" applyAlignment="1">
      <alignment horizontal="center" vertical="center"/>
    </xf>
    <xf numFmtId="0" fontId="16" fillId="15" borderId="1" xfId="0" applyFont="1" applyFill="1" applyBorder="1"/>
    <xf numFmtId="0" fontId="13" fillId="13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8" fillId="19" borderId="1" xfId="0" applyFont="1" applyFill="1" applyBorder="1"/>
    <xf numFmtId="0" fontId="8" fillId="20" borderId="1" xfId="0" applyFont="1" applyFill="1" applyBorder="1"/>
    <xf numFmtId="0" fontId="14" fillId="0" borderId="1" xfId="0" applyFont="1" applyBorder="1"/>
    <xf numFmtId="0" fontId="8" fillId="0" borderId="1" xfId="0" applyFont="1" applyBorder="1"/>
    <xf numFmtId="0" fontId="0" fillId="7" borderId="1" xfId="0" applyFill="1" applyBorder="1"/>
    <xf numFmtId="0" fontId="14" fillId="13" borderId="1" xfId="0" applyFont="1" applyFill="1" applyBorder="1" applyAlignment="1">
      <alignment horizontal="center"/>
    </xf>
    <xf numFmtId="0" fontId="14" fillId="13" borderId="1" xfId="0" applyFont="1" applyFill="1" applyBorder="1"/>
    <xf numFmtId="0" fontId="4" fillId="2" borderId="1" xfId="0" applyFont="1" applyFill="1" applyBorder="1"/>
    <xf numFmtId="0" fontId="4" fillId="0" borderId="0" xfId="0" applyFont="1" applyAlignment="1">
      <alignment vertical="center"/>
    </xf>
    <xf numFmtId="0" fontId="19" fillId="22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8" fillId="23" borderId="1" xfId="0" applyFont="1" applyFill="1" applyBorder="1" applyAlignment="1">
      <alignment horizontal="center"/>
    </xf>
    <xf numFmtId="0" fontId="13" fillId="0" borderId="1" xfId="0" applyFont="1" applyBorder="1"/>
    <xf numFmtId="0" fontId="20" fillId="2" borderId="1" xfId="0" applyFont="1" applyFill="1" applyBorder="1"/>
    <xf numFmtId="0" fontId="10" fillId="0" borderId="1" xfId="0" applyFont="1" applyBorder="1"/>
    <xf numFmtId="0" fontId="14" fillId="0" borderId="1" xfId="0" applyFont="1" applyBorder="1" applyAlignment="1">
      <alignment horizontal="center"/>
    </xf>
    <xf numFmtId="0" fontId="20" fillId="0" borderId="1" xfId="0" applyFont="1" applyBorder="1"/>
    <xf numFmtId="0" fontId="10" fillId="11" borderId="1" xfId="0" applyFont="1" applyFill="1" applyBorder="1"/>
    <xf numFmtId="0" fontId="13" fillId="10" borderId="1" xfId="0" applyFont="1" applyFill="1" applyBorder="1"/>
    <xf numFmtId="0" fontId="16" fillId="21" borderId="1" xfId="0" applyFont="1" applyFill="1" applyBorder="1"/>
    <xf numFmtId="0" fontId="13" fillId="21" borderId="1" xfId="0" applyFont="1" applyFill="1" applyBorder="1" applyAlignment="1">
      <alignment horizontal="center"/>
    </xf>
    <xf numFmtId="0" fontId="0" fillId="5" borderId="0" xfId="0" applyFill="1"/>
    <xf numFmtId="164" fontId="5" fillId="2" borderId="10" xfId="0" applyNumberFormat="1" applyFont="1" applyFill="1" applyBorder="1" applyAlignment="1">
      <alignment horizontal="center" vertical="center"/>
    </xf>
    <xf numFmtId="0" fontId="13" fillId="25" borderId="1" xfId="0" applyFont="1" applyFill="1" applyBorder="1"/>
    <xf numFmtId="0" fontId="13" fillId="26" borderId="1" xfId="0" applyFont="1" applyFill="1" applyBorder="1"/>
    <xf numFmtId="0" fontId="7" fillId="27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4" fillId="0" borderId="13" xfId="0" applyFont="1" applyBorder="1"/>
    <xf numFmtId="165" fontId="4" fillId="0" borderId="12" xfId="0" applyNumberFormat="1" applyFont="1" applyBorder="1" applyAlignment="1">
      <alignment horizontal="center" vertical="center"/>
    </xf>
    <xf numFmtId="0" fontId="11" fillId="11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3" fillId="28" borderId="1" xfId="0" applyFont="1" applyFill="1" applyBorder="1"/>
    <xf numFmtId="0" fontId="13" fillId="29" borderId="1" xfId="0" applyFont="1" applyFill="1" applyBorder="1"/>
    <xf numFmtId="0" fontId="13" fillId="30" borderId="1" xfId="0" applyFont="1" applyFill="1" applyBorder="1"/>
    <xf numFmtId="0" fontId="10" fillId="31" borderId="1" xfId="0" applyFont="1" applyFill="1" applyBorder="1" applyAlignment="1">
      <alignment horizontal="center" vertical="center"/>
    </xf>
    <xf numFmtId="0" fontId="13" fillId="7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vertical="center"/>
    </xf>
    <xf numFmtId="0" fontId="11" fillId="1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/>
    <xf numFmtId="0" fontId="8" fillId="8" borderId="1" xfId="0" applyFont="1" applyFill="1" applyBorder="1" applyAlignment="1">
      <alignment horizontal="left" vertical="center"/>
    </xf>
    <xf numFmtId="0" fontId="8" fillId="13" borderId="1" xfId="0" applyFont="1" applyFill="1" applyBorder="1" applyAlignment="1">
      <alignment horizontal="left"/>
    </xf>
    <xf numFmtId="165" fontId="4" fillId="0" borderId="1" xfId="0" applyNumberFormat="1" applyFont="1" applyBorder="1" applyAlignment="1">
      <alignment horizontal="left" vertical="center"/>
    </xf>
    <xf numFmtId="0" fontId="8" fillId="15" borderId="1" xfId="0" applyFont="1" applyFill="1" applyBorder="1" applyAlignment="1">
      <alignment horizontal="left" vertical="center"/>
    </xf>
    <xf numFmtId="0" fontId="13" fillId="13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left" vertical="center"/>
    </xf>
    <xf numFmtId="0" fontId="13" fillId="10" borderId="1" xfId="0" applyFont="1" applyFill="1" applyBorder="1" applyAlignment="1">
      <alignment horizontal="left"/>
    </xf>
    <xf numFmtId="0" fontId="7" fillId="27" borderId="1" xfId="0" applyFont="1" applyFill="1" applyBorder="1" applyAlignment="1">
      <alignment horizontal="left" vertical="center"/>
    </xf>
    <xf numFmtId="165" fontId="4" fillId="0" borderId="13" xfId="0" applyNumberFormat="1" applyFont="1" applyBorder="1" applyAlignment="1">
      <alignment horizontal="left" vertical="center"/>
    </xf>
    <xf numFmtId="0" fontId="8" fillId="21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20" fontId="28" fillId="0" borderId="17" xfId="0" applyNumberFormat="1" applyFont="1" applyBorder="1" applyAlignment="1">
      <alignment horizontal="center"/>
    </xf>
    <xf numFmtId="0" fontId="29" fillId="0" borderId="15" xfId="0" applyFont="1" applyBorder="1"/>
    <xf numFmtId="0" fontId="29" fillId="2" borderId="18" xfId="0" applyFont="1" applyFill="1" applyBorder="1"/>
    <xf numFmtId="0" fontId="29" fillId="2" borderId="19" xfId="0" applyFont="1" applyFill="1" applyBorder="1"/>
    <xf numFmtId="0" fontId="29" fillId="0" borderId="1" xfId="0" applyFont="1" applyBorder="1" applyAlignment="1">
      <alignment horizontal="center"/>
    </xf>
    <xf numFmtId="0" fontId="29" fillId="0" borderId="16" xfId="0" applyFont="1" applyBorder="1"/>
    <xf numFmtId="0" fontId="29" fillId="0" borderId="12" xfId="0" applyFont="1" applyBorder="1"/>
    <xf numFmtId="0" fontId="29" fillId="2" borderId="1" xfId="0" applyFont="1" applyFill="1" applyBorder="1"/>
    <xf numFmtId="0" fontId="30" fillId="0" borderId="1" xfId="0" applyFont="1" applyBorder="1" applyAlignment="1">
      <alignment horizontal="center"/>
    </xf>
    <xf numFmtId="20" fontId="28" fillId="0" borderId="15" xfId="0" applyNumberFormat="1" applyFont="1" applyBorder="1" applyAlignment="1">
      <alignment horizontal="center"/>
    </xf>
    <xf numFmtId="0" fontId="29" fillId="2" borderId="16" xfId="0" applyFont="1" applyFill="1" applyBorder="1"/>
    <xf numFmtId="0" fontId="29" fillId="14" borderId="15" xfId="0" applyFont="1" applyFill="1" applyBorder="1"/>
    <xf numFmtId="0" fontId="29" fillId="14" borderId="16" xfId="0" applyFont="1" applyFill="1" applyBorder="1"/>
    <xf numFmtId="0" fontId="29" fillId="14" borderId="1" xfId="0" applyFont="1" applyFill="1" applyBorder="1"/>
    <xf numFmtId="0" fontId="30" fillId="0" borderId="21" xfId="0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0" fontId="25" fillId="3" borderId="23" xfId="0" applyFont="1" applyFill="1" applyBorder="1" applyAlignment="1">
      <alignment horizontal="center"/>
    </xf>
    <xf numFmtId="20" fontId="28" fillId="0" borderId="24" xfId="0" applyNumberFormat="1" applyFont="1" applyBorder="1" applyAlignment="1">
      <alignment horizontal="center"/>
    </xf>
    <xf numFmtId="0" fontId="29" fillId="0" borderId="24" xfId="0" applyFont="1" applyBorder="1"/>
    <xf numFmtId="0" fontId="29" fillId="7" borderId="21" xfId="0" applyFont="1" applyFill="1" applyBorder="1"/>
    <xf numFmtId="0" fontId="29" fillId="14" borderId="24" xfId="0" applyFont="1" applyFill="1" applyBorder="1"/>
    <xf numFmtId="0" fontId="29" fillId="14" borderId="25" xfId="0" applyFont="1" applyFill="1" applyBorder="1"/>
    <xf numFmtId="0" fontId="29" fillId="14" borderId="21" xfId="0" applyFont="1" applyFill="1" applyBorder="1"/>
    <xf numFmtId="0" fontId="30" fillId="0" borderId="19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29" fillId="0" borderId="17" xfId="0" applyFont="1" applyBorder="1"/>
    <xf numFmtId="0" fontId="29" fillId="7" borderId="17" xfId="0" applyFont="1" applyFill="1" applyBorder="1"/>
    <xf numFmtId="0" fontId="31" fillId="0" borderId="14" xfId="0" applyFont="1" applyBorder="1" applyAlignment="1">
      <alignment horizontal="center"/>
    </xf>
    <xf numFmtId="0" fontId="29" fillId="7" borderId="15" xfId="0" applyFont="1" applyFill="1" applyBorder="1"/>
    <xf numFmtId="0" fontId="31" fillId="0" borderId="23" xfId="0" applyFont="1" applyBorder="1" applyAlignment="1">
      <alignment horizontal="center"/>
    </xf>
    <xf numFmtId="0" fontId="29" fillId="0" borderId="25" xfId="0" applyFont="1" applyBorder="1"/>
    <xf numFmtId="0" fontId="25" fillId="3" borderId="28" xfId="0" applyFont="1" applyFill="1" applyBorder="1" applyAlignment="1">
      <alignment horizontal="center"/>
    </xf>
    <xf numFmtId="0" fontId="29" fillId="2" borderId="15" xfId="0" applyFont="1" applyFill="1" applyBorder="1" applyAlignment="1">
      <alignment horizontal="left"/>
    </xf>
    <xf numFmtId="164" fontId="5" fillId="0" borderId="30" xfId="0" applyNumberFormat="1" applyFont="1" applyBorder="1" applyAlignment="1">
      <alignment horizontal="center"/>
    </xf>
    <xf numFmtId="0" fontId="29" fillId="2" borderId="24" xfId="0" applyFont="1" applyFill="1" applyBorder="1" applyAlignment="1">
      <alignment horizontal="left"/>
    </xf>
    <xf numFmtId="0" fontId="29" fillId="2" borderId="25" xfId="0" applyFont="1" applyFill="1" applyBorder="1"/>
    <xf numFmtId="0" fontId="29" fillId="0" borderId="18" xfId="0" applyFont="1" applyBorder="1"/>
    <xf numFmtId="0" fontId="27" fillId="0" borderId="21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9" fillId="14" borderId="19" xfId="0" applyFont="1" applyFill="1" applyBorder="1"/>
    <xf numFmtId="0" fontId="29" fillId="2" borderId="1" xfId="0" applyFont="1" applyFill="1" applyBorder="1" applyAlignment="1">
      <alignment horizontal="left"/>
    </xf>
    <xf numFmtId="0" fontId="29" fillId="2" borderId="19" xfId="0" applyFont="1" applyFill="1" applyBorder="1" applyAlignment="1">
      <alignment horizontal="left"/>
    </xf>
    <xf numFmtId="0" fontId="29" fillId="14" borderId="17" xfId="0" applyFont="1" applyFill="1" applyBorder="1"/>
    <xf numFmtId="0" fontId="29" fillId="14" borderId="18" xfId="0" applyFont="1" applyFill="1" applyBorder="1"/>
    <xf numFmtId="0" fontId="29" fillId="14" borderId="8" xfId="0" applyFont="1" applyFill="1" applyBorder="1"/>
    <xf numFmtId="0" fontId="29" fillId="14" borderId="20" xfId="0" applyFont="1" applyFill="1" applyBorder="1"/>
    <xf numFmtId="0" fontId="29" fillId="14" borderId="37" xfId="0" applyFont="1" applyFill="1" applyBorder="1"/>
    <xf numFmtId="0" fontId="29" fillId="2" borderId="21" xfId="0" applyFont="1" applyFill="1" applyBorder="1" applyAlignment="1">
      <alignment horizontal="left"/>
    </xf>
    <xf numFmtId="0" fontId="29" fillId="2" borderId="21" xfId="0" applyFont="1" applyFill="1" applyBorder="1"/>
    <xf numFmtId="0" fontId="29" fillId="14" borderId="26" xfId="0" applyFont="1" applyFill="1" applyBorder="1"/>
    <xf numFmtId="0" fontId="29" fillId="0" borderId="19" xfId="0" applyFont="1" applyBorder="1" applyAlignment="1">
      <alignment horizontal="center"/>
    </xf>
    <xf numFmtId="0" fontId="29" fillId="0" borderId="1" xfId="0" applyFont="1" applyBorder="1"/>
    <xf numFmtId="0" fontId="29" fillId="0" borderId="21" xfId="0" applyFont="1" applyBorder="1"/>
    <xf numFmtId="0" fontId="29" fillId="7" borderId="13" xfId="0" applyFont="1" applyFill="1" applyBorder="1"/>
    <xf numFmtId="20" fontId="28" fillId="0" borderId="16" xfId="0" applyNumberFormat="1" applyFont="1" applyBorder="1" applyAlignment="1">
      <alignment horizontal="center"/>
    </xf>
    <xf numFmtId="0" fontId="29" fillId="0" borderId="19" xfId="0" applyFont="1" applyBorder="1"/>
    <xf numFmtId="0" fontId="27" fillId="0" borderId="13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20" fontId="28" fillId="0" borderId="20" xfId="0" applyNumberFormat="1" applyFont="1" applyBorder="1" applyAlignment="1">
      <alignment horizontal="center"/>
    </xf>
    <xf numFmtId="0" fontId="29" fillId="7" borderId="37" xfId="0" applyFont="1" applyFill="1" applyBorder="1"/>
    <xf numFmtId="164" fontId="5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20" fontId="28" fillId="0" borderId="1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20" fontId="28" fillId="0" borderId="21" xfId="0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29" fillId="2" borderId="15" xfId="0" applyFont="1" applyFill="1" applyBorder="1"/>
    <xf numFmtId="0" fontId="35" fillId="0" borderId="1" xfId="0" applyFont="1" applyBorder="1" applyAlignment="1">
      <alignment horizontal="center"/>
    </xf>
    <xf numFmtId="0" fontId="29" fillId="7" borderId="20" xfId="0" applyFont="1" applyFill="1" applyBorder="1"/>
    <xf numFmtId="0" fontId="29" fillId="14" borderId="12" xfId="0" applyFont="1" applyFill="1" applyBorder="1"/>
    <xf numFmtId="0" fontId="29" fillId="14" borderId="29" xfId="0" applyFont="1" applyFill="1" applyBorder="1"/>
    <xf numFmtId="20" fontId="28" fillId="0" borderId="39" xfId="0" applyNumberFormat="1" applyFont="1" applyBorder="1" applyAlignment="1">
      <alignment horizontal="center"/>
    </xf>
    <xf numFmtId="0" fontId="25" fillId="3" borderId="40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9" fillId="14" borderId="13" xfId="0" applyFont="1" applyFill="1" applyBorder="1"/>
    <xf numFmtId="0" fontId="29" fillId="2" borderId="17" xfId="0" applyFont="1" applyFill="1" applyBorder="1" applyAlignment="1">
      <alignment horizontal="left"/>
    </xf>
    <xf numFmtId="0" fontId="35" fillId="0" borderId="21" xfId="0" applyFont="1" applyBorder="1" applyAlignment="1">
      <alignment horizontal="center"/>
    </xf>
    <xf numFmtId="0" fontId="29" fillId="14" borderId="34" xfId="0" applyFont="1" applyFill="1" applyBorder="1"/>
    <xf numFmtId="0" fontId="31" fillId="0" borderId="44" xfId="0" applyFont="1" applyBorder="1" applyAlignment="1">
      <alignment horizontal="center"/>
    </xf>
    <xf numFmtId="0" fontId="0" fillId="2" borderId="21" xfId="0" applyFill="1" applyBorder="1"/>
    <xf numFmtId="0" fontId="27" fillId="2" borderId="21" xfId="0" applyFont="1" applyFill="1" applyBorder="1" applyAlignment="1">
      <alignment horizontal="center"/>
    </xf>
    <xf numFmtId="0" fontId="27" fillId="2" borderId="19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9" fillId="7" borderId="24" xfId="0" applyFont="1" applyFill="1" applyBorder="1"/>
    <xf numFmtId="0" fontId="29" fillId="7" borderId="39" xfId="0" applyFont="1" applyFill="1" applyBorder="1"/>
    <xf numFmtId="0" fontId="0" fillId="7" borderId="0" xfId="0" applyFill="1"/>
    <xf numFmtId="0" fontId="35" fillId="0" borderId="24" xfId="0" applyFont="1" applyBorder="1" applyAlignment="1">
      <alignment horizontal="center"/>
    </xf>
    <xf numFmtId="0" fontId="0" fillId="0" borderId="27" xfId="0" applyBorder="1"/>
    <xf numFmtId="0" fontId="34" fillId="7" borderId="17" xfId="0" applyFont="1" applyFill="1" applyBorder="1"/>
    <xf numFmtId="0" fontId="34" fillId="7" borderId="15" xfId="0" applyFont="1" applyFill="1" applyBorder="1"/>
    <xf numFmtId="0" fontId="34" fillId="14" borderId="17" xfId="0" applyFont="1" applyFill="1" applyBorder="1" applyAlignment="1">
      <alignment horizontal="left" vertical="center"/>
    </xf>
    <xf numFmtId="0" fontId="34" fillId="14" borderId="15" xfId="0" applyFont="1" applyFill="1" applyBorder="1"/>
    <xf numFmtId="0" fontId="34" fillId="14" borderId="24" xfId="0" applyFont="1" applyFill="1" applyBorder="1"/>
    <xf numFmtId="0" fontId="34" fillId="7" borderId="24" xfId="0" applyFont="1" applyFill="1" applyBorder="1"/>
    <xf numFmtId="0" fontId="34" fillId="7" borderId="20" xfId="0" applyFont="1" applyFill="1" applyBorder="1"/>
    <xf numFmtId="0" fontId="34" fillId="7" borderId="1" xfId="0" applyFont="1" applyFill="1" applyBorder="1"/>
    <xf numFmtId="0" fontId="34" fillId="14" borderId="1" xfId="0" applyFont="1" applyFill="1" applyBorder="1"/>
    <xf numFmtId="0" fontId="34" fillId="14" borderId="17" xfId="0" applyFont="1" applyFill="1" applyBorder="1"/>
    <xf numFmtId="0" fontId="34" fillId="14" borderId="15" xfId="0" applyFont="1" applyFill="1" applyBorder="1" applyAlignment="1">
      <alignment vertical="center"/>
    </xf>
    <xf numFmtId="0" fontId="34" fillId="14" borderId="24" xfId="0" applyFont="1" applyFill="1" applyBorder="1" applyAlignment="1">
      <alignment horizontal="left" vertical="center"/>
    </xf>
    <xf numFmtId="0" fontId="35" fillId="0" borderId="41" xfId="0" applyFont="1" applyBorder="1" applyAlignment="1">
      <alignment horizontal="center"/>
    </xf>
    <xf numFmtId="0" fontId="29" fillId="0" borderId="27" xfId="0" applyFont="1" applyBorder="1"/>
    <xf numFmtId="0" fontId="0" fillId="7" borderId="19" xfId="0" applyFill="1" applyBorder="1"/>
    <xf numFmtId="0" fontId="29" fillId="2" borderId="17" xfId="0" applyFont="1" applyFill="1" applyBorder="1"/>
    <xf numFmtId="0" fontId="29" fillId="2" borderId="24" xfId="0" applyFont="1" applyFill="1" applyBorder="1"/>
    <xf numFmtId="0" fontId="34" fillId="14" borderId="21" xfId="0" applyFont="1" applyFill="1" applyBorder="1"/>
    <xf numFmtId="0" fontId="29" fillId="7" borderId="41" xfId="0" applyFont="1" applyFill="1" applyBorder="1"/>
    <xf numFmtId="0" fontId="31" fillId="0" borderId="47" xfId="0" applyFont="1" applyBorder="1" applyAlignment="1">
      <alignment horizontal="center"/>
    </xf>
    <xf numFmtId="20" fontId="28" fillId="0" borderId="18" xfId="0" applyNumberFormat="1" applyFont="1" applyBorder="1" applyAlignment="1">
      <alignment horizontal="center"/>
    </xf>
    <xf numFmtId="20" fontId="28" fillId="0" borderId="37" xfId="0" applyNumberFormat="1" applyFont="1" applyBorder="1" applyAlignment="1">
      <alignment horizontal="center"/>
    </xf>
    <xf numFmtId="20" fontId="28" fillId="0" borderId="12" xfId="0" applyNumberFormat="1" applyFont="1" applyBorder="1" applyAlignment="1">
      <alignment horizontal="center"/>
    </xf>
    <xf numFmtId="20" fontId="28" fillId="0" borderId="34" xfId="0" applyNumberFormat="1" applyFont="1" applyBorder="1" applyAlignment="1">
      <alignment horizontal="center"/>
    </xf>
    <xf numFmtId="20" fontId="28" fillId="0" borderId="25" xfId="0" applyNumberFormat="1" applyFont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/>
    <xf numFmtId="0" fontId="15" fillId="32" borderId="1" xfId="0" applyFont="1" applyFill="1" applyBorder="1" applyAlignment="1">
      <alignment horizontal="center" vertical="center"/>
    </xf>
    <xf numFmtId="0" fontId="37" fillId="18" borderId="1" xfId="0" applyFont="1" applyFill="1" applyBorder="1" applyAlignment="1">
      <alignment horizontal="center" vertical="center"/>
    </xf>
    <xf numFmtId="165" fontId="37" fillId="2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4" fillId="32" borderId="1" xfId="0" applyFont="1" applyFill="1" applyBorder="1" applyAlignment="1">
      <alignment horizontal="center" vertical="center"/>
    </xf>
    <xf numFmtId="0" fontId="15" fillId="33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5" borderId="1" xfId="0" applyFont="1" applyFill="1" applyBorder="1" applyAlignment="1">
      <alignment horizontal="center" vertical="center"/>
    </xf>
    <xf numFmtId="0" fontId="4" fillId="36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37" borderId="1" xfId="0" applyFont="1" applyFill="1" applyBorder="1" applyAlignment="1">
      <alignment horizontal="center" vertical="center"/>
    </xf>
    <xf numFmtId="0" fontId="4" fillId="38" borderId="1" xfId="0" applyFont="1" applyFill="1" applyBorder="1" applyAlignment="1">
      <alignment horizontal="center" vertical="center"/>
    </xf>
    <xf numFmtId="165" fontId="4" fillId="17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39" borderId="1" xfId="0" applyFont="1" applyFill="1" applyBorder="1" applyAlignment="1">
      <alignment horizontal="center" vertical="center"/>
    </xf>
    <xf numFmtId="0" fontId="4" fillId="40" borderId="1" xfId="0" applyFont="1" applyFill="1" applyBorder="1" applyAlignment="1">
      <alignment horizontal="center" vertical="center"/>
    </xf>
    <xf numFmtId="165" fontId="37" fillId="0" borderId="1" xfId="0" applyNumberFormat="1" applyFont="1" applyBorder="1" applyAlignment="1">
      <alignment horizontal="center" vertical="center"/>
    </xf>
    <xf numFmtId="0" fontId="15" fillId="40" borderId="1" xfId="0" applyFont="1" applyFill="1" applyBorder="1" applyAlignment="1">
      <alignment horizontal="center" vertical="center"/>
    </xf>
    <xf numFmtId="0" fontId="37" fillId="40" borderId="1" xfId="0" applyFont="1" applyFill="1" applyBorder="1" applyAlignment="1">
      <alignment horizontal="center" vertical="center"/>
    </xf>
    <xf numFmtId="0" fontId="38" fillId="32" borderId="1" xfId="0" applyFont="1" applyFill="1" applyBorder="1" applyAlignment="1">
      <alignment horizontal="center" vertical="center"/>
    </xf>
    <xf numFmtId="0" fontId="10" fillId="40" borderId="1" xfId="0" applyFont="1" applyFill="1" applyBorder="1" applyAlignment="1">
      <alignment horizontal="center" vertical="center"/>
    </xf>
    <xf numFmtId="0" fontId="10" fillId="39" borderId="1" xfId="0" applyFont="1" applyFill="1" applyBorder="1" applyAlignment="1">
      <alignment horizontal="center" vertical="center"/>
    </xf>
    <xf numFmtId="0" fontId="0" fillId="39" borderId="0" xfId="0" applyFill="1"/>
    <xf numFmtId="0" fontId="4" fillId="2" borderId="13" xfId="0" applyFont="1" applyFill="1" applyBorder="1"/>
    <xf numFmtId="0" fontId="4" fillId="5" borderId="13" xfId="0" applyFont="1" applyFill="1" applyBorder="1"/>
    <xf numFmtId="0" fontId="15" fillId="41" borderId="1" xfId="0" applyFont="1" applyFill="1" applyBorder="1" applyAlignment="1">
      <alignment horizontal="center" vertical="center"/>
    </xf>
    <xf numFmtId="164" fontId="5" fillId="10" borderId="2" xfId="0" applyNumberFormat="1" applyFont="1" applyFill="1" applyBorder="1" applyAlignment="1">
      <alignment horizontal="center" vertical="center"/>
    </xf>
    <xf numFmtId="0" fontId="4" fillId="42" borderId="1" xfId="0" applyFont="1" applyFill="1" applyBorder="1" applyAlignment="1">
      <alignment horizontal="center" vertical="center"/>
    </xf>
    <xf numFmtId="165" fontId="4" fillId="10" borderId="1" xfId="0" applyNumberFormat="1" applyFont="1" applyFill="1" applyBorder="1" applyAlignment="1">
      <alignment horizontal="center" vertical="center"/>
    </xf>
    <xf numFmtId="164" fontId="5" fillId="10" borderId="10" xfId="0" applyNumberFormat="1" applyFont="1" applyFill="1" applyBorder="1" applyAlignment="1">
      <alignment horizontal="center" vertical="center"/>
    </xf>
    <xf numFmtId="0" fontId="29" fillId="7" borderId="1" xfId="0" applyFont="1" applyFill="1" applyBorder="1"/>
    <xf numFmtId="0" fontId="33" fillId="7" borderId="1" xfId="0" applyFont="1" applyFill="1" applyBorder="1"/>
    <xf numFmtId="0" fontId="29" fillId="7" borderId="19" xfId="0" applyFont="1" applyFill="1" applyBorder="1"/>
    <xf numFmtId="0" fontId="33" fillId="7" borderId="19" xfId="0" applyFont="1" applyFill="1" applyBorder="1"/>
    <xf numFmtId="0" fontId="29" fillId="7" borderId="16" xfId="0" applyFont="1" applyFill="1" applyBorder="1"/>
    <xf numFmtId="0" fontId="29" fillId="7" borderId="25" xfId="0" applyFont="1" applyFill="1" applyBorder="1"/>
    <xf numFmtId="0" fontId="29" fillId="7" borderId="18" xfId="0" applyFont="1" applyFill="1" applyBorder="1"/>
    <xf numFmtId="0" fontId="4" fillId="10" borderId="1" xfId="0" applyFont="1" applyFill="1" applyBorder="1" applyAlignment="1">
      <alignment horizontal="center"/>
    </xf>
    <xf numFmtId="0" fontId="29" fillId="14" borderId="41" xfId="0" applyFont="1" applyFill="1" applyBorder="1"/>
    <xf numFmtId="0" fontId="35" fillId="0" borderId="45" xfId="0" applyFont="1" applyBorder="1" applyAlignment="1">
      <alignment horizontal="center"/>
    </xf>
    <xf numFmtId="0" fontId="33" fillId="2" borderId="19" xfId="0" applyFont="1" applyFill="1" applyBorder="1"/>
    <xf numFmtId="0" fontId="33" fillId="2" borderId="1" xfId="0" applyFont="1" applyFill="1" applyBorder="1"/>
    <xf numFmtId="20" fontId="28" fillId="2" borderId="25" xfId="0" applyNumberFormat="1" applyFont="1" applyFill="1" applyBorder="1" applyAlignment="1">
      <alignment horizontal="center"/>
    </xf>
    <xf numFmtId="164" fontId="5" fillId="0" borderId="53" xfId="0" applyNumberFormat="1" applyFont="1" applyBorder="1" applyAlignment="1">
      <alignment horizontal="center"/>
    </xf>
    <xf numFmtId="164" fontId="5" fillId="0" borderId="55" xfId="0" applyNumberFormat="1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0" fontId="29" fillId="14" borderId="58" xfId="0" applyFont="1" applyFill="1" applyBorder="1"/>
    <xf numFmtId="0" fontId="29" fillId="14" borderId="60" xfId="0" applyFont="1" applyFill="1" applyBorder="1"/>
    <xf numFmtId="164" fontId="5" fillId="0" borderId="61" xfId="0" applyNumberFormat="1" applyFont="1" applyBorder="1" applyAlignment="1">
      <alignment horizontal="center"/>
    </xf>
    <xf numFmtId="0" fontId="29" fillId="14" borderId="62" xfId="0" applyFont="1" applyFill="1" applyBorder="1"/>
    <xf numFmtId="0" fontId="0" fillId="0" borderId="58" xfId="0" applyBorder="1"/>
    <xf numFmtId="0" fontId="0" fillId="0" borderId="60" xfId="0" applyBorder="1"/>
    <xf numFmtId="0" fontId="29" fillId="2" borderId="58" xfId="0" applyFont="1" applyFill="1" applyBorder="1"/>
    <xf numFmtId="0" fontId="29" fillId="7" borderId="58" xfId="0" applyFont="1" applyFill="1" applyBorder="1"/>
    <xf numFmtId="0" fontId="29" fillId="14" borderId="66" xfId="0" applyFont="1" applyFill="1" applyBorder="1"/>
    <xf numFmtId="0" fontId="29" fillId="7" borderId="62" xfId="0" applyFont="1" applyFill="1" applyBorder="1"/>
    <xf numFmtId="0" fontId="29" fillId="7" borderId="66" xfId="0" applyFont="1" applyFill="1" applyBorder="1"/>
    <xf numFmtId="0" fontId="29" fillId="7" borderId="57" xfId="0" applyFont="1" applyFill="1" applyBorder="1"/>
    <xf numFmtId="0" fontId="36" fillId="7" borderId="17" xfId="0" applyFont="1" applyFill="1" applyBorder="1" applyAlignment="1">
      <alignment horizontal="left"/>
    </xf>
    <xf numFmtId="0" fontId="36" fillId="7" borderId="15" xfId="0" applyFont="1" applyFill="1" applyBorder="1" applyAlignment="1">
      <alignment horizontal="left"/>
    </xf>
    <xf numFmtId="0" fontId="4" fillId="7" borderId="19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29" fillId="7" borderId="48" xfId="0" applyFont="1" applyFill="1" applyBorder="1"/>
    <xf numFmtId="0" fontId="4" fillId="7" borderId="21" xfId="0" applyFont="1" applyFill="1" applyBorder="1" applyAlignment="1">
      <alignment vertical="center"/>
    </xf>
    <xf numFmtId="0" fontId="29" fillId="2" borderId="16" xfId="0" applyFont="1" applyFill="1" applyBorder="1" applyAlignment="1">
      <alignment horizontal="left"/>
    </xf>
    <xf numFmtId="0" fontId="29" fillId="2" borderId="20" xfId="0" applyFont="1" applyFill="1" applyBorder="1" applyAlignment="1">
      <alignment horizontal="left"/>
    </xf>
    <xf numFmtId="0" fontId="29" fillId="2" borderId="14" xfId="0" applyFont="1" applyFill="1" applyBorder="1" applyAlignment="1">
      <alignment horizontal="left"/>
    </xf>
    <xf numFmtId="0" fontId="29" fillId="2" borderId="37" xfId="0" applyFont="1" applyFill="1" applyBorder="1"/>
    <xf numFmtId="0" fontId="29" fillId="2" borderId="39" xfId="0" applyFont="1" applyFill="1" applyBorder="1" applyAlignment="1">
      <alignment horizontal="left"/>
    </xf>
    <xf numFmtId="0" fontId="0" fillId="2" borderId="0" xfId="0" applyFill="1"/>
    <xf numFmtId="0" fontId="31" fillId="0" borderId="50" xfId="0" applyFont="1" applyBorder="1" applyAlignment="1">
      <alignment horizontal="center"/>
    </xf>
    <xf numFmtId="20" fontId="28" fillId="0" borderId="51" xfId="0" applyNumberFormat="1" applyFont="1" applyBorder="1" applyAlignment="1">
      <alignment horizontal="center"/>
    </xf>
    <xf numFmtId="0" fontId="35" fillId="0" borderId="52" xfId="0" applyFont="1" applyBorder="1" applyAlignment="1">
      <alignment horizontal="center"/>
    </xf>
    <xf numFmtId="0" fontId="0" fillId="0" borderId="74" xfId="0" applyBorder="1"/>
    <xf numFmtId="0" fontId="0" fillId="0" borderId="75" xfId="0" applyBorder="1"/>
    <xf numFmtId="0" fontId="29" fillId="7" borderId="8" xfId="0" applyFont="1" applyFill="1" applyBorder="1"/>
    <xf numFmtId="0" fontId="29" fillId="7" borderId="12" xfId="0" applyFont="1" applyFill="1" applyBorder="1"/>
    <xf numFmtId="0" fontId="29" fillId="2" borderId="52" xfId="0" applyFont="1" applyFill="1" applyBorder="1"/>
    <xf numFmtId="0" fontId="0" fillId="2" borderId="52" xfId="0" applyFill="1" applyBorder="1"/>
    <xf numFmtId="0" fontId="27" fillId="0" borderId="49" xfId="0" applyFont="1" applyBorder="1" applyAlignment="1">
      <alignment horizontal="center"/>
    </xf>
    <xf numFmtId="164" fontId="5" fillId="0" borderId="76" xfId="0" applyNumberFormat="1" applyFont="1" applyBorder="1" applyAlignment="1">
      <alignment horizontal="center"/>
    </xf>
    <xf numFmtId="0" fontId="27" fillId="0" borderId="53" xfId="0" applyFont="1" applyBorder="1" applyAlignment="1">
      <alignment horizontal="center"/>
    </xf>
    <xf numFmtId="0" fontId="27" fillId="0" borderId="55" xfId="0" applyFont="1" applyBorder="1" applyAlignment="1">
      <alignment horizontal="center"/>
    </xf>
    <xf numFmtId="0" fontId="29" fillId="0" borderId="19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9" fillId="0" borderId="20" xfId="0" applyFont="1" applyBorder="1" applyAlignment="1">
      <alignment horizontal="left"/>
    </xf>
    <xf numFmtId="0" fontId="29" fillId="0" borderId="17" xfId="0" applyFont="1" applyBorder="1" applyAlignment="1">
      <alignment horizontal="left"/>
    </xf>
    <xf numFmtId="0" fontId="29" fillId="0" borderId="24" xfId="0" applyFont="1" applyBorder="1" applyAlignment="1">
      <alignment horizontal="left"/>
    </xf>
    <xf numFmtId="0" fontId="29" fillId="0" borderId="35" xfId="0" applyFont="1" applyBorder="1" applyAlignment="1">
      <alignment horizontal="left"/>
    </xf>
    <xf numFmtId="0" fontId="29" fillId="0" borderId="36" xfId="0" applyFont="1" applyBorder="1"/>
    <xf numFmtId="0" fontId="29" fillId="0" borderId="13" xfId="0" applyFont="1" applyBorder="1" applyAlignment="1">
      <alignment horizontal="left"/>
    </xf>
    <xf numFmtId="0" fontId="29" fillId="0" borderId="13" xfId="0" applyFont="1" applyBorder="1"/>
    <xf numFmtId="0" fontId="29" fillId="0" borderId="21" xfId="0" applyFont="1" applyBorder="1" applyAlignment="1">
      <alignment horizontal="left"/>
    </xf>
    <xf numFmtId="0" fontId="29" fillId="0" borderId="37" xfId="0" applyFont="1" applyBorder="1"/>
    <xf numFmtId="0" fontId="29" fillId="0" borderId="20" xfId="0" applyFont="1" applyBorder="1"/>
    <xf numFmtId="0" fontId="29" fillId="0" borderId="39" xfId="0" applyFont="1" applyBorder="1" applyAlignment="1">
      <alignment horizontal="left"/>
    </xf>
    <xf numFmtId="0" fontId="29" fillId="0" borderId="39" xfId="0" applyFont="1" applyBorder="1"/>
    <xf numFmtId="0" fontId="29" fillId="2" borderId="8" xfId="0" applyFont="1" applyFill="1" applyBorder="1"/>
    <xf numFmtId="0" fontId="29" fillId="2" borderId="12" xfId="0" applyFont="1" applyFill="1" applyBorder="1"/>
    <xf numFmtId="0" fontId="29" fillId="2" borderId="26" xfId="0" applyFont="1" applyFill="1" applyBorder="1"/>
    <xf numFmtId="0" fontId="0" fillId="5" borderId="77" xfId="0" applyFill="1" applyBorder="1"/>
    <xf numFmtId="0" fontId="0" fillId="5" borderId="78" xfId="0" applyFill="1" applyBorder="1"/>
    <xf numFmtId="0" fontId="0" fillId="5" borderId="79" xfId="0" applyFill="1" applyBorder="1"/>
    <xf numFmtId="0" fontId="29" fillId="0" borderId="8" xfId="0" applyFont="1" applyBorder="1"/>
    <xf numFmtId="0" fontId="25" fillId="3" borderId="50" xfId="0" applyFont="1" applyFill="1" applyBorder="1" applyAlignment="1">
      <alignment horizontal="center"/>
    </xf>
    <xf numFmtId="0" fontId="30" fillId="0" borderId="53" xfId="0" applyFont="1" applyBorder="1" applyAlignment="1">
      <alignment horizontal="center"/>
    </xf>
    <xf numFmtId="0" fontId="30" fillId="0" borderId="55" xfId="0" applyFont="1" applyBorder="1" applyAlignment="1">
      <alignment horizontal="center"/>
    </xf>
    <xf numFmtId="0" fontId="29" fillId="7" borderId="29" xfId="0" applyFont="1" applyFill="1" applyBorder="1"/>
    <xf numFmtId="0" fontId="0" fillId="7" borderId="12" xfId="0" applyFill="1" applyBorder="1"/>
    <xf numFmtId="0" fontId="24" fillId="3" borderId="68" xfId="0" applyFont="1" applyFill="1" applyBorder="1" applyAlignment="1">
      <alignment horizontal="center" vertical="center" wrapText="1"/>
    </xf>
    <xf numFmtId="164" fontId="25" fillId="3" borderId="80" xfId="0" applyNumberFormat="1" applyFont="1" applyFill="1" applyBorder="1" applyAlignment="1">
      <alignment horizontal="center" vertical="center" wrapText="1"/>
    </xf>
    <xf numFmtId="0" fontId="25" fillId="3" borderId="69" xfId="0" applyFont="1" applyFill="1" applyBorder="1" applyAlignment="1">
      <alignment horizontal="center" vertical="center" wrapText="1"/>
    </xf>
    <xf numFmtId="0" fontId="25" fillId="3" borderId="70" xfId="0" applyFont="1" applyFill="1" applyBorder="1" applyAlignment="1">
      <alignment horizontal="center" vertical="center" wrapText="1"/>
    </xf>
    <xf numFmtId="0" fontId="26" fillId="4" borderId="70" xfId="0" applyFont="1" applyFill="1" applyBorder="1" applyAlignment="1">
      <alignment horizontal="center" vertical="center" wrapText="1"/>
    </xf>
    <xf numFmtId="0" fontId="26" fillId="4" borderId="71" xfId="0" applyFont="1" applyFill="1" applyBorder="1" applyAlignment="1">
      <alignment horizontal="center" vertical="center" wrapText="1"/>
    </xf>
    <xf numFmtId="0" fontId="26" fillId="3" borderId="72" xfId="0" applyFont="1" applyFill="1" applyBorder="1" applyAlignment="1">
      <alignment horizontal="center" vertical="center" wrapText="1"/>
    </xf>
    <xf numFmtId="0" fontId="26" fillId="3" borderId="69" xfId="0" applyFont="1" applyFill="1" applyBorder="1" applyAlignment="1">
      <alignment horizontal="center" vertical="center" wrapText="1"/>
    </xf>
    <xf numFmtId="0" fontId="26" fillId="3" borderId="73" xfId="0" applyFont="1" applyFill="1" applyBorder="1" applyAlignment="1">
      <alignment horizontal="center" vertical="center" wrapText="1"/>
    </xf>
    <xf numFmtId="164" fontId="25" fillId="3" borderId="68" xfId="0" applyNumberFormat="1" applyFont="1" applyFill="1" applyBorder="1" applyAlignment="1">
      <alignment horizontal="center" vertical="center" wrapText="1"/>
    </xf>
    <xf numFmtId="0" fontId="26" fillId="3" borderId="70" xfId="0" applyFont="1" applyFill="1" applyBorder="1" applyAlignment="1">
      <alignment horizontal="center" vertical="center" wrapText="1"/>
    </xf>
    <xf numFmtId="0" fontId="26" fillId="3" borderId="71" xfId="0" applyFont="1" applyFill="1" applyBorder="1" applyAlignment="1">
      <alignment horizontal="center" vertical="center" wrapText="1"/>
    </xf>
    <xf numFmtId="0" fontId="0" fillId="5" borderId="7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64" xfId="0" applyFill="1" applyBorder="1"/>
    <xf numFmtId="0" fontId="29" fillId="0" borderId="34" xfId="0" applyFont="1" applyBorder="1"/>
    <xf numFmtId="0" fontId="0" fillId="5" borderId="65" xfId="0" applyFill="1" applyBorder="1"/>
    <xf numFmtId="0" fontId="29" fillId="2" borderId="74" xfId="0" applyFont="1" applyFill="1" applyBorder="1"/>
    <xf numFmtId="0" fontId="29" fillId="2" borderId="67" xfId="0" applyFont="1" applyFill="1" applyBorder="1"/>
    <xf numFmtId="0" fontId="29" fillId="2" borderId="1" xfId="0" applyFont="1" applyFill="1" applyBorder="1" applyAlignment="1">
      <alignment horizontal="center"/>
    </xf>
    <xf numFmtId="0" fontId="0" fillId="0" borderId="62" xfId="0" applyBorder="1"/>
    <xf numFmtId="0" fontId="0" fillId="0" borderId="81" xfId="0" applyBorder="1"/>
    <xf numFmtId="0" fontId="27" fillId="0" borderId="56" xfId="0" applyFont="1" applyBorder="1" applyAlignment="1">
      <alignment horizontal="center"/>
    </xf>
    <xf numFmtId="0" fontId="0" fillId="2" borderId="19" xfId="0" applyFill="1" applyBorder="1"/>
    <xf numFmtId="165" fontId="1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3" fillId="2" borderId="8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0" fillId="18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8" fillId="21" borderId="1" xfId="0" applyFont="1" applyFill="1" applyBorder="1"/>
    <xf numFmtId="0" fontId="14" fillId="21" borderId="1" xfId="0" applyFont="1" applyFill="1" applyBorder="1"/>
    <xf numFmtId="0" fontId="13" fillId="2" borderId="1" xfId="0" applyFont="1" applyFill="1" applyBorder="1"/>
    <xf numFmtId="0" fontId="13" fillId="26" borderId="1" xfId="0" applyFont="1" applyFill="1" applyBorder="1" applyAlignment="1">
      <alignment horizontal="center"/>
    </xf>
    <xf numFmtId="0" fontId="30" fillId="8" borderId="1" xfId="0" applyFont="1" applyFill="1" applyBorder="1"/>
    <xf numFmtId="0" fontId="12" fillId="21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44" borderId="1" xfId="0" applyFont="1" applyFill="1" applyBorder="1"/>
    <xf numFmtId="0" fontId="14" fillId="21" borderId="1" xfId="0" applyFont="1" applyFill="1" applyBorder="1" applyAlignment="1">
      <alignment horizontal="center"/>
    </xf>
    <xf numFmtId="0" fontId="8" fillId="45" borderId="1" xfId="0" applyFont="1" applyFill="1" applyBorder="1"/>
    <xf numFmtId="0" fontId="8" fillId="23" borderId="1" xfId="0" applyFont="1" applyFill="1" applyBorder="1"/>
    <xf numFmtId="0" fontId="8" fillId="46" borderId="1" xfId="0" applyFont="1" applyFill="1" applyBorder="1"/>
    <xf numFmtId="0" fontId="8" fillId="3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left" vertical="center"/>
    </xf>
    <xf numFmtId="0" fontId="29" fillId="0" borderId="82" xfId="0" applyFont="1" applyBorder="1" applyAlignment="1">
      <alignment horizontal="left"/>
    </xf>
    <xf numFmtId="0" fontId="8" fillId="47" borderId="1" xfId="0" applyFont="1" applyFill="1" applyBorder="1"/>
    <xf numFmtId="0" fontId="8" fillId="48" borderId="1" xfId="0" applyFont="1" applyFill="1" applyBorder="1" applyAlignment="1">
      <alignment horizontal="left" vertical="center"/>
    </xf>
    <xf numFmtId="0" fontId="8" fillId="49" borderId="1" xfId="0" applyFont="1" applyFill="1" applyBorder="1"/>
    <xf numFmtId="0" fontId="13" fillId="50" borderId="1" xfId="0" applyFont="1" applyFill="1" applyBorder="1"/>
    <xf numFmtId="164" fontId="5" fillId="44" borderId="2" xfId="0" applyNumberFormat="1" applyFont="1" applyFill="1" applyBorder="1" applyAlignment="1">
      <alignment horizontal="center" vertical="center"/>
    </xf>
    <xf numFmtId="0" fontId="4" fillId="51" borderId="1" xfId="0" applyFont="1" applyFill="1" applyBorder="1" applyAlignment="1">
      <alignment horizontal="center" vertical="center"/>
    </xf>
    <xf numFmtId="0" fontId="29" fillId="41" borderId="15" xfId="0" applyFont="1" applyFill="1" applyBorder="1"/>
    <xf numFmtId="0" fontId="43" fillId="41" borderId="15" xfId="0" applyFont="1" applyFill="1" applyBorder="1"/>
    <xf numFmtId="0" fontId="29" fillId="41" borderId="1" xfId="0" applyFont="1" applyFill="1" applyBorder="1"/>
    <xf numFmtId="0" fontId="29" fillId="52" borderId="18" xfId="0" applyFont="1" applyFill="1" applyBorder="1"/>
    <xf numFmtId="0" fontId="34" fillId="53" borderId="19" xfId="0" applyFont="1" applyFill="1" applyBorder="1"/>
    <xf numFmtId="0" fontId="29" fillId="53" borderId="18" xfId="0" applyFont="1" applyFill="1" applyBorder="1"/>
    <xf numFmtId="0" fontId="29" fillId="52" borderId="16" xfId="0" applyFont="1" applyFill="1" applyBorder="1"/>
    <xf numFmtId="0" fontId="43" fillId="41" borderId="17" xfId="0" applyFont="1" applyFill="1" applyBorder="1"/>
    <xf numFmtId="0" fontId="29" fillId="41" borderId="18" xfId="0" applyFont="1" applyFill="1" applyBorder="1"/>
    <xf numFmtId="0" fontId="43" fillId="41" borderId="1" xfId="0" applyFont="1" applyFill="1" applyBorder="1"/>
    <xf numFmtId="0" fontId="8" fillId="7" borderId="1" xfId="0" applyFont="1" applyFill="1" applyBorder="1"/>
    <xf numFmtId="0" fontId="29" fillId="54" borderId="14" xfId="0" applyFont="1" applyFill="1" applyBorder="1"/>
    <xf numFmtId="0" fontId="29" fillId="54" borderId="40" xfId="0" applyFont="1" applyFill="1" applyBorder="1"/>
    <xf numFmtId="0" fontId="29" fillId="54" borderId="2" xfId="0" applyFont="1" applyFill="1" applyBorder="1"/>
    <xf numFmtId="0" fontId="29" fillId="54" borderId="10" xfId="0" applyFont="1" applyFill="1" applyBorder="1"/>
    <xf numFmtId="0" fontId="29" fillId="54" borderId="28" xfId="0" applyFont="1" applyFill="1" applyBorder="1"/>
    <xf numFmtId="0" fontId="29" fillId="54" borderId="44" xfId="0" applyFont="1" applyFill="1" applyBorder="1"/>
    <xf numFmtId="0" fontId="29" fillId="54" borderId="42" xfId="0" applyFont="1" applyFill="1" applyBorder="1"/>
    <xf numFmtId="0" fontId="29" fillId="54" borderId="27" xfId="0" applyFont="1" applyFill="1" applyBorder="1"/>
    <xf numFmtId="0" fontId="29" fillId="54" borderId="0" xfId="0" applyFont="1" applyFill="1"/>
    <xf numFmtId="0" fontId="8" fillId="21" borderId="1" xfId="0" applyFont="1" applyFill="1" applyBorder="1" applyAlignment="1">
      <alignment horizontal="center"/>
    </xf>
    <xf numFmtId="0" fontId="8" fillId="47" borderId="1" xfId="0" applyFont="1" applyFill="1" applyBorder="1" applyAlignment="1">
      <alignment horizontal="left"/>
    </xf>
    <xf numFmtId="0" fontId="41" fillId="47" borderId="1" xfId="0" applyFont="1" applyFill="1" applyBorder="1" applyAlignment="1">
      <alignment horizontal="center"/>
    </xf>
    <xf numFmtId="0" fontId="8" fillId="56" borderId="1" xfId="0" applyFont="1" applyFill="1" applyBorder="1" applyAlignment="1">
      <alignment horizontal="left"/>
    </xf>
    <xf numFmtId="0" fontId="8" fillId="56" borderId="1" xfId="0" applyFont="1" applyFill="1" applyBorder="1" applyAlignment="1">
      <alignment horizontal="center"/>
    </xf>
    <xf numFmtId="0" fontId="8" fillId="57" borderId="1" xfId="0" applyFont="1" applyFill="1" applyBorder="1" applyAlignment="1">
      <alignment horizontal="left" vertical="center"/>
    </xf>
    <xf numFmtId="0" fontId="8" fillId="58" borderId="1" xfId="0" applyFont="1" applyFill="1" applyBorder="1"/>
    <xf numFmtId="0" fontId="8" fillId="58" borderId="1" xfId="0" applyFont="1" applyFill="1" applyBorder="1" applyAlignment="1">
      <alignment horizontal="left"/>
    </xf>
    <xf numFmtId="0" fontId="41" fillId="58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8" fillId="59" borderId="1" xfId="0" applyFont="1" applyFill="1" applyBorder="1" applyAlignment="1">
      <alignment horizontal="left" vertical="center"/>
    </xf>
    <xf numFmtId="0" fontId="1" fillId="59" borderId="1" xfId="1" applyFill="1" applyBorder="1"/>
    <xf numFmtId="0" fontId="1" fillId="59" borderId="1" xfId="1" applyFill="1" applyBorder="1" applyAlignment="1">
      <alignment horizontal="left"/>
    </xf>
    <xf numFmtId="0" fontId="1" fillId="59" borderId="1" xfId="1" applyFill="1" applyBorder="1" applyAlignment="1">
      <alignment horizontal="center"/>
    </xf>
    <xf numFmtId="0" fontId="8" fillId="59" borderId="1" xfId="2" applyFont="1" applyFill="1" applyBorder="1"/>
    <xf numFmtId="0" fontId="0" fillId="59" borderId="0" xfId="0" applyFill="1"/>
    <xf numFmtId="0" fontId="0" fillId="59" borderId="1" xfId="1" applyFont="1" applyFill="1" applyBorder="1"/>
    <xf numFmtId="0" fontId="8" fillId="60" borderId="1" xfId="0" applyFont="1" applyFill="1" applyBorder="1"/>
    <xf numFmtId="0" fontId="8" fillId="60" borderId="1" xfId="0" applyFont="1" applyFill="1" applyBorder="1" applyAlignment="1">
      <alignment horizontal="center"/>
    </xf>
    <xf numFmtId="0" fontId="8" fillId="61" borderId="1" xfId="0" applyFont="1" applyFill="1" applyBorder="1" applyAlignment="1">
      <alignment horizontal="left" vertical="center"/>
    </xf>
    <xf numFmtId="0" fontId="8" fillId="62" borderId="1" xfId="0" applyFont="1" applyFill="1" applyBorder="1"/>
    <xf numFmtId="0" fontId="8" fillId="62" borderId="1" xfId="0" applyFont="1" applyFill="1" applyBorder="1" applyAlignment="1">
      <alignment horizontal="center"/>
    </xf>
    <xf numFmtId="0" fontId="8" fillId="63" borderId="1" xfId="0" applyFont="1" applyFill="1" applyBorder="1"/>
    <xf numFmtId="0" fontId="8" fillId="63" borderId="1" xfId="0" applyFont="1" applyFill="1" applyBorder="1" applyAlignment="1">
      <alignment horizontal="center"/>
    </xf>
    <xf numFmtId="0" fontId="8" fillId="62" borderId="1" xfId="0" applyFont="1" applyFill="1" applyBorder="1" applyAlignment="1">
      <alignment horizontal="left"/>
    </xf>
    <xf numFmtId="0" fontId="13" fillId="64" borderId="1" xfId="0" applyFont="1" applyFill="1" applyBorder="1" applyAlignment="1">
      <alignment horizontal="left" vertical="center"/>
    </xf>
    <xf numFmtId="0" fontId="13" fillId="65" borderId="1" xfId="0" applyFont="1" applyFill="1" applyBorder="1"/>
    <xf numFmtId="0" fontId="13" fillId="66" borderId="1" xfId="0" applyFont="1" applyFill="1" applyBorder="1" applyAlignment="1">
      <alignment horizontal="left"/>
    </xf>
    <xf numFmtId="0" fontId="13" fillId="66" borderId="1" xfId="0" applyFont="1" applyFill="1" applyBorder="1" applyAlignment="1">
      <alignment horizontal="center"/>
    </xf>
    <xf numFmtId="0" fontId="45" fillId="67" borderId="0" xfId="4" applyFont="1" applyFill="1"/>
    <xf numFmtId="165" fontId="15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8" fillId="64" borderId="1" xfId="0" applyFont="1" applyFill="1" applyBorder="1" applyAlignment="1">
      <alignment horizontal="left" vertical="center"/>
    </xf>
    <xf numFmtId="0" fontId="8" fillId="65" borderId="1" xfId="0" applyFont="1" applyFill="1" applyBorder="1"/>
    <xf numFmtId="0" fontId="8" fillId="66" borderId="1" xfId="0" applyFont="1" applyFill="1" applyBorder="1" applyAlignment="1">
      <alignment horizontal="center"/>
    </xf>
    <xf numFmtId="0" fontId="13" fillId="15" borderId="1" xfId="0" applyFont="1" applyFill="1" applyBorder="1" applyAlignment="1">
      <alignment horizontal="center"/>
    </xf>
    <xf numFmtId="0" fontId="8" fillId="19" borderId="1" xfId="0" applyFont="1" applyFill="1" applyBorder="1" applyAlignment="1">
      <alignment horizontal="center"/>
    </xf>
    <xf numFmtId="0" fontId="14" fillId="68" borderId="1" xfId="0" applyFont="1" applyFill="1" applyBorder="1" applyAlignment="1">
      <alignment horizontal="left"/>
    </xf>
    <xf numFmtId="0" fontId="45" fillId="14" borderId="0" xfId="0" applyFont="1" applyFill="1"/>
    <xf numFmtId="0" fontId="8" fillId="0" borderId="1" xfId="0" applyFont="1" applyBorder="1" applyAlignment="1">
      <alignment horizontal="center"/>
    </xf>
    <xf numFmtId="0" fontId="8" fillId="20" borderId="1" xfId="0" applyFont="1" applyFill="1" applyBorder="1" applyAlignment="1">
      <alignment horizontal="center"/>
    </xf>
    <xf numFmtId="0" fontId="8" fillId="20" borderId="12" xfId="0" applyFont="1" applyFill="1" applyBorder="1" applyAlignment="1">
      <alignment horizontal="center"/>
    </xf>
    <xf numFmtId="0" fontId="8" fillId="8" borderId="1" xfId="0" applyFont="1" applyFill="1" applyBorder="1" applyAlignment="1">
      <alignment vertical="center"/>
    </xf>
    <xf numFmtId="0" fontId="8" fillId="65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left" vertical="center"/>
    </xf>
    <xf numFmtId="0" fontId="9" fillId="20" borderId="1" xfId="0" applyFont="1" applyFill="1" applyBorder="1"/>
    <xf numFmtId="0" fontId="9" fillId="2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25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48" borderId="1" xfId="0" applyFont="1" applyFill="1" applyBorder="1" applyAlignment="1">
      <alignment horizontal="left" vertical="center"/>
    </xf>
    <xf numFmtId="0" fontId="13" fillId="49" borderId="1" xfId="0" applyFont="1" applyFill="1" applyBorder="1"/>
    <xf numFmtId="0" fontId="13" fillId="50" borderId="1" xfId="0" applyFont="1" applyFill="1" applyBorder="1" applyAlignment="1">
      <alignment horizontal="center"/>
    </xf>
    <xf numFmtId="0" fontId="4" fillId="44" borderId="1" xfId="0" applyFont="1" applyFill="1" applyBorder="1" applyAlignment="1">
      <alignment horizontal="center"/>
    </xf>
    <xf numFmtId="0" fontId="8" fillId="49" borderId="1" xfId="0" applyFont="1" applyFill="1" applyBorder="1" applyAlignment="1">
      <alignment horizontal="center"/>
    </xf>
    <xf numFmtId="0" fontId="8" fillId="69" borderId="1" xfId="0" applyFont="1" applyFill="1" applyBorder="1" applyAlignment="1">
      <alignment horizontal="left" vertical="center"/>
    </xf>
    <xf numFmtId="0" fontId="13" fillId="70" borderId="1" xfId="0" applyFont="1" applyFill="1" applyBorder="1"/>
    <xf numFmtId="0" fontId="13" fillId="70" borderId="1" xfId="0" applyFont="1" applyFill="1" applyBorder="1" applyAlignment="1">
      <alignment horizontal="center"/>
    </xf>
    <xf numFmtId="0" fontId="8" fillId="71" borderId="1" xfId="0" applyFont="1" applyFill="1" applyBorder="1" applyAlignment="1">
      <alignment horizontal="center"/>
    </xf>
    <xf numFmtId="0" fontId="15" fillId="70" borderId="1" xfId="0" applyFont="1" applyFill="1" applyBorder="1"/>
    <xf numFmtId="0" fontId="17" fillId="0" borderId="1" xfId="0" applyFont="1" applyBorder="1" applyAlignment="1">
      <alignment horizontal="center"/>
    </xf>
    <xf numFmtId="0" fontId="8" fillId="72" borderId="1" xfId="0" applyFont="1" applyFill="1" applyBorder="1" applyAlignment="1">
      <alignment horizontal="left" vertical="center"/>
    </xf>
    <xf numFmtId="0" fontId="13" fillId="73" borderId="1" xfId="0" applyFont="1" applyFill="1" applyBorder="1"/>
    <xf numFmtId="0" fontId="13" fillId="73" borderId="1" xfId="0" applyFont="1" applyFill="1" applyBorder="1" applyAlignment="1">
      <alignment horizontal="center"/>
    </xf>
    <xf numFmtId="0" fontId="13" fillId="74" borderId="1" xfId="0" applyFont="1" applyFill="1" applyBorder="1" applyAlignment="1">
      <alignment horizontal="left"/>
    </xf>
    <xf numFmtId="0" fontId="13" fillId="74" borderId="1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6" fillId="15" borderId="1" xfId="0" applyFont="1" applyFill="1" applyBorder="1" applyAlignment="1">
      <alignment horizontal="center"/>
    </xf>
    <xf numFmtId="0" fontId="13" fillId="74" borderId="1" xfId="0" applyFont="1" applyFill="1" applyBorder="1"/>
    <xf numFmtId="0" fontId="42" fillId="25" borderId="1" xfId="0" applyFont="1" applyFill="1" applyBorder="1" applyAlignment="1">
      <alignment horizontal="center"/>
    </xf>
    <xf numFmtId="0" fontId="8" fillId="75" borderId="1" xfId="0" applyFont="1" applyFill="1" applyBorder="1" applyAlignment="1">
      <alignment horizontal="left" vertical="center"/>
    </xf>
    <xf numFmtId="0" fontId="13" fillId="76" borderId="1" xfId="0" applyFont="1" applyFill="1" applyBorder="1"/>
    <xf numFmtId="0" fontId="46" fillId="77" borderId="1" xfId="0" applyFont="1" applyFill="1" applyBorder="1" applyAlignment="1">
      <alignment horizontal="center"/>
    </xf>
    <xf numFmtId="0" fontId="13" fillId="77" borderId="1" xfId="0" applyFont="1" applyFill="1" applyBorder="1"/>
    <xf numFmtId="0" fontId="8" fillId="43" borderId="1" xfId="0" applyFont="1" applyFill="1" applyBorder="1" applyAlignment="1">
      <alignment horizontal="center"/>
    </xf>
    <xf numFmtId="0" fontId="9" fillId="9" borderId="1" xfId="0" applyFont="1" applyFill="1" applyBorder="1"/>
    <xf numFmtId="0" fontId="9" fillId="9" borderId="1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left"/>
    </xf>
    <xf numFmtId="0" fontId="9" fillId="29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3" fillId="25" borderId="1" xfId="0" applyFont="1" applyFill="1" applyBorder="1" applyAlignment="1">
      <alignment horizontal="center"/>
    </xf>
    <xf numFmtId="0" fontId="16" fillId="29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5" fontId="20" fillId="2" borderId="1" xfId="0" applyNumberFormat="1" applyFont="1" applyFill="1" applyBorder="1" applyAlignment="1">
      <alignment horizontal="center" vertical="center"/>
    </xf>
    <xf numFmtId="0" fontId="29" fillId="14" borderId="83" xfId="0" applyFont="1" applyFill="1" applyBorder="1"/>
    <xf numFmtId="0" fontId="29" fillId="54" borderId="17" xfId="0" applyFont="1" applyFill="1" applyBorder="1" applyAlignment="1">
      <alignment horizontal="left"/>
    </xf>
    <xf numFmtId="0" fontId="29" fillId="54" borderId="17" xfId="0" applyFont="1" applyFill="1" applyBorder="1"/>
    <xf numFmtId="0" fontId="29" fillId="52" borderId="1" xfId="0" applyFont="1" applyFill="1" applyBorder="1"/>
    <xf numFmtId="0" fontId="29" fillId="53" borderId="1" xfId="0" applyFont="1" applyFill="1" applyBorder="1"/>
    <xf numFmtId="0" fontId="29" fillId="53" borderId="58" xfId="0" applyFont="1" applyFill="1" applyBorder="1"/>
    <xf numFmtId="0" fontId="29" fillId="54" borderId="15" xfId="0" applyFont="1" applyFill="1" applyBorder="1"/>
    <xf numFmtId="0" fontId="29" fillId="52" borderId="17" xfId="0" applyFont="1" applyFill="1" applyBorder="1"/>
    <xf numFmtId="0" fontId="29" fillId="53" borderId="17" xfId="0" applyFont="1" applyFill="1" applyBorder="1"/>
    <xf numFmtId="0" fontId="29" fillId="52" borderId="20" xfId="0" applyFont="1" applyFill="1" applyBorder="1"/>
    <xf numFmtId="0" fontId="29" fillId="52" borderId="21" xfId="0" applyFont="1" applyFill="1" applyBorder="1"/>
    <xf numFmtId="0" fontId="29" fillId="54" borderId="15" xfId="0" applyFont="1" applyFill="1" applyBorder="1" applyAlignment="1">
      <alignment horizontal="left"/>
    </xf>
    <xf numFmtId="0" fontId="29" fillId="53" borderId="20" xfId="0" applyFont="1" applyFill="1" applyBorder="1"/>
    <xf numFmtId="0" fontId="29" fillId="53" borderId="59" xfId="0" applyFont="1" applyFill="1" applyBorder="1"/>
    <xf numFmtId="0" fontId="29" fillId="53" borderId="15" xfId="0" applyFont="1" applyFill="1" applyBorder="1"/>
    <xf numFmtId="0" fontId="29" fillId="54" borderId="24" xfId="0" applyFont="1" applyFill="1" applyBorder="1" applyAlignment="1">
      <alignment horizontal="left"/>
    </xf>
    <xf numFmtId="0" fontId="29" fillId="54" borderId="24" xfId="0" applyFont="1" applyFill="1" applyBorder="1"/>
    <xf numFmtId="0" fontId="29" fillId="53" borderId="21" xfId="0" applyFont="1" applyFill="1" applyBorder="1"/>
    <xf numFmtId="0" fontId="29" fillId="54" borderId="16" xfId="0" applyFont="1" applyFill="1" applyBorder="1"/>
    <xf numFmtId="0" fontId="29" fillId="78" borderId="17" xfId="0" applyFont="1" applyFill="1" applyBorder="1"/>
    <xf numFmtId="0" fontId="29" fillId="78" borderId="57" xfId="0" applyFont="1" applyFill="1" applyBorder="1"/>
    <xf numFmtId="0" fontId="29" fillId="78" borderId="15" xfId="0" applyFont="1" applyFill="1" applyBorder="1"/>
    <xf numFmtId="0" fontId="29" fillId="54" borderId="25" xfId="0" applyFont="1" applyFill="1" applyBorder="1"/>
    <xf numFmtId="0" fontId="29" fillId="54" borderId="18" xfId="0" applyFont="1" applyFill="1" applyBorder="1"/>
    <xf numFmtId="0" fontId="29" fillId="52" borderId="41" xfId="0" applyFont="1" applyFill="1" applyBorder="1"/>
    <xf numFmtId="0" fontId="29" fillId="53" borderId="41" xfId="0" applyFont="1" applyFill="1" applyBorder="1"/>
    <xf numFmtId="0" fontId="29" fillId="53" borderId="60" xfId="0" applyFont="1" applyFill="1" applyBorder="1"/>
    <xf numFmtId="0" fontId="29" fillId="52" borderId="24" xfId="0" applyFont="1" applyFill="1" applyBorder="1"/>
    <xf numFmtId="0" fontId="29" fillId="53" borderId="24" xfId="0" applyFont="1" applyFill="1" applyBorder="1"/>
    <xf numFmtId="0" fontId="29" fillId="52" borderId="15" xfId="0" applyFont="1" applyFill="1" applyBorder="1"/>
    <xf numFmtId="0" fontId="29" fillId="78" borderId="39" xfId="0" applyFont="1" applyFill="1" applyBorder="1"/>
    <xf numFmtId="0" fontId="29" fillId="78" borderId="20" xfId="0" applyFont="1" applyFill="1" applyBorder="1"/>
    <xf numFmtId="0" fontId="47" fillId="78" borderId="1" xfId="0" applyFont="1" applyFill="1" applyBorder="1"/>
    <xf numFmtId="0" fontId="29" fillId="54" borderId="20" xfId="0" applyFont="1" applyFill="1" applyBorder="1"/>
    <xf numFmtId="0" fontId="29" fillId="54" borderId="16" xfId="0" applyFont="1" applyFill="1" applyBorder="1" applyAlignment="1">
      <alignment horizontal="left"/>
    </xf>
    <xf numFmtId="0" fontId="29" fillId="54" borderId="1" xfId="0" applyFont="1" applyFill="1" applyBorder="1"/>
    <xf numFmtId="0" fontId="29" fillId="78" borderId="19" xfId="0" applyFont="1" applyFill="1" applyBorder="1"/>
    <xf numFmtId="0" fontId="29" fillId="78" borderId="1" xfId="0" applyFont="1" applyFill="1" applyBorder="1"/>
    <xf numFmtId="0" fontId="29" fillId="78" borderId="54" xfId="0" applyFont="1" applyFill="1" applyBorder="1"/>
    <xf numFmtId="0" fontId="29" fillId="78" borderId="16" xfId="0" applyFont="1" applyFill="1" applyBorder="1"/>
    <xf numFmtId="0" fontId="29" fillId="54" borderId="46" xfId="0" applyFont="1" applyFill="1" applyBorder="1"/>
    <xf numFmtId="0" fontId="47" fillId="0" borderId="19" xfId="0" applyFont="1" applyBorder="1"/>
    <xf numFmtId="0" fontId="47" fillId="0" borderId="62" xfId="0" applyFont="1" applyBorder="1"/>
    <xf numFmtId="0" fontId="47" fillId="0" borderId="1" xfId="0" applyFont="1" applyBorder="1"/>
    <xf numFmtId="0" fontId="47" fillId="0" borderId="58" xfId="0" applyFont="1" applyBorder="1"/>
    <xf numFmtId="0" fontId="47" fillId="0" borderId="21" xfId="0" applyFont="1" applyBorder="1"/>
    <xf numFmtId="0" fontId="47" fillId="0" borderId="60" xfId="0" applyFont="1" applyBorder="1"/>
    <xf numFmtId="0" fontId="29" fillId="54" borderId="19" xfId="0" applyFont="1" applyFill="1" applyBorder="1" applyAlignment="1">
      <alignment horizontal="left"/>
    </xf>
    <xf numFmtId="0" fontId="29" fillId="54" borderId="19" xfId="0" applyFont="1" applyFill="1" applyBorder="1"/>
    <xf numFmtId="0" fontId="29" fillId="54" borderId="1" xfId="0" applyFont="1" applyFill="1" applyBorder="1" applyAlignment="1">
      <alignment horizontal="left"/>
    </xf>
    <xf numFmtId="0" fontId="29" fillId="54" borderId="21" xfId="0" applyFont="1" applyFill="1" applyBorder="1" applyAlignment="1">
      <alignment horizontal="left"/>
    </xf>
    <xf numFmtId="0" fontId="29" fillId="54" borderId="21" xfId="0" applyFont="1" applyFill="1" applyBorder="1"/>
    <xf numFmtId="0" fontId="29" fillId="53" borderId="62" xfId="0" applyFont="1" applyFill="1" applyBorder="1"/>
    <xf numFmtId="0" fontId="29" fillId="52" borderId="84" xfId="0" applyFont="1" applyFill="1" applyBorder="1"/>
    <xf numFmtId="0" fontId="29" fillId="53" borderId="84" xfId="0" applyFont="1" applyFill="1" applyBorder="1"/>
    <xf numFmtId="0" fontId="29" fillId="52" borderId="85" xfId="0" applyFont="1" applyFill="1" applyBorder="1"/>
    <xf numFmtId="0" fontId="29" fillId="53" borderId="85" xfId="0" applyFont="1" applyFill="1" applyBorder="1"/>
    <xf numFmtId="0" fontId="29" fillId="52" borderId="13" xfId="0" applyFont="1" applyFill="1" applyBorder="1"/>
    <xf numFmtId="0" fontId="29" fillId="53" borderId="39" xfId="0" applyFont="1" applyFill="1" applyBorder="1"/>
    <xf numFmtId="0" fontId="29" fillId="52" borderId="39" xfId="0" applyFont="1" applyFill="1" applyBorder="1"/>
    <xf numFmtId="0" fontId="29" fillId="53" borderId="16" xfId="0" applyFont="1" applyFill="1" applyBorder="1"/>
    <xf numFmtId="0" fontId="29" fillId="53" borderId="40" xfId="0" applyFont="1" applyFill="1" applyBorder="1"/>
    <xf numFmtId="0" fontId="29" fillId="53" borderId="86" xfId="0" applyFont="1" applyFill="1" applyBorder="1"/>
    <xf numFmtId="0" fontId="29" fillId="52" borderId="19" xfId="0" applyFont="1" applyFill="1" applyBorder="1"/>
    <xf numFmtId="0" fontId="29" fillId="53" borderId="19" xfId="0" applyFont="1" applyFill="1" applyBorder="1"/>
    <xf numFmtId="0" fontId="29" fillId="78" borderId="24" xfId="0" applyFont="1" applyFill="1" applyBorder="1"/>
    <xf numFmtId="0" fontId="29" fillId="78" borderId="83" xfId="0" applyFont="1" applyFill="1" applyBorder="1"/>
    <xf numFmtId="0" fontId="29" fillId="54" borderId="12" xfId="0" applyFont="1" applyFill="1" applyBorder="1"/>
    <xf numFmtId="0" fontId="29" fillId="53" borderId="37" xfId="0" applyFont="1" applyFill="1" applyBorder="1"/>
    <xf numFmtId="0" fontId="29" fillId="78" borderId="87" xfId="0" applyFont="1" applyFill="1" applyBorder="1"/>
    <xf numFmtId="0" fontId="29" fillId="53" borderId="26" xfId="0" applyFont="1" applyFill="1" applyBorder="1"/>
    <xf numFmtId="0" fontId="29" fillId="53" borderId="34" xfId="0" applyFont="1" applyFill="1" applyBorder="1"/>
    <xf numFmtId="0" fontId="29" fillId="78" borderId="8" xfId="0" applyFont="1" applyFill="1" applyBorder="1"/>
    <xf numFmtId="0" fontId="29" fillId="53" borderId="12" xfId="0" applyFont="1" applyFill="1" applyBorder="1"/>
    <xf numFmtId="0" fontId="29" fillId="53" borderId="29" xfId="0" applyFont="1" applyFill="1" applyBorder="1"/>
    <xf numFmtId="0" fontId="29" fillId="54" borderId="19" xfId="0" applyFont="1" applyFill="1" applyBorder="1" applyAlignment="1">
      <alignment horizontal="center"/>
    </xf>
    <xf numFmtId="0" fontId="29" fillId="54" borderId="62" xfId="0" applyFont="1" applyFill="1" applyBorder="1"/>
    <xf numFmtId="0" fontId="29" fillId="54" borderId="1" xfId="0" applyFont="1" applyFill="1" applyBorder="1" applyAlignment="1">
      <alignment horizontal="center"/>
    </xf>
    <xf numFmtId="0" fontId="29" fillId="54" borderId="58" xfId="0" applyFont="1" applyFill="1" applyBorder="1"/>
    <xf numFmtId="0" fontId="29" fillId="54" borderId="13" xfId="0" applyFont="1" applyFill="1" applyBorder="1"/>
    <xf numFmtId="0" fontId="29" fillId="54" borderId="67" xfId="0" applyFont="1" applyFill="1" applyBorder="1"/>
    <xf numFmtId="0" fontId="29" fillId="53" borderId="13" xfId="0" applyFont="1" applyFill="1" applyBorder="1"/>
    <xf numFmtId="0" fontId="29" fillId="0" borderId="45" xfId="0" applyFont="1" applyBorder="1" applyAlignment="1">
      <alignment horizontal="left"/>
    </xf>
    <xf numFmtId="0" fontId="48" fillId="14" borderId="1" xfId="0" applyFont="1" applyFill="1" applyBorder="1"/>
    <xf numFmtId="0" fontId="49" fillId="0" borderId="1" xfId="0" applyFont="1" applyBorder="1" applyAlignment="1">
      <alignment horizontal="left"/>
    </xf>
    <xf numFmtId="0" fontId="33" fillId="0" borderId="1" xfId="0" applyFont="1" applyBorder="1"/>
    <xf numFmtId="0" fontId="50" fillId="14" borderId="1" xfId="0" applyFont="1" applyFill="1" applyBorder="1"/>
    <xf numFmtId="0" fontId="49" fillId="0" borderId="1" xfId="0" applyFont="1" applyBorder="1"/>
    <xf numFmtId="0" fontId="49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16" fillId="14" borderId="1" xfId="0" applyFont="1" applyFill="1" applyBorder="1"/>
    <xf numFmtId="0" fontId="29" fillId="2" borderId="1" xfId="0" applyFont="1" applyFill="1" applyBorder="1" applyAlignment="1">
      <alignment vertical="center"/>
    </xf>
    <xf numFmtId="0" fontId="49" fillId="0" borderId="21" xfId="0" applyFont="1" applyBorder="1"/>
    <xf numFmtId="0" fontId="33" fillId="0" borderId="21" xfId="0" applyFont="1" applyBorder="1"/>
    <xf numFmtId="0" fontId="49" fillId="0" borderId="21" xfId="0" applyFont="1" applyBorder="1" applyAlignment="1">
      <alignment horizontal="center"/>
    </xf>
    <xf numFmtId="0" fontId="34" fillId="2" borderId="1" xfId="0" applyFont="1" applyFill="1" applyBorder="1"/>
    <xf numFmtId="0" fontId="34" fillId="0" borderId="1" xfId="0" applyFont="1" applyBorder="1"/>
    <xf numFmtId="0" fontId="40" fillId="14" borderId="1" xfId="0" applyFont="1" applyFill="1" applyBorder="1"/>
    <xf numFmtId="0" fontId="40" fillId="0" borderId="1" xfId="0" applyFont="1" applyBorder="1" applyAlignment="1">
      <alignment horizontal="center"/>
    </xf>
    <xf numFmtId="0" fontId="48" fillId="2" borderId="1" xfId="0" applyFont="1" applyFill="1" applyBorder="1"/>
    <xf numFmtId="0" fontId="49" fillId="14" borderId="1" xfId="0" applyFont="1" applyFill="1" applyBorder="1"/>
    <xf numFmtId="0" fontId="34" fillId="2" borderId="21" xfId="0" applyFont="1" applyFill="1" applyBorder="1"/>
    <xf numFmtId="0" fontId="33" fillId="14" borderId="1" xfId="0" applyFont="1" applyFill="1" applyBorder="1"/>
    <xf numFmtId="0" fontId="29" fillId="2" borderId="29" xfId="0" applyFont="1" applyFill="1" applyBorder="1"/>
    <xf numFmtId="0" fontId="52" fillId="14" borderId="1" xfId="0" applyFont="1" applyFill="1" applyBorder="1"/>
    <xf numFmtId="20" fontId="29" fillId="2" borderId="1" xfId="0" applyNumberFormat="1" applyFont="1" applyFill="1" applyBorder="1" applyAlignment="1">
      <alignment horizontal="left"/>
    </xf>
    <xf numFmtId="0" fontId="50" fillId="0" borderId="1" xfId="0" applyFont="1" applyBorder="1"/>
    <xf numFmtId="0" fontId="29" fillId="14" borderId="1" xfId="0" applyFont="1" applyFill="1" applyBorder="1" applyAlignment="1">
      <alignment vertical="center"/>
    </xf>
    <xf numFmtId="0" fontId="29" fillId="80" borderId="15" xfId="0" applyFont="1" applyFill="1" applyBorder="1"/>
    <xf numFmtId="0" fontId="29" fillId="17" borderId="17" xfId="0" applyFont="1" applyFill="1" applyBorder="1"/>
    <xf numFmtId="0" fontId="29" fillId="80" borderId="24" xfId="0" applyFont="1" applyFill="1" applyBorder="1"/>
    <xf numFmtId="0" fontId="29" fillId="17" borderId="41" xfId="0" applyFont="1" applyFill="1" applyBorder="1"/>
    <xf numFmtId="0" fontId="29" fillId="14" borderId="33" xfId="0" applyFont="1" applyFill="1" applyBorder="1"/>
    <xf numFmtId="0" fontId="29" fillId="80" borderId="1" xfId="0" applyFont="1" applyFill="1" applyBorder="1"/>
    <xf numFmtId="0" fontId="29" fillId="80" borderId="12" xfId="0" applyFont="1" applyFill="1" applyBorder="1"/>
    <xf numFmtId="0" fontId="29" fillId="80" borderId="17" xfId="0" applyFont="1" applyFill="1" applyBorder="1"/>
    <xf numFmtId="0" fontId="29" fillId="80" borderId="20" xfId="0" applyFont="1" applyFill="1" applyBorder="1"/>
    <xf numFmtId="0" fontId="29" fillId="80" borderId="21" xfId="0" applyFont="1" applyFill="1" applyBorder="1"/>
    <xf numFmtId="0" fontId="29" fillId="80" borderId="23" xfId="0" applyFont="1" applyFill="1" applyBorder="1"/>
    <xf numFmtId="0" fontId="29" fillId="80" borderId="29" xfId="0" applyFont="1" applyFill="1" applyBorder="1"/>
    <xf numFmtId="0" fontId="29" fillId="14" borderId="39" xfId="0" applyFont="1" applyFill="1" applyBorder="1" applyAlignment="1">
      <alignment wrapText="1"/>
    </xf>
    <xf numFmtId="0" fontId="29" fillId="14" borderId="89" xfId="0" applyFont="1" applyFill="1" applyBorder="1"/>
    <xf numFmtId="0" fontId="34" fillId="14" borderId="20" xfId="0" applyFont="1" applyFill="1" applyBorder="1"/>
    <xf numFmtId="0" fontId="34" fillId="80" borderId="17" xfId="0" applyFont="1" applyFill="1" applyBorder="1"/>
    <xf numFmtId="0" fontId="34" fillId="80" borderId="18" xfId="0" applyFont="1" applyFill="1" applyBorder="1"/>
    <xf numFmtId="0" fontId="34" fillId="80" borderId="15" xfId="0" applyFont="1" applyFill="1" applyBorder="1"/>
    <xf numFmtId="0" fontId="29" fillId="80" borderId="41" xfId="0" applyFont="1" applyFill="1" applyBorder="1"/>
    <xf numFmtId="0" fontId="34" fillId="80" borderId="24" xfId="0" applyFont="1" applyFill="1" applyBorder="1"/>
    <xf numFmtId="0" fontId="34" fillId="80" borderId="34" xfId="0" applyFont="1" applyFill="1" applyBorder="1"/>
    <xf numFmtId="0" fontId="29" fillId="14" borderId="42" xfId="0" applyFont="1" applyFill="1" applyBorder="1"/>
    <xf numFmtId="0" fontId="29" fillId="80" borderId="35" xfId="0" applyFont="1" applyFill="1" applyBorder="1"/>
    <xf numFmtId="0" fontId="34" fillId="80" borderId="35" xfId="0" applyFont="1" applyFill="1" applyBorder="1"/>
    <xf numFmtId="0" fontId="29" fillId="14" borderId="35" xfId="0" applyFont="1" applyFill="1" applyBorder="1"/>
    <xf numFmtId="0" fontId="34" fillId="14" borderId="35" xfId="0" applyFont="1" applyFill="1" applyBorder="1"/>
    <xf numFmtId="0" fontId="29" fillId="14" borderId="36" xfId="0" applyFont="1" applyFill="1" applyBorder="1"/>
    <xf numFmtId="0" fontId="29" fillId="14" borderId="39" xfId="0" applyFont="1" applyFill="1" applyBorder="1"/>
    <xf numFmtId="0" fontId="34" fillId="14" borderId="84" xfId="0" applyFont="1" applyFill="1" applyBorder="1"/>
    <xf numFmtId="0" fontId="29" fillId="14" borderId="90" xfId="0" applyFont="1" applyFill="1" applyBorder="1"/>
    <xf numFmtId="0" fontId="29" fillId="80" borderId="84" xfId="0" applyFont="1" applyFill="1" applyBorder="1"/>
    <xf numFmtId="0" fontId="34" fillId="80" borderId="84" xfId="0" applyFont="1" applyFill="1" applyBorder="1"/>
    <xf numFmtId="0" fontId="34" fillId="80" borderId="90" xfId="0" applyFont="1" applyFill="1" applyBorder="1"/>
    <xf numFmtId="0" fontId="29" fillId="80" borderId="8" xfId="0" applyFont="1" applyFill="1" applyBorder="1"/>
    <xf numFmtId="0" fontId="29" fillId="80" borderId="39" xfId="0" applyFont="1" applyFill="1" applyBorder="1"/>
    <xf numFmtId="0" fontId="34" fillId="80" borderId="39" xfId="0" applyFont="1" applyFill="1" applyBorder="1"/>
    <xf numFmtId="0" fontId="34" fillId="80" borderId="33" xfId="0" applyFont="1" applyFill="1" applyBorder="1"/>
    <xf numFmtId="0" fontId="34" fillId="80" borderId="1" xfId="0" applyFont="1" applyFill="1" applyBorder="1"/>
    <xf numFmtId="0" fontId="29" fillId="80" borderId="3" xfId="0" applyFont="1" applyFill="1" applyBorder="1"/>
    <xf numFmtId="0" fontId="34" fillId="80" borderId="20" xfId="0" applyFont="1" applyFill="1" applyBorder="1"/>
    <xf numFmtId="0" fontId="29" fillId="17" borderId="8" xfId="0" applyFont="1" applyFill="1" applyBorder="1"/>
    <xf numFmtId="0" fontId="29" fillId="17" borderId="1" xfId="0" applyFont="1" applyFill="1" applyBorder="1"/>
    <xf numFmtId="0" fontId="29" fillId="14" borderId="3" xfId="0" applyFont="1" applyFill="1" applyBorder="1"/>
    <xf numFmtId="0" fontId="34" fillId="14" borderId="39" xfId="0" applyFont="1" applyFill="1" applyBorder="1"/>
    <xf numFmtId="0" fontId="29" fillId="14" borderId="1" xfId="0" applyFont="1" applyFill="1" applyBorder="1" applyAlignment="1">
      <alignment wrapText="1"/>
    </xf>
    <xf numFmtId="0" fontId="29" fillId="17" borderId="39" xfId="0" applyFont="1" applyFill="1" applyBorder="1"/>
    <xf numFmtId="0" fontId="29" fillId="17" borderId="33" xfId="0" applyFont="1" applyFill="1" applyBorder="1"/>
    <xf numFmtId="0" fontId="34" fillId="14" borderId="20" xfId="0" applyFont="1" applyFill="1" applyBorder="1" applyAlignment="1">
      <alignment vertical="center"/>
    </xf>
    <xf numFmtId="0" fontId="34" fillId="14" borderId="41" xfId="0" applyFont="1" applyFill="1" applyBorder="1"/>
    <xf numFmtId="0" fontId="34" fillId="14" borderId="1" xfId="0" applyFont="1" applyFill="1" applyBorder="1" applyAlignment="1">
      <alignment horizontal="left" vertical="center"/>
    </xf>
    <xf numFmtId="0" fontId="22" fillId="24" borderId="3" xfId="0" applyFont="1" applyFill="1" applyBorder="1" applyAlignment="1">
      <alignment horizontal="center" vertical="center"/>
    </xf>
    <xf numFmtId="0" fontId="22" fillId="24" borderId="4" xfId="0" applyFont="1" applyFill="1" applyBorder="1" applyAlignment="1">
      <alignment horizontal="center" vertical="center"/>
    </xf>
    <xf numFmtId="0" fontId="22" fillId="24" borderId="5" xfId="0" applyFont="1" applyFill="1" applyBorder="1" applyAlignment="1">
      <alignment horizontal="center" vertical="center"/>
    </xf>
    <xf numFmtId="0" fontId="22" fillId="24" borderId="6" xfId="0" applyFont="1" applyFill="1" applyBorder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2" fillId="24" borderId="7" xfId="0" applyFont="1" applyFill="1" applyBorder="1" applyAlignment="1">
      <alignment horizontal="center" vertical="center"/>
    </xf>
    <xf numFmtId="0" fontId="22" fillId="24" borderId="8" xfId="0" applyFont="1" applyFill="1" applyBorder="1" applyAlignment="1">
      <alignment horizontal="center" vertical="center"/>
    </xf>
    <xf numFmtId="0" fontId="22" fillId="24" borderId="9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1" fillId="24" borderId="3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21" fillId="24" borderId="6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7" xfId="0" applyFont="1" applyFill="1" applyBorder="1" applyAlignment="1">
      <alignment horizontal="center" vertical="center"/>
    </xf>
    <xf numFmtId="0" fontId="21" fillId="24" borderId="8" xfId="0" applyFont="1" applyFill="1" applyBorder="1" applyAlignment="1">
      <alignment horizontal="center" vertical="center"/>
    </xf>
    <xf numFmtId="0" fontId="21" fillId="24" borderId="9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23" fillId="4" borderId="9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32" fillId="4" borderId="31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63" xfId="0" applyFont="1" applyFill="1" applyBorder="1" applyAlignment="1">
      <alignment horizontal="center" vertical="center"/>
    </xf>
    <xf numFmtId="0" fontId="32" fillId="4" borderId="64" xfId="0" applyFont="1" applyFill="1" applyBorder="1" applyAlignment="1">
      <alignment horizontal="center" vertical="center"/>
    </xf>
    <xf numFmtId="0" fontId="32" fillId="4" borderId="34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/>
    </xf>
    <xf numFmtId="0" fontId="32" fillId="4" borderId="65" xfId="0" applyFont="1" applyFill="1" applyBorder="1" applyAlignment="1">
      <alignment horizontal="center" vertical="center"/>
    </xf>
    <xf numFmtId="0" fontId="32" fillId="4" borderId="43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26" xfId="0" applyFont="1" applyFill="1" applyBorder="1" applyAlignment="1">
      <alignment horizontal="center" vertical="center"/>
    </xf>
    <xf numFmtId="0" fontId="29" fillId="7" borderId="1" xfId="0" applyFont="1" applyFill="1" applyBorder="1"/>
    <xf numFmtId="0" fontId="33" fillId="7" borderId="1" xfId="0" applyFont="1" applyFill="1" applyBorder="1"/>
    <xf numFmtId="0" fontId="29" fillId="7" borderId="19" xfId="0" applyFont="1" applyFill="1" applyBorder="1"/>
    <xf numFmtId="0" fontId="33" fillId="7" borderId="19" xfId="0" applyFont="1" applyFill="1" applyBorder="1"/>
    <xf numFmtId="0" fontId="32" fillId="4" borderId="6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64" xfId="0" applyFont="1" applyFill="1" applyBorder="1" applyAlignment="1">
      <alignment horizontal="center"/>
    </xf>
    <xf numFmtId="0" fontId="32" fillId="79" borderId="43" xfId="0" applyFont="1" applyFill="1" applyBorder="1" applyAlignment="1">
      <alignment horizontal="center" vertical="center"/>
    </xf>
    <xf numFmtId="0" fontId="32" fillId="79" borderId="31" xfId="0" applyFont="1" applyFill="1" applyBorder="1" applyAlignment="1">
      <alignment horizontal="center" vertical="center"/>
    </xf>
    <xf numFmtId="0" fontId="32" fillId="79" borderId="63" xfId="0" applyFont="1" applyFill="1" applyBorder="1" applyAlignment="1">
      <alignment horizontal="center" vertical="center"/>
    </xf>
    <xf numFmtId="0" fontId="32" fillId="79" borderId="6" xfId="0" applyFont="1" applyFill="1" applyBorder="1" applyAlignment="1">
      <alignment horizontal="center" vertical="center"/>
    </xf>
    <xf numFmtId="0" fontId="32" fillId="79" borderId="0" xfId="0" applyFont="1" applyFill="1" applyAlignment="1">
      <alignment horizontal="center" vertical="center"/>
    </xf>
    <xf numFmtId="0" fontId="32" fillId="79" borderId="64" xfId="0" applyFont="1" applyFill="1" applyBorder="1" applyAlignment="1">
      <alignment horizontal="center" vertical="center"/>
    </xf>
    <xf numFmtId="0" fontId="32" fillId="79" borderId="8" xfId="0" applyFont="1" applyFill="1" applyBorder="1" applyAlignment="1">
      <alignment horizontal="center" vertical="center"/>
    </xf>
    <xf numFmtId="0" fontId="32" fillId="79" borderId="9" xfId="0" applyFont="1" applyFill="1" applyBorder="1" applyAlignment="1">
      <alignment horizontal="center" vertical="center"/>
    </xf>
    <xf numFmtId="0" fontId="32" fillId="79" borderId="88" xfId="0" applyFont="1" applyFill="1" applyBorder="1" applyAlignment="1">
      <alignment horizontal="center" vertical="center"/>
    </xf>
    <xf numFmtId="0" fontId="32" fillId="4" borderId="90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4" fillId="7" borderId="21" xfId="0" applyFont="1" applyFill="1" applyBorder="1"/>
    <xf numFmtId="0" fontId="29" fillId="7" borderId="91" xfId="0" applyFont="1" applyFill="1" applyBorder="1"/>
  </cellXfs>
  <cellStyles count="5">
    <cellStyle name="İyi" xfId="4" builtinId="26"/>
    <cellStyle name="Normal" xfId="0" builtinId="0"/>
    <cellStyle name="Normal 2 2" xfId="1" xr:uid="{00000000-0005-0000-0000-000001000000}"/>
    <cellStyle name="Normal 4" xfId="2" xr:uid="{00000000-0005-0000-0000-000002000000}"/>
    <cellStyle name="Normal 5" xfId="3" xr:uid="{00000000-0005-0000-0000-000003000000}"/>
  </cellStyles>
  <dxfs count="2860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00FF00"/>
          <bgColor rgb="FF00FF00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A2C4C9"/>
          <bgColor rgb="FFA2C4C9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6B26B"/>
          <bgColor rgb="FFF6B26B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00FF00"/>
          <bgColor rgb="FF00FF00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A2C4C9"/>
          <bgColor rgb="FFA2C4C9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6B26B"/>
          <bgColor rgb="FFF6B26B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00FF00"/>
          <bgColor rgb="FF00FF00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A2C4C9"/>
          <bgColor rgb="FFA2C4C9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6B26B"/>
          <bgColor rgb="FFF6B26B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00FF00"/>
          <bgColor rgb="FF00FF00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A2C4C9"/>
          <bgColor rgb="FFA2C4C9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6B26B"/>
          <bgColor rgb="FFF6B26B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00FF00"/>
          <bgColor rgb="FF00FF00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A2C4C9"/>
          <bgColor rgb="FFA2C4C9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6B26B"/>
          <bgColor rgb="FFF6B26B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00FF00"/>
          <bgColor rgb="FF00FF00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A2C4C9"/>
          <bgColor rgb="FFA2C4C9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6B26B"/>
          <bgColor rgb="FFF6B26B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00FF00"/>
          <bgColor rgb="FF00FF00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A2C4C9"/>
          <bgColor rgb="FFA2C4C9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6B26B"/>
          <bgColor rgb="FFF6B26B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6AA84F"/>
      </font>
      <fill>
        <patternFill patternType="solid">
          <fgColor rgb="FFFFFFFF"/>
          <bgColor rgb="FFFFFFFF"/>
        </patternFill>
      </fill>
    </dxf>
    <dxf>
      <font>
        <color rgb="FFCC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FFFFFF"/>
      </font>
      <fill>
        <patternFill patternType="solid">
          <fgColor rgb="FF134F5C"/>
          <bgColor rgb="FF134F5C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0B5394"/>
          <bgColor rgb="FF0B5394"/>
        </patternFill>
      </fill>
    </dxf>
    <dxf>
      <font>
        <b/>
        <color rgb="FF00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i/>
        <color rgb="FFCC4125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9CB9C"/>
          <bgColor rgb="FFF9CB9C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  <dxf>
      <font>
        <color rgb="FFFFFFFF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A2C4C9"/>
          <bgColor rgb="FFA2C4C9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FFFFFF"/>
      </font>
      <fill>
        <patternFill patternType="solid">
          <fgColor rgb="FF1155CC"/>
          <bgColor rgb="FF1155CC"/>
        </patternFill>
      </fill>
    </dxf>
    <dxf>
      <font>
        <b/>
        <color rgb="FFFFFFFF"/>
      </font>
      <fill>
        <patternFill patternType="solid">
          <fgColor rgb="FFBF9000"/>
          <bgColor rgb="FFBF9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9900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838534A-7B9D-4C6E-8E16-B75F716132C2}">
  <we:reference id="d277b149-59bc-44e7-ac9b-0a65d28ae425" version="1.0.0.7" store="EXCatalog" storeType="EXCatalog"/>
  <we:alternateReferences>
    <we:reference id="WA104380686" version="1.0.0.7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51"/>
  <sheetViews>
    <sheetView topLeftCell="I6" zoomScaleNormal="100" workbookViewId="0">
      <selection activeCell="K1" sqref="K1:Q1"/>
    </sheetView>
  </sheetViews>
  <sheetFormatPr defaultColWidth="8.85546875" defaultRowHeight="15" x14ac:dyDescent="0.25"/>
  <cols>
    <col min="1" max="1" width="7.28515625" customWidth="1"/>
    <col min="2" max="2" width="11.42578125" customWidth="1"/>
    <col min="5" max="5" width="15.28515625" customWidth="1"/>
    <col min="6" max="6" width="31.140625" customWidth="1"/>
    <col min="7" max="7" width="48.85546875" bestFit="1" customWidth="1"/>
    <col min="8" max="8" width="66.85546875" customWidth="1"/>
    <col min="9" max="9" width="55.85546875" bestFit="1" customWidth="1"/>
    <col min="11" max="11" width="11.140625" customWidth="1"/>
    <col min="14" max="14" width="12.28515625" customWidth="1"/>
    <col min="15" max="15" width="31.7109375" customWidth="1"/>
    <col min="16" max="16" width="88.42578125" bestFit="1" customWidth="1"/>
    <col min="17" max="17" width="58.7109375" bestFit="1" customWidth="1"/>
    <col min="18" max="18" width="25.85546875" bestFit="1" customWidth="1"/>
  </cols>
  <sheetData>
    <row r="1" spans="1:17" ht="15.75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6"/>
      <c r="J1" s="6"/>
      <c r="K1" s="2" t="s">
        <v>1</v>
      </c>
      <c r="L1" s="3" t="s">
        <v>2</v>
      </c>
      <c r="M1" s="3" t="s">
        <v>3</v>
      </c>
      <c r="N1" s="4"/>
      <c r="O1" s="5" t="s">
        <v>8</v>
      </c>
      <c r="P1" s="5" t="s">
        <v>9</v>
      </c>
      <c r="Q1" s="5" t="s">
        <v>7</v>
      </c>
    </row>
    <row r="2" spans="1:17" x14ac:dyDescent="0.25">
      <c r="A2" s="7">
        <v>1</v>
      </c>
      <c r="B2" s="8">
        <v>45173</v>
      </c>
      <c r="C2" s="9" t="s">
        <v>10</v>
      </c>
      <c r="D2" s="9"/>
      <c r="E2" s="10"/>
      <c r="F2" s="11"/>
      <c r="G2" s="11"/>
      <c r="H2" s="11"/>
      <c r="I2" s="12"/>
      <c r="J2" s="13"/>
      <c r="K2" s="8">
        <v>45173</v>
      </c>
      <c r="L2" s="9" t="s">
        <v>10</v>
      </c>
      <c r="M2" s="9"/>
      <c r="N2" s="14"/>
      <c r="O2" s="11"/>
      <c r="P2" s="15"/>
      <c r="Q2" s="11"/>
    </row>
    <row r="3" spans="1:17" ht="15" customHeight="1" x14ac:dyDescent="0.25">
      <c r="A3" s="7">
        <v>1</v>
      </c>
      <c r="B3" s="8">
        <f>B2</f>
        <v>45173</v>
      </c>
      <c r="C3" s="17" t="s">
        <v>11</v>
      </c>
      <c r="D3" s="9">
        <v>0.3611111111111111</v>
      </c>
      <c r="E3" s="11"/>
      <c r="F3" s="11"/>
      <c r="G3" s="11"/>
      <c r="H3" s="11"/>
      <c r="I3" s="11"/>
      <c r="J3" s="18"/>
      <c r="K3" s="8">
        <f>K2</f>
        <v>45173</v>
      </c>
      <c r="L3" s="17" t="s">
        <v>11</v>
      </c>
      <c r="M3" s="9">
        <v>0.3611111111111111</v>
      </c>
      <c r="N3" s="105" t="s">
        <v>17</v>
      </c>
      <c r="O3" s="378" t="s">
        <v>38</v>
      </c>
      <c r="P3" s="44" t="s">
        <v>51</v>
      </c>
      <c r="Q3" s="415"/>
    </row>
    <row r="4" spans="1:17" ht="15" customHeight="1" x14ac:dyDescent="0.25">
      <c r="A4" s="7">
        <v>1</v>
      </c>
      <c r="B4" s="8">
        <f t="shared" ref="B4:B10" si="0">B3</f>
        <v>45173</v>
      </c>
      <c r="C4" s="17" t="s">
        <v>11</v>
      </c>
      <c r="D4" s="9">
        <v>0.40277777777777779</v>
      </c>
      <c r="E4" s="31" t="s">
        <v>13</v>
      </c>
      <c r="F4" s="31" t="s">
        <v>28</v>
      </c>
      <c r="G4" s="31" t="s">
        <v>647</v>
      </c>
      <c r="H4" s="31" t="s">
        <v>513</v>
      </c>
      <c r="I4" s="31" t="s">
        <v>16</v>
      </c>
      <c r="J4" s="18"/>
      <c r="K4" s="8">
        <f t="shared" ref="K4:K10" si="1">K3</f>
        <v>45173</v>
      </c>
      <c r="L4" s="17" t="s">
        <v>11</v>
      </c>
      <c r="M4" s="9">
        <v>0.40277777777777779</v>
      </c>
      <c r="N4" s="105" t="s">
        <v>17</v>
      </c>
      <c r="O4" s="378" t="s">
        <v>38</v>
      </c>
      <c r="P4" s="44" t="s">
        <v>51</v>
      </c>
      <c r="Q4" s="415"/>
    </row>
    <row r="5" spans="1:17" ht="15" customHeight="1" x14ac:dyDescent="0.25">
      <c r="A5" s="7">
        <v>1</v>
      </c>
      <c r="B5" s="8">
        <f t="shared" si="0"/>
        <v>45173</v>
      </c>
      <c r="C5" s="17" t="s">
        <v>11</v>
      </c>
      <c r="D5" s="9">
        <v>0.44444444444444442</v>
      </c>
      <c r="E5" s="31" t="s">
        <v>13</v>
      </c>
      <c r="F5" s="31" t="s">
        <v>28</v>
      </c>
      <c r="G5" s="31" t="s">
        <v>15</v>
      </c>
      <c r="H5" s="31" t="s">
        <v>513</v>
      </c>
      <c r="I5" s="31" t="s">
        <v>16</v>
      </c>
      <c r="J5" s="18"/>
      <c r="K5" s="8">
        <f t="shared" si="1"/>
        <v>45173</v>
      </c>
      <c r="L5" s="17" t="s">
        <v>11</v>
      </c>
      <c r="M5" s="9">
        <v>0.44444444444444442</v>
      </c>
      <c r="N5" s="105" t="s">
        <v>17</v>
      </c>
      <c r="O5" s="378" t="s">
        <v>38</v>
      </c>
      <c r="P5" s="44" t="s">
        <v>51</v>
      </c>
      <c r="Q5" s="415"/>
    </row>
    <row r="6" spans="1:17" ht="15" customHeight="1" x14ac:dyDescent="0.25">
      <c r="A6" s="7">
        <v>1</v>
      </c>
      <c r="B6" s="8">
        <f t="shared" si="0"/>
        <v>45173</v>
      </c>
      <c r="C6" s="17" t="s">
        <v>11</v>
      </c>
      <c r="D6" s="9">
        <v>0.4861111111111111</v>
      </c>
      <c r="E6" s="19" t="s">
        <v>13</v>
      </c>
      <c r="F6" s="19" t="s">
        <v>14</v>
      </c>
      <c r="G6" s="36" t="s">
        <v>546</v>
      </c>
      <c r="H6" s="21"/>
      <c r="I6" s="19" t="s">
        <v>16</v>
      </c>
      <c r="J6" s="18"/>
      <c r="K6" s="8">
        <f t="shared" si="1"/>
        <v>45173</v>
      </c>
      <c r="L6" s="17" t="s">
        <v>11</v>
      </c>
      <c r="M6" s="9">
        <v>0.4861111111111111</v>
      </c>
      <c r="N6" s="105" t="s">
        <v>17</v>
      </c>
      <c r="O6" s="378" t="s">
        <v>38</v>
      </c>
      <c r="P6" s="44" t="s">
        <v>51</v>
      </c>
      <c r="Q6" s="415"/>
    </row>
    <row r="7" spans="1:17" ht="15" customHeight="1" x14ac:dyDescent="0.25">
      <c r="A7" s="7">
        <v>1</v>
      </c>
      <c r="B7" s="8">
        <f t="shared" si="0"/>
        <v>45173</v>
      </c>
      <c r="C7" s="17" t="s">
        <v>11</v>
      </c>
      <c r="D7" s="9">
        <v>0.52777777777777779</v>
      </c>
      <c r="E7" s="22"/>
      <c r="F7" s="23"/>
      <c r="G7" s="24" t="s">
        <v>24</v>
      </c>
      <c r="H7" s="25"/>
      <c r="I7" s="26"/>
      <c r="J7" s="18"/>
      <c r="K7" s="8">
        <f t="shared" si="1"/>
        <v>45173</v>
      </c>
      <c r="L7" s="17" t="s">
        <v>11</v>
      </c>
      <c r="M7" s="9">
        <v>0.52777777777777779</v>
      </c>
      <c r="N7" s="96"/>
      <c r="O7" s="29" t="s">
        <v>24</v>
      </c>
      <c r="P7" s="29"/>
      <c r="Q7" s="29"/>
    </row>
    <row r="8" spans="1:17" ht="15" customHeight="1" x14ac:dyDescent="0.25">
      <c r="A8" s="7">
        <v>1</v>
      </c>
      <c r="B8" s="8">
        <f t="shared" si="0"/>
        <v>45173</v>
      </c>
      <c r="C8" s="17" t="s">
        <v>11</v>
      </c>
      <c r="D8" s="9">
        <v>0.56944444444444442</v>
      </c>
      <c r="E8" s="19" t="s">
        <v>13</v>
      </c>
      <c r="F8" s="19" t="s">
        <v>14</v>
      </c>
      <c r="G8" s="36" t="s">
        <v>546</v>
      </c>
      <c r="H8" s="21"/>
      <c r="I8" s="19" t="s">
        <v>16</v>
      </c>
      <c r="J8" s="18"/>
      <c r="K8" s="8">
        <f t="shared" si="1"/>
        <v>45173</v>
      </c>
      <c r="L8" s="17" t="s">
        <v>11</v>
      </c>
      <c r="M8" s="9">
        <v>0.56944444444444442</v>
      </c>
      <c r="N8" s="105" t="s">
        <v>17</v>
      </c>
      <c r="O8" s="378" t="s">
        <v>38</v>
      </c>
      <c r="P8" s="44" t="s">
        <v>51</v>
      </c>
      <c r="Q8" s="415"/>
    </row>
    <row r="9" spans="1:17" ht="15" customHeight="1" x14ac:dyDescent="0.25">
      <c r="A9" s="7">
        <v>1</v>
      </c>
      <c r="B9" s="8">
        <f t="shared" si="0"/>
        <v>45173</v>
      </c>
      <c r="C9" s="17" t="s">
        <v>11</v>
      </c>
      <c r="D9" s="9">
        <v>0.61111111111111116</v>
      </c>
      <c r="E9" s="19" t="s">
        <v>13</v>
      </c>
      <c r="F9" s="19" t="s">
        <v>14</v>
      </c>
      <c r="G9" s="36" t="s">
        <v>546</v>
      </c>
      <c r="H9" s="21"/>
      <c r="I9" s="19" t="s">
        <v>16</v>
      </c>
      <c r="J9" s="18"/>
      <c r="K9" s="8">
        <f t="shared" si="1"/>
        <v>45173</v>
      </c>
      <c r="L9" s="17" t="s">
        <v>11</v>
      </c>
      <c r="M9" s="9">
        <v>0.61111111111111116</v>
      </c>
      <c r="N9" s="105" t="s">
        <v>17</v>
      </c>
      <c r="O9" s="378" t="s">
        <v>38</v>
      </c>
      <c r="P9" s="44" t="s">
        <v>51</v>
      </c>
      <c r="Q9" s="415"/>
    </row>
    <row r="10" spans="1:17" ht="15" customHeight="1" x14ac:dyDescent="0.25">
      <c r="A10" s="7">
        <v>1</v>
      </c>
      <c r="B10" s="8">
        <f t="shared" si="0"/>
        <v>45173</v>
      </c>
      <c r="C10" s="17" t="s">
        <v>11</v>
      </c>
      <c r="D10" s="9">
        <v>0.65277777777777779</v>
      </c>
      <c r="E10" s="19" t="s">
        <v>13</v>
      </c>
      <c r="F10" s="19" t="s">
        <v>14</v>
      </c>
      <c r="G10" s="36" t="s">
        <v>546</v>
      </c>
      <c r="H10" s="21"/>
      <c r="I10" s="19" t="s">
        <v>16</v>
      </c>
      <c r="J10" s="18"/>
      <c r="K10" s="8">
        <f t="shared" si="1"/>
        <v>45173</v>
      </c>
      <c r="L10" s="17" t="s">
        <v>11</v>
      </c>
      <c r="M10" s="9">
        <v>0.65277777777777779</v>
      </c>
      <c r="N10" s="105" t="s">
        <v>17</v>
      </c>
      <c r="O10" s="378" t="s">
        <v>38</v>
      </c>
      <c r="P10" s="44" t="s">
        <v>51</v>
      </c>
      <c r="Q10" s="415"/>
    </row>
    <row r="11" spans="1:17" ht="15" customHeight="1" x14ac:dyDescent="0.25">
      <c r="A11" s="7">
        <v>1</v>
      </c>
      <c r="B11" s="8">
        <f>B3</f>
        <v>45173</v>
      </c>
      <c r="C11" s="17" t="s">
        <v>11</v>
      </c>
      <c r="D11" s="9">
        <v>0.69444444444444442</v>
      </c>
      <c r="E11" s="19" t="s">
        <v>13</v>
      </c>
      <c r="F11" s="19" t="s">
        <v>14</v>
      </c>
      <c r="G11" s="36" t="s">
        <v>546</v>
      </c>
      <c r="H11" s="21"/>
      <c r="I11" s="19" t="s">
        <v>16</v>
      </c>
      <c r="J11" s="18"/>
      <c r="K11" s="8">
        <f>K3</f>
        <v>45173</v>
      </c>
      <c r="L11" s="17" t="s">
        <v>11</v>
      </c>
      <c r="M11" s="9">
        <v>0.69444444444444442</v>
      </c>
      <c r="N11" s="105" t="s">
        <v>17</v>
      </c>
      <c r="O11" s="378" t="s">
        <v>38</v>
      </c>
      <c r="P11" s="44" t="s">
        <v>51</v>
      </c>
      <c r="Q11" s="415"/>
    </row>
    <row r="12" spans="1:17" x14ac:dyDescent="0.25">
      <c r="A12" s="7">
        <v>1</v>
      </c>
      <c r="B12" s="8"/>
      <c r="C12" s="17" t="s">
        <v>10</v>
      </c>
      <c r="D12" s="9"/>
      <c r="E12" s="11"/>
      <c r="F12" s="11"/>
      <c r="G12" s="11"/>
      <c r="H12" s="11"/>
      <c r="I12" s="11"/>
      <c r="J12" s="18"/>
      <c r="K12" s="8"/>
      <c r="L12" s="17" t="s">
        <v>10</v>
      </c>
      <c r="M12" s="9"/>
      <c r="N12" s="14"/>
      <c r="O12" s="11"/>
      <c r="P12" s="16"/>
      <c r="Q12" s="16"/>
    </row>
    <row r="13" spans="1:17" x14ac:dyDescent="0.25">
      <c r="A13" s="7">
        <v>1</v>
      </c>
      <c r="B13" s="8">
        <f t="shared" ref="B13:B21" si="2">B3+1</f>
        <v>45174</v>
      </c>
      <c r="C13" s="17" t="s">
        <v>12</v>
      </c>
      <c r="D13" s="9">
        <v>0.3611111111111111</v>
      </c>
      <c r="E13" s="19" t="s">
        <v>13</v>
      </c>
      <c r="F13" s="19" t="s">
        <v>14</v>
      </c>
      <c r="G13" s="36" t="s">
        <v>546</v>
      </c>
      <c r="H13" s="21"/>
      <c r="I13" s="19" t="s">
        <v>16</v>
      </c>
      <c r="J13" s="18"/>
      <c r="K13" s="8">
        <f t="shared" ref="K13:K21" si="3">K3+1</f>
        <v>45174</v>
      </c>
      <c r="L13" s="17" t="s">
        <v>12</v>
      </c>
      <c r="M13" s="9">
        <v>0.3611111111111111</v>
      </c>
      <c r="N13" s="390" t="s">
        <v>17</v>
      </c>
      <c r="O13" s="389" t="s">
        <v>18</v>
      </c>
      <c r="P13" s="416" t="s">
        <v>19</v>
      </c>
      <c r="Q13" s="417" t="s">
        <v>20</v>
      </c>
    </row>
    <row r="14" spans="1:17" x14ac:dyDescent="0.25">
      <c r="A14" s="7">
        <v>1</v>
      </c>
      <c r="B14" s="8">
        <f t="shared" si="2"/>
        <v>45174</v>
      </c>
      <c r="C14" s="17" t="s">
        <v>12</v>
      </c>
      <c r="D14" s="9">
        <v>0.40277777777777779</v>
      </c>
      <c r="E14" s="19" t="s">
        <v>13</v>
      </c>
      <c r="F14" s="19" t="s">
        <v>14</v>
      </c>
      <c r="G14" s="36" t="s">
        <v>546</v>
      </c>
      <c r="H14" s="21"/>
      <c r="I14" s="19" t="s">
        <v>16</v>
      </c>
      <c r="J14" s="18"/>
      <c r="K14" s="8">
        <f t="shared" si="3"/>
        <v>45174</v>
      </c>
      <c r="L14" s="17" t="s">
        <v>12</v>
      </c>
      <c r="M14" s="9">
        <v>0.40277777777777779</v>
      </c>
      <c r="N14" s="390" t="s">
        <v>17</v>
      </c>
      <c r="O14" s="389" t="s">
        <v>18</v>
      </c>
      <c r="P14" s="416" t="s">
        <v>19</v>
      </c>
      <c r="Q14" s="417" t="s">
        <v>20</v>
      </c>
    </row>
    <row r="15" spans="1:17" x14ac:dyDescent="0.25">
      <c r="A15" s="7">
        <v>1</v>
      </c>
      <c r="B15" s="8">
        <f t="shared" si="2"/>
        <v>45174</v>
      </c>
      <c r="C15" s="17" t="s">
        <v>12</v>
      </c>
      <c r="D15" s="9">
        <v>0.44444444444444442</v>
      </c>
      <c r="E15" s="19" t="s">
        <v>13</v>
      </c>
      <c r="F15" s="19" t="s">
        <v>14</v>
      </c>
      <c r="G15" s="36" t="s">
        <v>546</v>
      </c>
      <c r="H15" s="19"/>
      <c r="I15" s="19" t="s">
        <v>16</v>
      </c>
      <c r="J15" s="18"/>
      <c r="K15" s="8">
        <f t="shared" si="3"/>
        <v>45174</v>
      </c>
      <c r="L15" s="17" t="s">
        <v>12</v>
      </c>
      <c r="M15" s="9">
        <v>0.44444444444444442</v>
      </c>
      <c r="N15" s="390" t="s">
        <v>17</v>
      </c>
      <c r="O15" s="389" t="s">
        <v>18</v>
      </c>
      <c r="P15" s="416" t="s">
        <v>19</v>
      </c>
      <c r="Q15" s="417" t="s">
        <v>20</v>
      </c>
    </row>
    <row r="16" spans="1:17" x14ac:dyDescent="0.25">
      <c r="A16" s="7">
        <v>1</v>
      </c>
      <c r="B16" s="8">
        <f t="shared" si="2"/>
        <v>45174</v>
      </c>
      <c r="C16" s="17" t="s">
        <v>12</v>
      </c>
      <c r="D16" s="9">
        <v>0.4861111111111111</v>
      </c>
      <c r="E16" s="19" t="s">
        <v>13</v>
      </c>
      <c r="F16" s="19" t="s">
        <v>14</v>
      </c>
      <c r="G16" s="36" t="s">
        <v>546</v>
      </c>
      <c r="H16" s="19"/>
      <c r="I16" s="19" t="s">
        <v>16</v>
      </c>
      <c r="J16" s="18"/>
      <c r="K16" s="8">
        <f t="shared" si="3"/>
        <v>45174</v>
      </c>
      <c r="L16" s="17" t="s">
        <v>12</v>
      </c>
      <c r="M16" s="9">
        <v>0.4861111111111111</v>
      </c>
      <c r="N16" s="390" t="s">
        <v>17</v>
      </c>
      <c r="O16" s="389" t="s">
        <v>18</v>
      </c>
      <c r="P16" s="416" t="s">
        <v>19</v>
      </c>
      <c r="Q16" s="417" t="s">
        <v>20</v>
      </c>
    </row>
    <row r="17" spans="1:17" x14ac:dyDescent="0.25">
      <c r="A17" s="7">
        <v>1</v>
      </c>
      <c r="B17" s="8">
        <f t="shared" si="2"/>
        <v>45174</v>
      </c>
      <c r="C17" s="17" t="s">
        <v>12</v>
      </c>
      <c r="D17" s="9">
        <v>0.52777777777777779</v>
      </c>
      <c r="E17" s="22"/>
      <c r="F17" s="23"/>
      <c r="G17" s="24" t="s">
        <v>24</v>
      </c>
      <c r="H17" s="25"/>
      <c r="I17" s="26"/>
      <c r="J17" s="27"/>
      <c r="K17" s="8">
        <f t="shared" si="3"/>
        <v>45174</v>
      </c>
      <c r="L17" s="17" t="s">
        <v>12</v>
      </c>
      <c r="M17" s="9">
        <v>0.52777777777777779</v>
      </c>
      <c r="N17" s="418"/>
      <c r="O17" s="419" t="s">
        <v>24</v>
      </c>
      <c r="P17" s="418"/>
      <c r="Q17" s="419"/>
    </row>
    <row r="18" spans="1:17" x14ac:dyDescent="0.25">
      <c r="A18" s="7">
        <v>1</v>
      </c>
      <c r="B18" s="8">
        <f t="shared" si="2"/>
        <v>45174</v>
      </c>
      <c r="C18" s="17" t="s">
        <v>12</v>
      </c>
      <c r="D18" s="9">
        <v>0.56944444444444442</v>
      </c>
      <c r="E18" s="19" t="s">
        <v>13</v>
      </c>
      <c r="F18" s="19" t="s">
        <v>14</v>
      </c>
      <c r="G18" s="36" t="s">
        <v>546</v>
      </c>
      <c r="H18" s="19"/>
      <c r="I18" s="19" t="s">
        <v>16</v>
      </c>
      <c r="J18" s="30"/>
      <c r="K18" s="8">
        <f t="shared" si="3"/>
        <v>45174</v>
      </c>
      <c r="L18" s="17" t="s">
        <v>12</v>
      </c>
      <c r="M18" s="9">
        <v>0.56944444444444442</v>
      </c>
      <c r="N18" s="390" t="s">
        <v>17</v>
      </c>
      <c r="O18" s="389" t="s">
        <v>18</v>
      </c>
      <c r="P18" s="416" t="s">
        <v>22</v>
      </c>
      <c r="Q18" s="417" t="s">
        <v>20</v>
      </c>
    </row>
    <row r="19" spans="1:17" x14ac:dyDescent="0.25">
      <c r="A19" s="7">
        <v>1</v>
      </c>
      <c r="B19" s="8">
        <f t="shared" si="2"/>
        <v>45174</v>
      </c>
      <c r="C19" s="17" t="s">
        <v>12</v>
      </c>
      <c r="D19" s="9">
        <v>0.61111111111111116</v>
      </c>
      <c r="E19" s="19" t="s">
        <v>13</v>
      </c>
      <c r="F19" s="19" t="s">
        <v>14</v>
      </c>
      <c r="G19" s="36" t="s">
        <v>546</v>
      </c>
      <c r="H19" s="19"/>
      <c r="I19" s="19" t="s">
        <v>16</v>
      </c>
      <c r="J19" s="30"/>
      <c r="K19" s="8">
        <f t="shared" si="3"/>
        <v>45174</v>
      </c>
      <c r="L19" s="17" t="s">
        <v>12</v>
      </c>
      <c r="M19" s="9">
        <v>0.61111111111111116</v>
      </c>
      <c r="N19" s="390" t="s">
        <v>17</v>
      </c>
      <c r="O19" s="389" t="s">
        <v>18</v>
      </c>
      <c r="P19" s="416" t="s">
        <v>22</v>
      </c>
      <c r="Q19" s="417" t="s">
        <v>20</v>
      </c>
    </row>
    <row r="20" spans="1:17" x14ac:dyDescent="0.25">
      <c r="A20" s="7">
        <v>1</v>
      </c>
      <c r="B20" s="8">
        <f t="shared" si="2"/>
        <v>45174</v>
      </c>
      <c r="C20" s="17" t="s">
        <v>12</v>
      </c>
      <c r="D20" s="9">
        <v>0.65277777777777779</v>
      </c>
      <c r="E20" s="19" t="s">
        <v>13</v>
      </c>
      <c r="F20" s="19" t="s">
        <v>14</v>
      </c>
      <c r="G20" s="36" t="s">
        <v>546</v>
      </c>
      <c r="H20" s="19"/>
      <c r="I20" s="19" t="s">
        <v>16</v>
      </c>
      <c r="J20" s="18"/>
      <c r="K20" s="8">
        <f t="shared" si="3"/>
        <v>45174</v>
      </c>
      <c r="L20" s="17" t="s">
        <v>12</v>
      </c>
      <c r="M20" s="9">
        <v>0.65277777777777779</v>
      </c>
      <c r="N20" s="390" t="s">
        <v>17</v>
      </c>
      <c r="O20" s="389" t="s">
        <v>18</v>
      </c>
      <c r="P20" s="416" t="s">
        <v>23</v>
      </c>
      <c r="Q20" s="417" t="s">
        <v>20</v>
      </c>
    </row>
    <row r="21" spans="1:17" x14ac:dyDescent="0.25">
      <c r="A21" s="7">
        <v>1</v>
      </c>
      <c r="B21" s="8">
        <f t="shared" si="2"/>
        <v>45174</v>
      </c>
      <c r="C21" s="17" t="s">
        <v>12</v>
      </c>
      <c r="D21" s="9">
        <v>0.69444444444444442</v>
      </c>
      <c r="E21" s="19" t="s">
        <v>13</v>
      </c>
      <c r="F21" s="19" t="s">
        <v>14</v>
      </c>
      <c r="G21" s="36" t="s">
        <v>546</v>
      </c>
      <c r="H21" s="19"/>
      <c r="I21" s="19" t="s">
        <v>16</v>
      </c>
      <c r="J21" s="18"/>
      <c r="K21" s="8">
        <f t="shared" si="3"/>
        <v>45174</v>
      </c>
      <c r="L21" s="17" t="s">
        <v>12</v>
      </c>
      <c r="M21" s="9">
        <v>0.69444444444444442</v>
      </c>
      <c r="N21" s="390" t="s">
        <v>17</v>
      </c>
      <c r="O21" s="389" t="s">
        <v>18</v>
      </c>
      <c r="P21" s="416" t="s">
        <v>23</v>
      </c>
      <c r="Q21" s="417" t="s">
        <v>20</v>
      </c>
    </row>
    <row r="22" spans="1:17" x14ac:dyDescent="0.25">
      <c r="A22" s="7">
        <v>1</v>
      </c>
      <c r="B22" s="8"/>
      <c r="C22" s="17" t="s">
        <v>10</v>
      </c>
      <c r="D22" s="9"/>
      <c r="E22" s="11"/>
      <c r="F22" s="11"/>
      <c r="G22" s="11"/>
      <c r="H22" s="11"/>
      <c r="I22" s="11"/>
      <c r="J22" s="18"/>
      <c r="K22" s="8"/>
      <c r="L22" s="17" t="s">
        <v>10</v>
      </c>
      <c r="M22" s="9"/>
      <c r="N22" s="97"/>
      <c r="O22" s="11"/>
      <c r="P22" s="11"/>
      <c r="Q22" s="16"/>
    </row>
    <row r="23" spans="1:17" x14ac:dyDescent="0.25">
      <c r="A23" s="7">
        <v>1</v>
      </c>
      <c r="B23" s="8">
        <f t="shared" ref="B23:B31" si="4">B13+1</f>
        <v>45175</v>
      </c>
      <c r="C23" s="17" t="s">
        <v>27</v>
      </c>
      <c r="D23" s="9">
        <v>0.3611111111111111</v>
      </c>
      <c r="E23" s="31" t="s">
        <v>13</v>
      </c>
      <c r="F23" s="31" t="s">
        <v>28</v>
      </c>
      <c r="G23" s="32" t="s">
        <v>648</v>
      </c>
      <c r="H23" s="31" t="s">
        <v>513</v>
      </c>
      <c r="I23" s="33"/>
      <c r="J23" s="18"/>
      <c r="K23" s="8">
        <f t="shared" ref="K23:K31" si="5">K13+1</f>
        <v>45175</v>
      </c>
      <c r="L23" s="17" t="s">
        <v>27</v>
      </c>
      <c r="M23" s="9">
        <v>0.3611111111111111</v>
      </c>
      <c r="N23" s="420" t="s">
        <v>17</v>
      </c>
      <c r="O23" s="421" t="s">
        <v>18</v>
      </c>
      <c r="P23" s="422" t="s">
        <v>153</v>
      </c>
      <c r="Q23" s="423" t="s">
        <v>383</v>
      </c>
    </row>
    <row r="24" spans="1:17" x14ac:dyDescent="0.25">
      <c r="A24" s="7">
        <v>1</v>
      </c>
      <c r="B24" s="8">
        <f t="shared" si="4"/>
        <v>45175</v>
      </c>
      <c r="C24" s="17" t="s">
        <v>27</v>
      </c>
      <c r="D24" s="9">
        <v>0.40277777777777779</v>
      </c>
      <c r="E24" s="31" t="s">
        <v>13</v>
      </c>
      <c r="F24" s="31" t="s">
        <v>28</v>
      </c>
      <c r="G24" s="32" t="s">
        <v>648</v>
      </c>
      <c r="H24" s="31" t="s">
        <v>513</v>
      </c>
      <c r="I24" s="33"/>
      <c r="J24" s="18"/>
      <c r="K24" s="8">
        <f t="shared" si="5"/>
        <v>45175</v>
      </c>
      <c r="L24" s="17" t="s">
        <v>27</v>
      </c>
      <c r="M24" s="9">
        <v>0.40277777777777779</v>
      </c>
      <c r="N24" s="420" t="s">
        <v>17</v>
      </c>
      <c r="O24" s="421" t="s">
        <v>18</v>
      </c>
      <c r="P24" s="422" t="s">
        <v>502</v>
      </c>
      <c r="Q24" s="423" t="s">
        <v>383</v>
      </c>
    </row>
    <row r="25" spans="1:17" x14ac:dyDescent="0.25">
      <c r="A25" s="7">
        <v>1</v>
      </c>
      <c r="B25" s="8">
        <f t="shared" si="4"/>
        <v>45175</v>
      </c>
      <c r="C25" s="17" t="s">
        <v>27</v>
      </c>
      <c r="D25" s="9">
        <v>0.44444444444444442</v>
      </c>
      <c r="E25" s="19" t="s">
        <v>13</v>
      </c>
      <c r="F25" s="19" t="s">
        <v>14</v>
      </c>
      <c r="G25" s="36" t="s">
        <v>546</v>
      </c>
      <c r="H25" s="19" t="s">
        <v>649</v>
      </c>
      <c r="I25" s="19" t="s">
        <v>16</v>
      </c>
      <c r="J25" s="18"/>
      <c r="K25" s="8">
        <f t="shared" si="5"/>
        <v>45175</v>
      </c>
      <c r="L25" s="17" t="s">
        <v>27</v>
      </c>
      <c r="M25" s="9">
        <v>0.44444444444444442</v>
      </c>
      <c r="N25" s="420" t="s">
        <v>17</v>
      </c>
      <c r="O25" s="421" t="s">
        <v>18</v>
      </c>
      <c r="P25" s="422" t="s">
        <v>503</v>
      </c>
      <c r="Q25" s="423" t="s">
        <v>383</v>
      </c>
    </row>
    <row r="26" spans="1:17" x14ac:dyDescent="0.25">
      <c r="A26" s="7">
        <v>1</v>
      </c>
      <c r="B26" s="8">
        <f t="shared" si="4"/>
        <v>45175</v>
      </c>
      <c r="C26" s="17" t="s">
        <v>27</v>
      </c>
      <c r="D26" s="9">
        <v>0.4861111111111111</v>
      </c>
      <c r="E26" s="19" t="s">
        <v>13</v>
      </c>
      <c r="F26" s="19" t="s">
        <v>14</v>
      </c>
      <c r="G26" s="36" t="s">
        <v>546</v>
      </c>
      <c r="H26" s="19" t="s">
        <v>649</v>
      </c>
      <c r="I26" s="19" t="s">
        <v>16</v>
      </c>
      <c r="J26" s="18"/>
      <c r="K26" s="8">
        <f t="shared" si="5"/>
        <v>45175</v>
      </c>
      <c r="L26" s="17" t="s">
        <v>27</v>
      </c>
      <c r="M26" s="9">
        <v>0.4861111111111111</v>
      </c>
      <c r="N26" s="420" t="s">
        <v>17</v>
      </c>
      <c r="O26" s="421" t="s">
        <v>18</v>
      </c>
      <c r="P26" s="422" t="s">
        <v>87</v>
      </c>
      <c r="Q26" s="423" t="s">
        <v>383</v>
      </c>
    </row>
    <row r="27" spans="1:17" x14ac:dyDescent="0.25">
      <c r="A27" s="7">
        <v>1</v>
      </c>
      <c r="B27" s="8">
        <f t="shared" si="4"/>
        <v>45175</v>
      </c>
      <c r="C27" s="17" t="s">
        <v>27</v>
      </c>
      <c r="D27" s="9">
        <v>0.52777777777777779</v>
      </c>
      <c r="E27" s="22"/>
      <c r="F27" s="23"/>
      <c r="G27" s="24" t="s">
        <v>24</v>
      </c>
      <c r="H27" s="26"/>
      <c r="I27" s="26"/>
      <c r="J27" s="27"/>
      <c r="K27" s="8">
        <f t="shared" si="5"/>
        <v>45175</v>
      </c>
      <c r="L27" s="17" t="s">
        <v>27</v>
      </c>
      <c r="M27" s="9">
        <v>0.52777777777777779</v>
      </c>
      <c r="N27" s="96"/>
      <c r="O27" s="29" t="s">
        <v>24</v>
      </c>
      <c r="P27" s="96"/>
      <c r="Q27" s="424"/>
    </row>
    <row r="28" spans="1:17" x14ac:dyDescent="0.25">
      <c r="A28" s="7">
        <v>1</v>
      </c>
      <c r="B28" s="8">
        <f t="shared" si="4"/>
        <v>45175</v>
      </c>
      <c r="C28" s="17" t="s">
        <v>27</v>
      </c>
      <c r="D28" s="9">
        <v>0.56944444444444442</v>
      </c>
      <c r="E28" s="19" t="s">
        <v>13</v>
      </c>
      <c r="F28" s="19" t="s">
        <v>14</v>
      </c>
      <c r="G28" s="36" t="s">
        <v>546</v>
      </c>
      <c r="H28" s="19" t="s">
        <v>649</v>
      </c>
      <c r="I28" s="19" t="s">
        <v>16</v>
      </c>
      <c r="J28" s="18"/>
      <c r="K28" s="8">
        <f t="shared" si="5"/>
        <v>45175</v>
      </c>
      <c r="L28" s="17" t="s">
        <v>27</v>
      </c>
      <c r="M28" s="9">
        <v>0.56944444444444442</v>
      </c>
      <c r="N28" s="420" t="s">
        <v>17</v>
      </c>
      <c r="O28" s="421" t="s">
        <v>18</v>
      </c>
      <c r="P28" s="422" t="s">
        <v>155</v>
      </c>
      <c r="Q28" s="423" t="s">
        <v>383</v>
      </c>
    </row>
    <row r="29" spans="1:17" x14ac:dyDescent="0.25">
      <c r="A29" s="7">
        <v>1</v>
      </c>
      <c r="B29" s="8">
        <f t="shared" si="4"/>
        <v>45175</v>
      </c>
      <c r="C29" s="17" t="s">
        <v>27</v>
      </c>
      <c r="D29" s="9">
        <v>0.61111111111111116</v>
      </c>
      <c r="E29" s="19" t="s">
        <v>13</v>
      </c>
      <c r="F29" s="19" t="s">
        <v>14</v>
      </c>
      <c r="G29" s="36" t="s">
        <v>546</v>
      </c>
      <c r="H29" s="19" t="s">
        <v>649</v>
      </c>
      <c r="I29" s="19" t="s">
        <v>16</v>
      </c>
      <c r="J29" s="18"/>
      <c r="K29" s="8">
        <f t="shared" si="5"/>
        <v>45175</v>
      </c>
      <c r="L29" s="17" t="s">
        <v>27</v>
      </c>
      <c r="M29" s="9">
        <v>0.61111111111111116</v>
      </c>
      <c r="N29" s="420" t="s">
        <v>17</v>
      </c>
      <c r="O29" s="421" t="s">
        <v>18</v>
      </c>
      <c r="P29" s="422" t="s">
        <v>154</v>
      </c>
      <c r="Q29" s="423" t="s">
        <v>383</v>
      </c>
    </row>
    <row r="30" spans="1:17" x14ac:dyDescent="0.25">
      <c r="A30" s="7">
        <v>1</v>
      </c>
      <c r="B30" s="8">
        <f t="shared" si="4"/>
        <v>45175</v>
      </c>
      <c r="C30" s="17" t="s">
        <v>27</v>
      </c>
      <c r="D30" s="9">
        <v>0.65277777777777779</v>
      </c>
      <c r="E30" s="19" t="s">
        <v>13</v>
      </c>
      <c r="F30" s="19" t="s">
        <v>14</v>
      </c>
      <c r="G30" s="36" t="s">
        <v>546</v>
      </c>
      <c r="H30" s="19" t="s">
        <v>649</v>
      </c>
      <c r="I30" s="19" t="s">
        <v>16</v>
      </c>
      <c r="J30" s="18"/>
      <c r="K30" s="8">
        <f t="shared" si="5"/>
        <v>45175</v>
      </c>
      <c r="L30" s="17" t="s">
        <v>27</v>
      </c>
      <c r="M30" s="9">
        <v>0.65277777777777779</v>
      </c>
      <c r="N30" s="105" t="s">
        <v>17</v>
      </c>
      <c r="O30" s="378" t="s">
        <v>38</v>
      </c>
      <c r="P30" s="44" t="s">
        <v>51</v>
      </c>
      <c r="Q30" s="415"/>
    </row>
    <row r="31" spans="1:17" x14ac:dyDescent="0.25">
      <c r="A31" s="7">
        <v>1</v>
      </c>
      <c r="B31" s="8">
        <f t="shared" si="4"/>
        <v>45175</v>
      </c>
      <c r="C31" s="17" t="s">
        <v>27</v>
      </c>
      <c r="D31" s="9">
        <v>0.69444444444444442</v>
      </c>
      <c r="E31" s="19" t="s">
        <v>13</v>
      </c>
      <c r="F31" s="19" t="s">
        <v>14</v>
      </c>
      <c r="G31" s="36" t="s">
        <v>546</v>
      </c>
      <c r="H31" s="19" t="s">
        <v>649</v>
      </c>
      <c r="I31" s="19" t="s">
        <v>16</v>
      </c>
      <c r="J31" s="18"/>
      <c r="K31" s="8">
        <f t="shared" si="5"/>
        <v>45175</v>
      </c>
      <c r="L31" s="17" t="s">
        <v>27</v>
      </c>
      <c r="M31" s="9">
        <v>0.69444444444444442</v>
      </c>
      <c r="N31" s="105" t="s">
        <v>17</v>
      </c>
      <c r="O31" s="378" t="s">
        <v>38</v>
      </c>
      <c r="P31" s="44" t="s">
        <v>51</v>
      </c>
      <c r="Q31" s="415"/>
    </row>
    <row r="32" spans="1:17" x14ac:dyDescent="0.25">
      <c r="A32" s="7">
        <v>1</v>
      </c>
      <c r="B32" s="8"/>
      <c r="C32" s="17" t="s">
        <v>10</v>
      </c>
      <c r="D32" s="9"/>
      <c r="E32" s="11"/>
      <c r="F32" s="11"/>
      <c r="G32" s="11"/>
      <c r="H32" s="11"/>
      <c r="I32" s="11"/>
      <c r="J32" s="18"/>
      <c r="K32" s="8"/>
      <c r="L32" s="17" t="s">
        <v>10</v>
      </c>
      <c r="M32" s="9"/>
      <c r="N32" s="97"/>
      <c r="O32" s="11"/>
      <c r="P32" s="11"/>
      <c r="Q32" s="16"/>
    </row>
    <row r="33" spans="1:17" x14ac:dyDescent="0.25">
      <c r="A33" s="7">
        <v>1</v>
      </c>
      <c r="B33" s="8">
        <f t="shared" ref="B33:B41" si="6">B23+1</f>
        <v>45176</v>
      </c>
      <c r="C33" s="17" t="s">
        <v>35</v>
      </c>
      <c r="D33" s="9">
        <v>0.3611111111111111</v>
      </c>
      <c r="E33" s="31" t="s">
        <v>13</v>
      </c>
      <c r="F33" s="31" t="s">
        <v>28</v>
      </c>
      <c r="G33" s="32" t="s">
        <v>650</v>
      </c>
      <c r="H33" s="31" t="s">
        <v>473</v>
      </c>
      <c r="I33" s="33"/>
      <c r="J33" s="18"/>
      <c r="K33" s="8">
        <f t="shared" ref="K33:K41" si="7">K23+1</f>
        <v>45176</v>
      </c>
      <c r="L33" s="17" t="s">
        <v>35</v>
      </c>
      <c r="M33" s="9">
        <v>0.3611111111111111</v>
      </c>
      <c r="N33" s="98" t="s">
        <v>17</v>
      </c>
      <c r="O33" s="35" t="s">
        <v>38</v>
      </c>
      <c r="P33" s="36" t="s">
        <v>22</v>
      </c>
      <c r="Q33" s="425"/>
    </row>
    <row r="34" spans="1:17" x14ac:dyDescent="0.25">
      <c r="A34" s="7">
        <v>1</v>
      </c>
      <c r="B34" s="8">
        <f t="shared" si="6"/>
        <v>45176</v>
      </c>
      <c r="C34" s="17" t="s">
        <v>35</v>
      </c>
      <c r="D34" s="9">
        <v>0.40277777777777779</v>
      </c>
      <c r="E34" s="31" t="s">
        <v>13</v>
      </c>
      <c r="F34" s="31" t="s">
        <v>28</v>
      </c>
      <c r="G34" s="32" t="s">
        <v>650</v>
      </c>
      <c r="H34" s="31" t="s">
        <v>473</v>
      </c>
      <c r="I34" s="33"/>
      <c r="J34" s="18"/>
      <c r="K34" s="8">
        <f t="shared" si="7"/>
        <v>45176</v>
      </c>
      <c r="L34" s="17" t="s">
        <v>35</v>
      </c>
      <c r="M34" s="9">
        <v>0.40277777777777779</v>
      </c>
      <c r="N34" s="98" t="s">
        <v>17</v>
      </c>
      <c r="O34" s="35" t="s">
        <v>38</v>
      </c>
      <c r="P34" s="36" t="s">
        <v>22</v>
      </c>
      <c r="Q34" s="425"/>
    </row>
    <row r="35" spans="1:17" x14ac:dyDescent="0.25">
      <c r="A35" s="7">
        <v>1</v>
      </c>
      <c r="B35" s="8">
        <f t="shared" si="6"/>
        <v>45176</v>
      </c>
      <c r="C35" s="17" t="s">
        <v>35</v>
      </c>
      <c r="D35" s="9">
        <v>0.44444444444444442</v>
      </c>
      <c r="E35" s="19" t="s">
        <v>13</v>
      </c>
      <c r="F35" s="19" t="s">
        <v>14</v>
      </c>
      <c r="G35" s="36" t="s">
        <v>546</v>
      </c>
      <c r="H35" s="19" t="s">
        <v>649</v>
      </c>
      <c r="I35" s="19" t="s">
        <v>16</v>
      </c>
      <c r="J35" s="39"/>
      <c r="K35" s="8">
        <f t="shared" si="7"/>
        <v>45176</v>
      </c>
      <c r="L35" s="17" t="s">
        <v>35</v>
      </c>
      <c r="M35" s="9">
        <v>0.44444444444444442</v>
      </c>
      <c r="N35" s="98" t="s">
        <v>17</v>
      </c>
      <c r="O35" s="35" t="s">
        <v>38</v>
      </c>
      <c r="P35" s="36" t="s">
        <v>22</v>
      </c>
      <c r="Q35" s="425"/>
    </row>
    <row r="36" spans="1:17" x14ac:dyDescent="0.25">
      <c r="A36" s="7">
        <v>1</v>
      </c>
      <c r="B36" s="8">
        <f t="shared" si="6"/>
        <v>45176</v>
      </c>
      <c r="C36" s="17" t="s">
        <v>35</v>
      </c>
      <c r="D36" s="9">
        <v>0.4861111111111111</v>
      </c>
      <c r="E36" s="19" t="s">
        <v>13</v>
      </c>
      <c r="F36" s="19" t="s">
        <v>14</v>
      </c>
      <c r="G36" s="36" t="s">
        <v>546</v>
      </c>
      <c r="H36" s="19" t="s">
        <v>649</v>
      </c>
      <c r="I36" s="19" t="s">
        <v>16</v>
      </c>
      <c r="J36" s="39"/>
      <c r="K36" s="8">
        <f t="shared" si="7"/>
        <v>45176</v>
      </c>
      <c r="L36" s="17" t="s">
        <v>35</v>
      </c>
      <c r="M36" s="9">
        <v>0.4861111111111111</v>
      </c>
      <c r="N36" s="98" t="s">
        <v>17</v>
      </c>
      <c r="O36" s="35" t="s">
        <v>38</v>
      </c>
      <c r="P36" s="36" t="s">
        <v>22</v>
      </c>
      <c r="Q36" s="425"/>
    </row>
    <row r="37" spans="1:17" x14ac:dyDescent="0.25">
      <c r="A37" s="7">
        <v>1</v>
      </c>
      <c r="B37" s="8">
        <f t="shared" si="6"/>
        <v>45176</v>
      </c>
      <c r="C37" s="17" t="s">
        <v>35</v>
      </c>
      <c r="D37" s="9">
        <v>0.52777777777777779</v>
      </c>
      <c r="E37" s="22"/>
      <c r="F37" s="23"/>
      <c r="G37" s="24" t="s">
        <v>24</v>
      </c>
      <c r="H37" s="26"/>
      <c r="I37" s="26"/>
      <c r="J37" s="27"/>
      <c r="K37" s="8">
        <f t="shared" si="7"/>
        <v>45176</v>
      </c>
      <c r="L37" s="17" t="s">
        <v>35</v>
      </c>
      <c r="M37" s="9">
        <v>0.52777777777777779</v>
      </c>
      <c r="N37" s="99"/>
      <c r="O37" s="29" t="s">
        <v>24</v>
      </c>
      <c r="P37" s="40"/>
      <c r="Q37" s="29"/>
    </row>
    <row r="38" spans="1:17" x14ac:dyDescent="0.25">
      <c r="A38" s="7">
        <v>1</v>
      </c>
      <c r="B38" s="8">
        <f t="shared" si="6"/>
        <v>45176</v>
      </c>
      <c r="C38" s="17" t="s">
        <v>35</v>
      </c>
      <c r="D38" s="9">
        <v>0.56944444444444442</v>
      </c>
      <c r="E38" s="19" t="s">
        <v>13</v>
      </c>
      <c r="F38" s="19" t="s">
        <v>14</v>
      </c>
      <c r="G38" s="36" t="s">
        <v>546</v>
      </c>
      <c r="H38" s="19" t="s">
        <v>649</v>
      </c>
      <c r="I38" s="19" t="s">
        <v>16</v>
      </c>
      <c r="J38" s="30"/>
      <c r="K38" s="8">
        <f t="shared" si="7"/>
        <v>45176</v>
      </c>
      <c r="L38" s="17" t="s">
        <v>35</v>
      </c>
      <c r="M38" s="9">
        <v>0.56944444444444442</v>
      </c>
      <c r="N38" s="98" t="s">
        <v>17</v>
      </c>
      <c r="O38" s="35" t="s">
        <v>38</v>
      </c>
      <c r="P38" s="36" t="s">
        <v>22</v>
      </c>
      <c r="Q38" s="425"/>
    </row>
    <row r="39" spans="1:17" x14ac:dyDescent="0.25">
      <c r="A39" s="7">
        <v>1</v>
      </c>
      <c r="B39" s="8">
        <f t="shared" si="6"/>
        <v>45176</v>
      </c>
      <c r="C39" s="17" t="s">
        <v>35</v>
      </c>
      <c r="D39" s="9">
        <v>0.61111111111111116</v>
      </c>
      <c r="E39" s="19" t="s">
        <v>13</v>
      </c>
      <c r="F39" s="19" t="s">
        <v>14</v>
      </c>
      <c r="G39" s="36" t="s">
        <v>546</v>
      </c>
      <c r="H39" s="19" t="s">
        <v>649</v>
      </c>
      <c r="I39" s="19" t="s">
        <v>16</v>
      </c>
      <c r="J39" s="30"/>
      <c r="K39" s="8">
        <f t="shared" si="7"/>
        <v>45176</v>
      </c>
      <c r="L39" s="17" t="s">
        <v>35</v>
      </c>
      <c r="M39" s="9">
        <v>0.61111111111111116</v>
      </c>
      <c r="N39" s="98" t="s">
        <v>17</v>
      </c>
      <c r="O39" s="35" t="s">
        <v>38</v>
      </c>
      <c r="P39" s="36" t="s">
        <v>22</v>
      </c>
      <c r="Q39" s="425"/>
    </row>
    <row r="40" spans="1:17" x14ac:dyDescent="0.25">
      <c r="A40" s="7">
        <v>1</v>
      </c>
      <c r="B40" s="8">
        <f t="shared" si="6"/>
        <v>45176</v>
      </c>
      <c r="C40" s="17" t="s">
        <v>35</v>
      </c>
      <c r="D40" s="9">
        <v>0.65277777777777779</v>
      </c>
      <c r="E40" s="19" t="s">
        <v>13</v>
      </c>
      <c r="F40" s="19" t="s">
        <v>14</v>
      </c>
      <c r="G40" s="36" t="s">
        <v>546</v>
      </c>
      <c r="H40" s="19" t="s">
        <v>649</v>
      </c>
      <c r="I40" s="19" t="s">
        <v>16</v>
      </c>
      <c r="J40" s="18"/>
      <c r="K40" s="8">
        <f t="shared" si="7"/>
        <v>45176</v>
      </c>
      <c r="L40" s="17" t="s">
        <v>35</v>
      </c>
      <c r="M40" s="9">
        <v>0.65277777777777779</v>
      </c>
      <c r="N40" s="98" t="s">
        <v>17</v>
      </c>
      <c r="O40" s="35" t="s">
        <v>38</v>
      </c>
      <c r="P40" s="36" t="s">
        <v>22</v>
      </c>
      <c r="Q40" s="425"/>
    </row>
    <row r="41" spans="1:17" x14ac:dyDescent="0.25">
      <c r="A41" s="7">
        <v>1</v>
      </c>
      <c r="B41" s="8">
        <f t="shared" si="6"/>
        <v>45176</v>
      </c>
      <c r="C41" s="17" t="s">
        <v>35</v>
      </c>
      <c r="D41" s="9">
        <v>0.69444444444444442</v>
      </c>
      <c r="E41" s="19" t="s">
        <v>13</v>
      </c>
      <c r="F41" s="19" t="s">
        <v>14</v>
      </c>
      <c r="G41" s="36" t="s">
        <v>546</v>
      </c>
      <c r="H41" s="19" t="s">
        <v>649</v>
      </c>
      <c r="I41" s="19" t="s">
        <v>16</v>
      </c>
      <c r="J41" s="18"/>
      <c r="K41" s="8">
        <f t="shared" si="7"/>
        <v>45176</v>
      </c>
      <c r="L41" s="17" t="s">
        <v>35</v>
      </c>
      <c r="M41" s="9">
        <v>0.69444444444444442</v>
      </c>
      <c r="N41" s="98" t="s">
        <v>17</v>
      </c>
      <c r="O41" s="35" t="s">
        <v>38</v>
      </c>
      <c r="P41" s="36" t="s">
        <v>22</v>
      </c>
      <c r="Q41" s="425"/>
    </row>
    <row r="42" spans="1:17" x14ac:dyDescent="0.25">
      <c r="A42" s="7">
        <v>1</v>
      </c>
      <c r="B42" s="8"/>
      <c r="C42" s="17" t="s">
        <v>10</v>
      </c>
      <c r="D42" s="9"/>
      <c r="E42" s="11"/>
      <c r="F42" s="11"/>
      <c r="G42" s="11"/>
      <c r="H42" s="11"/>
      <c r="I42" s="11"/>
      <c r="J42" s="18"/>
      <c r="K42" s="8"/>
      <c r="L42" s="17" t="s">
        <v>10</v>
      </c>
      <c r="M42" s="9"/>
      <c r="N42" s="97"/>
      <c r="O42" s="11"/>
      <c r="P42" s="11"/>
      <c r="Q42" s="16"/>
    </row>
    <row r="43" spans="1:17" x14ac:dyDescent="0.25">
      <c r="A43" s="7">
        <v>1</v>
      </c>
      <c r="B43" s="41">
        <f t="shared" ref="B43:B51" si="8">B33+1</f>
        <v>45177</v>
      </c>
      <c r="C43" s="17" t="s">
        <v>42</v>
      </c>
      <c r="D43" s="9">
        <v>0.3611111111111111</v>
      </c>
      <c r="E43" s="31" t="s">
        <v>13</v>
      </c>
      <c r="F43" s="31" t="s">
        <v>28</v>
      </c>
      <c r="G43" s="37" t="s">
        <v>40</v>
      </c>
      <c r="H43" s="31" t="s">
        <v>473</v>
      </c>
      <c r="I43" s="33"/>
      <c r="J43" s="18"/>
      <c r="K43" s="41">
        <f t="shared" ref="K43:K51" si="9">K33+1</f>
        <v>45177</v>
      </c>
      <c r="L43" s="17" t="s">
        <v>42</v>
      </c>
      <c r="M43" s="9">
        <v>0.3611111111111111</v>
      </c>
      <c r="N43" s="426" t="s">
        <v>17</v>
      </c>
      <c r="O43" s="427" t="s">
        <v>18</v>
      </c>
      <c r="P43" s="428" t="s">
        <v>44</v>
      </c>
      <c r="Q43" s="429" t="s">
        <v>45</v>
      </c>
    </row>
    <row r="44" spans="1:17" x14ac:dyDescent="0.25">
      <c r="A44" s="7">
        <v>1</v>
      </c>
      <c r="B44" s="41">
        <f t="shared" si="8"/>
        <v>45177</v>
      </c>
      <c r="C44" s="17" t="s">
        <v>42</v>
      </c>
      <c r="D44" s="9">
        <v>0.40277777777777779</v>
      </c>
      <c r="E44" s="31" t="s">
        <v>13</v>
      </c>
      <c r="F44" s="31" t="s">
        <v>28</v>
      </c>
      <c r="G44" s="38" t="s">
        <v>40</v>
      </c>
      <c r="H44" s="31" t="s">
        <v>473</v>
      </c>
      <c r="I44" s="33"/>
      <c r="J44" s="18"/>
      <c r="K44" s="41">
        <f t="shared" si="9"/>
        <v>45177</v>
      </c>
      <c r="L44" s="17" t="s">
        <v>42</v>
      </c>
      <c r="M44" s="9">
        <v>0.40277777777777779</v>
      </c>
      <c r="N44" s="426" t="s">
        <v>17</v>
      </c>
      <c r="O44" s="427" t="s">
        <v>18</v>
      </c>
      <c r="P44" s="428" t="s">
        <v>44</v>
      </c>
      <c r="Q44" s="429" t="s">
        <v>45</v>
      </c>
    </row>
    <row r="45" spans="1:17" x14ac:dyDescent="0.25">
      <c r="A45" s="7">
        <v>1</v>
      </c>
      <c r="B45" s="41">
        <f t="shared" si="8"/>
        <v>45177</v>
      </c>
      <c r="C45" s="17" t="s">
        <v>42</v>
      </c>
      <c r="D45" s="9">
        <v>0.44444444444444442</v>
      </c>
      <c r="E45" s="31" t="s">
        <v>13</v>
      </c>
      <c r="F45" s="31" t="s">
        <v>28</v>
      </c>
      <c r="G45" s="38" t="s">
        <v>534</v>
      </c>
      <c r="H45" s="31" t="s">
        <v>473</v>
      </c>
      <c r="I45" s="33"/>
      <c r="J45" s="18"/>
      <c r="K45" s="41">
        <f t="shared" si="9"/>
        <v>45177</v>
      </c>
      <c r="L45" s="17" t="s">
        <v>42</v>
      </c>
      <c r="M45" s="9">
        <v>0.44444444444444442</v>
      </c>
      <c r="N45" s="426" t="s">
        <v>17</v>
      </c>
      <c r="O45" s="430" t="s">
        <v>18</v>
      </c>
      <c r="P45" s="427" t="s">
        <v>48</v>
      </c>
      <c r="Q45" s="429" t="s">
        <v>45</v>
      </c>
    </row>
    <row r="46" spans="1:17" x14ac:dyDescent="0.25">
      <c r="A46" s="7">
        <v>1</v>
      </c>
      <c r="B46" s="41">
        <f t="shared" si="8"/>
        <v>45177</v>
      </c>
      <c r="C46" s="17" t="s">
        <v>42</v>
      </c>
      <c r="D46" s="9">
        <v>0.4861111111111111</v>
      </c>
      <c r="E46" s="31" t="s">
        <v>13</v>
      </c>
      <c r="F46" s="31" t="s">
        <v>28</v>
      </c>
      <c r="G46" s="32" t="s">
        <v>43</v>
      </c>
      <c r="H46" s="31" t="s">
        <v>473</v>
      </c>
      <c r="I46" s="33"/>
      <c r="J46" s="18"/>
      <c r="K46" s="41">
        <f t="shared" si="9"/>
        <v>45177</v>
      </c>
      <c r="L46" s="17" t="s">
        <v>42</v>
      </c>
      <c r="M46" s="9">
        <v>0.4861111111111111</v>
      </c>
      <c r="N46" s="426" t="s">
        <v>17</v>
      </c>
      <c r="O46" s="430" t="s">
        <v>18</v>
      </c>
      <c r="P46" s="427" t="s">
        <v>48</v>
      </c>
      <c r="Q46" s="429" t="s">
        <v>45</v>
      </c>
    </row>
    <row r="47" spans="1:17" x14ac:dyDescent="0.25">
      <c r="A47" s="7">
        <v>1</v>
      </c>
      <c r="B47" s="41">
        <f t="shared" si="8"/>
        <v>45177</v>
      </c>
      <c r="C47" s="17" t="s">
        <v>42</v>
      </c>
      <c r="D47" s="9">
        <v>0.52777777777777779</v>
      </c>
      <c r="E47" s="22"/>
      <c r="F47" s="23"/>
      <c r="G47" s="24" t="s">
        <v>24</v>
      </c>
      <c r="H47" s="26"/>
      <c r="I47" s="26"/>
      <c r="J47" s="27"/>
      <c r="K47" s="41">
        <f t="shared" si="9"/>
        <v>45177</v>
      </c>
      <c r="L47" s="17" t="s">
        <v>42</v>
      </c>
      <c r="M47" s="9">
        <v>0.52777777777777779</v>
      </c>
      <c r="N47" s="29"/>
      <c r="O47" s="29" t="s">
        <v>24</v>
      </c>
      <c r="P47" s="29"/>
      <c r="Q47" s="29"/>
    </row>
    <row r="48" spans="1:17" x14ac:dyDescent="0.25">
      <c r="A48" s="7">
        <v>1</v>
      </c>
      <c r="B48" s="41">
        <f t="shared" si="8"/>
        <v>45177</v>
      </c>
      <c r="C48" s="17" t="s">
        <v>42</v>
      </c>
      <c r="D48" s="9">
        <v>0.56944444444444442</v>
      </c>
      <c r="E48" s="19" t="s">
        <v>13</v>
      </c>
      <c r="F48" s="19" t="s">
        <v>14</v>
      </c>
      <c r="G48" s="36" t="s">
        <v>546</v>
      </c>
      <c r="H48" s="19" t="s">
        <v>649</v>
      </c>
      <c r="I48" s="19" t="s">
        <v>16</v>
      </c>
      <c r="J48" s="30"/>
      <c r="K48" s="41">
        <f t="shared" si="9"/>
        <v>45177</v>
      </c>
      <c r="L48" s="17" t="s">
        <v>42</v>
      </c>
      <c r="M48" s="9">
        <v>0.56944444444444442</v>
      </c>
      <c r="N48" s="426" t="s">
        <v>17</v>
      </c>
      <c r="O48" s="427" t="s">
        <v>18</v>
      </c>
      <c r="P48" s="430" t="s">
        <v>504</v>
      </c>
      <c r="Q48" s="429" t="s">
        <v>45</v>
      </c>
    </row>
    <row r="49" spans="1:17" x14ac:dyDescent="0.25">
      <c r="A49" s="7">
        <v>1</v>
      </c>
      <c r="B49" s="41">
        <f t="shared" si="8"/>
        <v>45177</v>
      </c>
      <c r="C49" s="17" t="s">
        <v>42</v>
      </c>
      <c r="D49" s="9">
        <v>0.61111111111111116</v>
      </c>
      <c r="E49" s="19" t="s">
        <v>13</v>
      </c>
      <c r="F49" s="19" t="s">
        <v>14</v>
      </c>
      <c r="G49" s="36" t="s">
        <v>546</v>
      </c>
      <c r="H49" s="19" t="s">
        <v>649</v>
      </c>
      <c r="I49" s="19" t="s">
        <v>16</v>
      </c>
      <c r="J49" s="30"/>
      <c r="K49" s="41">
        <f t="shared" si="9"/>
        <v>45177</v>
      </c>
      <c r="L49" s="17" t="s">
        <v>42</v>
      </c>
      <c r="M49" s="9">
        <v>0.61111111111111116</v>
      </c>
      <c r="N49" s="431" t="s">
        <v>17</v>
      </c>
      <c r="O49" s="432" t="s">
        <v>18</v>
      </c>
      <c r="P49" s="430" t="s">
        <v>504</v>
      </c>
      <c r="Q49" s="429" t="s">
        <v>45</v>
      </c>
    </row>
    <row r="50" spans="1:17" x14ac:dyDescent="0.25">
      <c r="A50" s="7">
        <v>1</v>
      </c>
      <c r="B50" s="41">
        <f t="shared" si="8"/>
        <v>45177</v>
      </c>
      <c r="C50" s="17" t="s">
        <v>42</v>
      </c>
      <c r="D50" s="9">
        <v>0.65277777777777779</v>
      </c>
      <c r="E50" s="19" t="s">
        <v>13</v>
      </c>
      <c r="F50" s="19" t="s">
        <v>14</v>
      </c>
      <c r="G50" s="36" t="s">
        <v>546</v>
      </c>
      <c r="H50" s="19" t="s">
        <v>649</v>
      </c>
      <c r="I50" s="19" t="s">
        <v>16</v>
      </c>
      <c r="J50" s="18"/>
      <c r="K50" s="41">
        <f t="shared" si="9"/>
        <v>45177</v>
      </c>
      <c r="L50" s="17" t="s">
        <v>42</v>
      </c>
      <c r="M50" s="9">
        <v>0.65277777777777779</v>
      </c>
      <c r="N50" s="426" t="s">
        <v>17</v>
      </c>
      <c r="O50" s="430" t="s">
        <v>18</v>
      </c>
      <c r="P50" s="430" t="s">
        <v>50</v>
      </c>
      <c r="Q50" s="429" t="s">
        <v>45</v>
      </c>
    </row>
    <row r="51" spans="1:17" x14ac:dyDescent="0.25">
      <c r="A51" s="7">
        <v>1</v>
      </c>
      <c r="B51" s="41">
        <f t="shared" si="8"/>
        <v>45177</v>
      </c>
      <c r="C51" s="17" t="s">
        <v>42</v>
      </c>
      <c r="D51" s="9">
        <v>0.69444444444444442</v>
      </c>
      <c r="E51" s="19" t="s">
        <v>13</v>
      </c>
      <c r="F51" s="19" t="s">
        <v>14</v>
      </c>
      <c r="G51" s="36" t="s">
        <v>546</v>
      </c>
      <c r="H51" s="19" t="s">
        <v>649</v>
      </c>
      <c r="I51" s="19" t="s">
        <v>16</v>
      </c>
      <c r="J51" s="18"/>
      <c r="K51" s="41">
        <f t="shared" si="9"/>
        <v>45177</v>
      </c>
      <c r="L51" s="17" t="s">
        <v>42</v>
      </c>
      <c r="M51" s="9">
        <v>0.69444444444444442</v>
      </c>
      <c r="N51" s="426" t="s">
        <v>17</v>
      </c>
      <c r="O51" s="430" t="s">
        <v>18</v>
      </c>
      <c r="P51" s="430" t="s">
        <v>50</v>
      </c>
      <c r="Q51" s="429" t="s">
        <v>45</v>
      </c>
    </row>
    <row r="52" spans="1:17" x14ac:dyDescent="0.25">
      <c r="A52" s="7">
        <v>1</v>
      </c>
      <c r="B52" s="41"/>
      <c r="C52" s="17" t="s">
        <v>10</v>
      </c>
      <c r="D52" s="9"/>
      <c r="E52" s="46"/>
      <c r="F52" s="12"/>
      <c r="G52" s="12"/>
      <c r="H52" s="12"/>
      <c r="I52" s="12"/>
      <c r="J52" s="18"/>
      <c r="K52" s="41"/>
      <c r="L52" s="17" t="s">
        <v>10</v>
      </c>
      <c r="M52" s="9"/>
      <c r="N52" s="97"/>
      <c r="O52" s="11"/>
      <c r="P52" s="11"/>
      <c r="Q52" s="16"/>
    </row>
    <row r="53" spans="1:17" x14ac:dyDescent="0.25">
      <c r="A53" s="7">
        <v>2</v>
      </c>
      <c r="B53" s="8">
        <f>B43+3</f>
        <v>45180</v>
      </c>
      <c r="C53" s="17" t="s">
        <v>11</v>
      </c>
      <c r="D53" s="9">
        <v>0.3611111111111111</v>
      </c>
      <c r="E53" s="31" t="s">
        <v>13</v>
      </c>
      <c r="F53" s="31" t="s">
        <v>28</v>
      </c>
      <c r="G53" s="32" t="s">
        <v>139</v>
      </c>
      <c r="H53" s="31" t="s">
        <v>473</v>
      </c>
      <c r="I53" s="33"/>
      <c r="J53" s="30"/>
      <c r="K53" s="8">
        <f>K43+3</f>
        <v>45180</v>
      </c>
      <c r="L53" s="17" t="s">
        <v>11</v>
      </c>
      <c r="M53" s="9">
        <v>0.3611111111111111</v>
      </c>
      <c r="N53" s="105" t="s">
        <v>17</v>
      </c>
      <c r="O53" s="378" t="s">
        <v>38</v>
      </c>
      <c r="P53" s="44" t="s">
        <v>51</v>
      </c>
      <c r="Q53" s="415"/>
    </row>
    <row r="54" spans="1:17" x14ac:dyDescent="0.25">
      <c r="A54" s="7">
        <v>2</v>
      </c>
      <c r="B54" s="8">
        <f t="shared" ref="B54:B60" si="10">B53</f>
        <v>45180</v>
      </c>
      <c r="C54" s="17" t="s">
        <v>11</v>
      </c>
      <c r="D54" s="9">
        <v>0.40277777777777779</v>
      </c>
      <c r="E54" s="31" t="s">
        <v>13</v>
      </c>
      <c r="F54" s="31" t="s">
        <v>28</v>
      </c>
      <c r="G54" s="32" t="s">
        <v>139</v>
      </c>
      <c r="H54" s="31" t="s">
        <v>473</v>
      </c>
      <c r="I54" s="33"/>
      <c r="J54" s="18"/>
      <c r="K54" s="8">
        <f t="shared" ref="K54:K60" si="11">K53</f>
        <v>45180</v>
      </c>
      <c r="L54" s="17" t="s">
        <v>11</v>
      </c>
      <c r="M54" s="9">
        <v>0.40277777777777779</v>
      </c>
      <c r="N54" s="433" t="s">
        <v>17</v>
      </c>
      <c r="O54" s="433" t="s">
        <v>38</v>
      </c>
      <c r="P54" s="433" t="s">
        <v>78</v>
      </c>
      <c r="Q54" s="434" t="s">
        <v>79</v>
      </c>
    </row>
    <row r="55" spans="1:17" x14ac:dyDescent="0.25">
      <c r="A55" s="7">
        <v>2</v>
      </c>
      <c r="B55" s="8">
        <f t="shared" si="10"/>
        <v>45180</v>
      </c>
      <c r="C55" s="17" t="s">
        <v>11</v>
      </c>
      <c r="D55" s="9">
        <v>0.44444444444444442</v>
      </c>
      <c r="E55" s="31"/>
      <c r="F55" s="31" t="s">
        <v>28</v>
      </c>
      <c r="G55" s="32" t="s">
        <v>651</v>
      </c>
      <c r="H55" s="31" t="s">
        <v>513</v>
      </c>
      <c r="I55" s="33"/>
      <c r="J55" s="18"/>
      <c r="K55" s="8">
        <f t="shared" si="11"/>
        <v>45180</v>
      </c>
      <c r="L55" s="17" t="s">
        <v>11</v>
      </c>
      <c r="M55" s="9">
        <v>0.44444444444444442</v>
      </c>
      <c r="N55" s="433" t="s">
        <v>17</v>
      </c>
      <c r="O55" s="433" t="s">
        <v>38</v>
      </c>
      <c r="P55" s="433" t="s">
        <v>80</v>
      </c>
      <c r="Q55" s="434" t="s">
        <v>79</v>
      </c>
    </row>
    <row r="56" spans="1:17" x14ac:dyDescent="0.25">
      <c r="A56" s="7">
        <v>2</v>
      </c>
      <c r="B56" s="8">
        <f t="shared" si="10"/>
        <v>45180</v>
      </c>
      <c r="C56" s="17" t="s">
        <v>11</v>
      </c>
      <c r="D56" s="9">
        <v>0.4861111111111111</v>
      </c>
      <c r="E56" s="31" t="s">
        <v>13</v>
      </c>
      <c r="F56" s="31" t="s">
        <v>28</v>
      </c>
      <c r="G56" s="32" t="s">
        <v>58</v>
      </c>
      <c r="H56" s="31" t="s">
        <v>513</v>
      </c>
      <c r="I56" s="33"/>
      <c r="J56" s="18"/>
      <c r="K56" s="8">
        <f t="shared" si="11"/>
        <v>45180</v>
      </c>
      <c r="L56" s="17" t="s">
        <v>11</v>
      </c>
      <c r="M56" s="9">
        <v>0.4861111111111111</v>
      </c>
      <c r="N56" s="433" t="s">
        <v>17</v>
      </c>
      <c r="O56" s="433" t="s">
        <v>38</v>
      </c>
      <c r="P56" s="433" t="s">
        <v>86</v>
      </c>
      <c r="Q56" s="434" t="s">
        <v>79</v>
      </c>
    </row>
    <row r="57" spans="1:17" x14ac:dyDescent="0.25">
      <c r="A57" s="7">
        <v>2</v>
      </c>
      <c r="B57" s="8">
        <f t="shared" si="10"/>
        <v>45180</v>
      </c>
      <c r="C57" s="17" t="s">
        <v>11</v>
      </c>
      <c r="D57" s="9">
        <v>0.52777777777777779</v>
      </c>
      <c r="E57" s="22"/>
      <c r="F57" s="23"/>
      <c r="G57" s="24" t="s">
        <v>24</v>
      </c>
      <c r="H57" s="26"/>
      <c r="I57" s="26"/>
      <c r="J57" s="27"/>
      <c r="K57" s="8">
        <f t="shared" si="11"/>
        <v>45180</v>
      </c>
      <c r="L57" s="17" t="s">
        <v>11</v>
      </c>
      <c r="M57" s="9">
        <v>0.52777777777777779</v>
      </c>
      <c r="N57" s="29"/>
      <c r="O57" s="29" t="s">
        <v>24</v>
      </c>
      <c r="P57" s="40"/>
      <c r="Q57" s="29"/>
    </row>
    <row r="58" spans="1:17" x14ac:dyDescent="0.25">
      <c r="A58" s="7">
        <v>2</v>
      </c>
      <c r="B58" s="8">
        <f t="shared" si="10"/>
        <v>45180</v>
      </c>
      <c r="C58" s="17" t="s">
        <v>11</v>
      </c>
      <c r="D58" s="9">
        <v>0.56944444444444442</v>
      </c>
      <c r="E58" s="19" t="s">
        <v>13</v>
      </c>
      <c r="F58" s="19" t="s">
        <v>14</v>
      </c>
      <c r="G58" s="36" t="s">
        <v>546</v>
      </c>
      <c r="H58" s="19" t="s">
        <v>649</v>
      </c>
      <c r="I58" s="19" t="s">
        <v>16</v>
      </c>
      <c r="J58" s="18"/>
      <c r="K58" s="8">
        <f t="shared" si="11"/>
        <v>45180</v>
      </c>
      <c r="L58" s="17" t="s">
        <v>11</v>
      </c>
      <c r="M58" s="9">
        <v>0.56944444444444442</v>
      </c>
      <c r="N58" s="98" t="s">
        <v>17</v>
      </c>
      <c r="O58" s="35" t="s">
        <v>38</v>
      </c>
      <c r="P58" s="36" t="s">
        <v>22</v>
      </c>
      <c r="Q58" s="425"/>
    </row>
    <row r="59" spans="1:17" x14ac:dyDescent="0.25">
      <c r="A59" s="7">
        <v>2</v>
      </c>
      <c r="B59" s="8">
        <f t="shared" si="10"/>
        <v>45180</v>
      </c>
      <c r="C59" s="17" t="s">
        <v>11</v>
      </c>
      <c r="D59" s="9">
        <v>0.61111111111111116</v>
      </c>
      <c r="E59" s="19" t="s">
        <v>13</v>
      </c>
      <c r="F59" s="19" t="s">
        <v>14</v>
      </c>
      <c r="G59" s="36" t="s">
        <v>546</v>
      </c>
      <c r="H59" s="19" t="s">
        <v>649</v>
      </c>
      <c r="I59" s="19" t="s">
        <v>16</v>
      </c>
      <c r="J59" s="18"/>
      <c r="K59" s="8">
        <f t="shared" si="11"/>
        <v>45180</v>
      </c>
      <c r="L59" s="17" t="s">
        <v>11</v>
      </c>
      <c r="M59" s="9">
        <v>0.61111111111111116</v>
      </c>
      <c r="N59" s="98" t="s">
        <v>17</v>
      </c>
      <c r="O59" s="35" t="s">
        <v>38</v>
      </c>
      <c r="P59" s="36" t="s">
        <v>22</v>
      </c>
      <c r="Q59" s="425"/>
    </row>
    <row r="60" spans="1:17" x14ac:dyDescent="0.25">
      <c r="A60" s="7">
        <v>2</v>
      </c>
      <c r="B60" s="8">
        <f t="shared" si="10"/>
        <v>45180</v>
      </c>
      <c r="C60" s="17" t="s">
        <v>11</v>
      </c>
      <c r="D60" s="9">
        <v>0.65277777777777779</v>
      </c>
      <c r="E60" s="19" t="s">
        <v>13</v>
      </c>
      <c r="F60" s="19" t="s">
        <v>14</v>
      </c>
      <c r="G60" s="36" t="s">
        <v>546</v>
      </c>
      <c r="H60" s="19" t="s">
        <v>649</v>
      </c>
      <c r="I60" s="19" t="s">
        <v>16</v>
      </c>
      <c r="J60" s="18"/>
      <c r="K60" s="8">
        <f t="shared" si="11"/>
        <v>45180</v>
      </c>
      <c r="L60" s="17" t="s">
        <v>11</v>
      </c>
      <c r="M60" s="9">
        <v>0.65277777777777779</v>
      </c>
      <c r="N60" s="98" t="s">
        <v>17</v>
      </c>
      <c r="O60" s="35" t="s">
        <v>38</v>
      </c>
      <c r="P60" s="36" t="s">
        <v>22</v>
      </c>
      <c r="Q60" s="425"/>
    </row>
    <row r="61" spans="1:17" x14ac:dyDescent="0.25">
      <c r="A61" s="7">
        <v>2</v>
      </c>
      <c r="B61" s="8">
        <f>B53</f>
        <v>45180</v>
      </c>
      <c r="C61" s="17" t="s">
        <v>11</v>
      </c>
      <c r="D61" s="9">
        <v>0.69444444444444442</v>
      </c>
      <c r="E61" s="19" t="s">
        <v>13</v>
      </c>
      <c r="F61" s="19" t="s">
        <v>14</v>
      </c>
      <c r="G61" s="36" t="s">
        <v>546</v>
      </c>
      <c r="H61" s="19" t="s">
        <v>649</v>
      </c>
      <c r="I61" s="19" t="s">
        <v>16</v>
      </c>
      <c r="J61" s="18"/>
      <c r="K61" s="8">
        <f>K53</f>
        <v>45180</v>
      </c>
      <c r="L61" s="17" t="s">
        <v>11</v>
      </c>
      <c r="M61" s="9">
        <v>0.69444444444444442</v>
      </c>
      <c r="N61" s="98" t="s">
        <v>17</v>
      </c>
      <c r="O61" s="35" t="s">
        <v>38</v>
      </c>
      <c r="P61" s="36" t="s">
        <v>22</v>
      </c>
      <c r="Q61" s="425"/>
    </row>
    <row r="62" spans="1:17" x14ac:dyDescent="0.25">
      <c r="A62" s="7">
        <v>2</v>
      </c>
      <c r="B62" s="8"/>
      <c r="C62" s="17" t="s">
        <v>10</v>
      </c>
      <c r="D62" s="9"/>
      <c r="E62" s="11"/>
      <c r="F62" s="11"/>
      <c r="G62" s="11"/>
      <c r="H62" s="11"/>
      <c r="I62" s="11"/>
      <c r="J62" s="18"/>
      <c r="K62" s="8"/>
      <c r="L62" s="17" t="s">
        <v>10</v>
      </c>
      <c r="M62" s="9"/>
      <c r="N62" s="97"/>
      <c r="O62" s="11"/>
      <c r="P62" s="11"/>
      <c r="Q62" s="16"/>
    </row>
    <row r="63" spans="1:17" x14ac:dyDescent="0.25">
      <c r="A63" s="7">
        <v>2</v>
      </c>
      <c r="B63" s="8">
        <f t="shared" ref="B63:B71" si="12">B53+1</f>
        <v>45181</v>
      </c>
      <c r="C63" s="17" t="s">
        <v>12</v>
      </c>
      <c r="D63" s="9">
        <v>0.3611111111111111</v>
      </c>
      <c r="E63" s="31" t="s">
        <v>13</v>
      </c>
      <c r="F63" s="31" t="s">
        <v>28</v>
      </c>
      <c r="G63" s="32" t="s">
        <v>54</v>
      </c>
      <c r="H63" s="31" t="s">
        <v>473</v>
      </c>
      <c r="I63" s="33"/>
      <c r="J63" s="18"/>
      <c r="K63" s="8">
        <f t="shared" ref="K63:K71" si="13">K53+1</f>
        <v>45181</v>
      </c>
      <c r="L63" s="17" t="s">
        <v>12</v>
      </c>
      <c r="M63" s="9">
        <v>0.3611111111111111</v>
      </c>
      <c r="N63" s="435" t="s">
        <v>17</v>
      </c>
      <c r="O63" s="436" t="s">
        <v>18</v>
      </c>
      <c r="P63" s="436" t="s">
        <v>105</v>
      </c>
      <c r="Q63" s="437" t="s">
        <v>90</v>
      </c>
    </row>
    <row r="64" spans="1:17" x14ac:dyDescent="0.25">
      <c r="A64" s="7">
        <v>2</v>
      </c>
      <c r="B64" s="8">
        <f t="shared" si="12"/>
        <v>45181</v>
      </c>
      <c r="C64" s="17" t="s">
        <v>12</v>
      </c>
      <c r="D64" s="9">
        <v>0.40277777777777779</v>
      </c>
      <c r="E64" s="42" t="s">
        <v>13</v>
      </c>
      <c r="F64" s="31" t="s">
        <v>28</v>
      </c>
      <c r="G64" s="32" t="s">
        <v>54</v>
      </c>
      <c r="H64" s="31" t="s">
        <v>473</v>
      </c>
      <c r="I64" s="33"/>
      <c r="J64" s="18"/>
      <c r="K64" s="8">
        <f t="shared" si="13"/>
        <v>45181</v>
      </c>
      <c r="L64" s="17" t="s">
        <v>12</v>
      </c>
      <c r="M64" s="9">
        <v>0.40277777777777779</v>
      </c>
      <c r="N64" s="435" t="s">
        <v>17</v>
      </c>
      <c r="O64" s="436" t="s">
        <v>18</v>
      </c>
      <c r="P64" s="436" t="s">
        <v>107</v>
      </c>
      <c r="Q64" s="437" t="s">
        <v>90</v>
      </c>
    </row>
    <row r="65" spans="1:17" x14ac:dyDescent="0.25">
      <c r="A65" s="7">
        <v>2</v>
      </c>
      <c r="B65" s="8">
        <f t="shared" si="12"/>
        <v>45181</v>
      </c>
      <c r="C65" s="17" t="s">
        <v>12</v>
      </c>
      <c r="D65" s="9">
        <v>0.44444444444444442</v>
      </c>
      <c r="E65" s="31" t="s">
        <v>13</v>
      </c>
      <c r="F65" s="31" t="s">
        <v>28</v>
      </c>
      <c r="G65" s="32" t="s">
        <v>41</v>
      </c>
      <c r="H65" s="31" t="s">
        <v>513</v>
      </c>
      <c r="I65" s="33"/>
      <c r="J65" s="18"/>
      <c r="K65" s="8">
        <f t="shared" si="13"/>
        <v>45181</v>
      </c>
      <c r="L65" s="17" t="s">
        <v>12</v>
      </c>
      <c r="M65" s="9">
        <v>0.44444444444444442</v>
      </c>
      <c r="N65" s="435" t="s">
        <v>17</v>
      </c>
      <c r="O65" s="436" t="s">
        <v>18</v>
      </c>
      <c r="P65" s="436" t="s">
        <v>108</v>
      </c>
      <c r="Q65" s="437" t="s">
        <v>90</v>
      </c>
    </row>
    <row r="66" spans="1:17" x14ac:dyDescent="0.25">
      <c r="A66" s="7">
        <v>2</v>
      </c>
      <c r="B66" s="8">
        <f t="shared" si="12"/>
        <v>45181</v>
      </c>
      <c r="C66" s="17" t="s">
        <v>12</v>
      </c>
      <c r="D66" s="9">
        <v>0.4861111111111111</v>
      </c>
      <c r="E66" s="19" t="s">
        <v>13</v>
      </c>
      <c r="F66" s="19" t="s">
        <v>14</v>
      </c>
      <c r="G66" s="36" t="s">
        <v>546</v>
      </c>
      <c r="H66" s="19" t="s">
        <v>649</v>
      </c>
      <c r="I66" s="19" t="s">
        <v>16</v>
      </c>
      <c r="J66" s="18"/>
      <c r="K66" s="8">
        <f t="shared" si="13"/>
        <v>45181</v>
      </c>
      <c r="L66" s="17" t="s">
        <v>12</v>
      </c>
      <c r="M66" s="9">
        <v>0.4861111111111111</v>
      </c>
      <c r="N66" s="435" t="s">
        <v>17</v>
      </c>
      <c r="O66" s="438" t="s">
        <v>18</v>
      </c>
      <c r="P66" s="438"/>
      <c r="Q66" s="439"/>
    </row>
    <row r="67" spans="1:17" x14ac:dyDescent="0.25">
      <c r="A67" s="7">
        <v>2</v>
      </c>
      <c r="B67" s="8">
        <f t="shared" si="12"/>
        <v>45181</v>
      </c>
      <c r="C67" s="17" t="s">
        <v>12</v>
      </c>
      <c r="D67" s="9">
        <v>0.52777777777777779</v>
      </c>
      <c r="E67" s="22"/>
      <c r="F67" s="23"/>
      <c r="G67" s="24" t="s">
        <v>24</v>
      </c>
      <c r="H67" s="26"/>
      <c r="I67" s="26"/>
      <c r="J67" s="27"/>
      <c r="K67" s="8">
        <f t="shared" si="13"/>
        <v>45181</v>
      </c>
      <c r="L67" s="17" t="s">
        <v>12</v>
      </c>
      <c r="M67" s="9">
        <v>0.52777777777777779</v>
      </c>
      <c r="N67" s="29"/>
      <c r="O67" s="29" t="s">
        <v>24</v>
      </c>
      <c r="P67" s="28"/>
      <c r="Q67" s="29"/>
    </row>
    <row r="68" spans="1:17" x14ac:dyDescent="0.25">
      <c r="A68" s="7">
        <v>2</v>
      </c>
      <c r="B68" s="8">
        <f t="shared" si="12"/>
        <v>45181</v>
      </c>
      <c r="C68" s="17" t="s">
        <v>12</v>
      </c>
      <c r="D68" s="9">
        <v>0.56944444444444442</v>
      </c>
      <c r="E68" s="19" t="s">
        <v>13</v>
      </c>
      <c r="F68" s="19" t="s">
        <v>14</v>
      </c>
      <c r="G68" s="36" t="s">
        <v>546</v>
      </c>
      <c r="H68" s="19" t="s">
        <v>649</v>
      </c>
      <c r="I68" s="19" t="s">
        <v>16</v>
      </c>
      <c r="J68" s="30"/>
      <c r="K68" s="8">
        <f t="shared" si="13"/>
        <v>45181</v>
      </c>
      <c r="L68" s="17" t="s">
        <v>12</v>
      </c>
      <c r="M68" s="9">
        <v>0.56944444444444442</v>
      </c>
      <c r="N68" s="435" t="s">
        <v>17</v>
      </c>
      <c r="O68" s="436" t="s">
        <v>18</v>
      </c>
      <c r="P68" s="440" t="s">
        <v>109</v>
      </c>
      <c r="Q68" s="437" t="s">
        <v>90</v>
      </c>
    </row>
    <row r="69" spans="1:17" x14ac:dyDescent="0.25">
      <c r="A69" s="7">
        <v>2</v>
      </c>
      <c r="B69" s="8">
        <f t="shared" si="12"/>
        <v>45181</v>
      </c>
      <c r="C69" s="17" t="s">
        <v>12</v>
      </c>
      <c r="D69" s="9">
        <v>0.61111111111111116</v>
      </c>
      <c r="E69" s="19" t="s">
        <v>13</v>
      </c>
      <c r="F69" s="19" t="s">
        <v>14</v>
      </c>
      <c r="G69" s="36" t="s">
        <v>546</v>
      </c>
      <c r="H69" s="19" t="s">
        <v>649</v>
      </c>
      <c r="I69" s="19" t="s">
        <v>16</v>
      </c>
      <c r="J69" s="30"/>
      <c r="K69" s="8">
        <f t="shared" si="13"/>
        <v>45181</v>
      </c>
      <c r="L69" s="17" t="s">
        <v>12</v>
      </c>
      <c r="M69" s="9">
        <v>0.61111111111111116</v>
      </c>
      <c r="N69" s="435" t="s">
        <v>17</v>
      </c>
      <c r="O69" s="436" t="s">
        <v>18</v>
      </c>
      <c r="P69" s="440" t="s">
        <v>110</v>
      </c>
      <c r="Q69" s="437" t="s">
        <v>90</v>
      </c>
    </row>
    <row r="70" spans="1:17" x14ac:dyDescent="0.25">
      <c r="A70" s="7">
        <v>2</v>
      </c>
      <c r="B70" s="8">
        <f t="shared" si="12"/>
        <v>45181</v>
      </c>
      <c r="C70" s="17" t="s">
        <v>12</v>
      </c>
      <c r="D70" s="9">
        <v>0.65277777777777779</v>
      </c>
      <c r="E70" s="19" t="s">
        <v>13</v>
      </c>
      <c r="F70" s="19" t="s">
        <v>14</v>
      </c>
      <c r="G70" s="36" t="s">
        <v>546</v>
      </c>
      <c r="H70" s="19" t="s">
        <v>649</v>
      </c>
      <c r="I70" s="19" t="s">
        <v>16</v>
      </c>
      <c r="J70" s="30"/>
      <c r="K70" s="8">
        <f t="shared" si="13"/>
        <v>45181</v>
      </c>
      <c r="L70" s="17" t="s">
        <v>12</v>
      </c>
      <c r="M70" s="9">
        <v>0.65277777777777779</v>
      </c>
      <c r="N70" s="435" t="s">
        <v>17</v>
      </c>
      <c r="O70" s="436" t="s">
        <v>18</v>
      </c>
      <c r="P70" s="440" t="s">
        <v>111</v>
      </c>
      <c r="Q70" s="437" t="s">
        <v>90</v>
      </c>
    </row>
    <row r="71" spans="1:17" x14ac:dyDescent="0.25">
      <c r="A71" s="7">
        <v>2</v>
      </c>
      <c r="B71" s="8">
        <f t="shared" si="12"/>
        <v>45181</v>
      </c>
      <c r="C71" s="17" t="s">
        <v>12</v>
      </c>
      <c r="D71" s="9">
        <v>0.69444444444444442</v>
      </c>
      <c r="E71" s="19" t="s">
        <v>13</v>
      </c>
      <c r="F71" s="19" t="s">
        <v>14</v>
      </c>
      <c r="G71" s="36" t="s">
        <v>546</v>
      </c>
      <c r="H71" s="19" t="s">
        <v>649</v>
      </c>
      <c r="I71" s="19" t="s">
        <v>16</v>
      </c>
      <c r="J71" s="30"/>
      <c r="K71" s="8">
        <f t="shared" si="13"/>
        <v>45181</v>
      </c>
      <c r="L71" s="17" t="s">
        <v>12</v>
      </c>
      <c r="M71" s="9">
        <v>0.69444444444444442</v>
      </c>
      <c r="N71" s="435" t="s">
        <v>17</v>
      </c>
      <c r="O71" s="436" t="s">
        <v>18</v>
      </c>
      <c r="P71" s="440" t="s">
        <v>112</v>
      </c>
      <c r="Q71" s="437" t="s">
        <v>90</v>
      </c>
    </row>
    <row r="72" spans="1:17" x14ac:dyDescent="0.25">
      <c r="A72" s="7">
        <v>2</v>
      </c>
      <c r="B72" s="8"/>
      <c r="C72" s="17" t="s">
        <v>10</v>
      </c>
      <c r="D72" s="9"/>
      <c r="E72" s="11"/>
      <c r="F72" s="11"/>
      <c r="G72" s="11"/>
      <c r="H72" s="11"/>
      <c r="I72" s="11"/>
      <c r="J72" s="18"/>
      <c r="K72" s="8"/>
      <c r="L72" s="17" t="s">
        <v>10</v>
      </c>
      <c r="M72" s="9"/>
      <c r="N72" s="97"/>
      <c r="O72" s="11"/>
      <c r="P72" s="47"/>
      <c r="Q72" s="16"/>
    </row>
    <row r="73" spans="1:17" x14ac:dyDescent="0.25">
      <c r="A73" s="7">
        <v>2</v>
      </c>
      <c r="B73" s="8">
        <f t="shared" ref="B73:B81" si="14">B63+1</f>
        <v>45182</v>
      </c>
      <c r="C73" s="17" t="s">
        <v>27</v>
      </c>
      <c r="D73" s="9">
        <v>0.3611111111111111</v>
      </c>
      <c r="E73" s="31" t="s">
        <v>13</v>
      </c>
      <c r="F73" s="31" t="s">
        <v>28</v>
      </c>
      <c r="G73" s="32" t="s">
        <v>542</v>
      </c>
      <c r="H73" s="31" t="s">
        <v>473</v>
      </c>
      <c r="I73" s="33"/>
      <c r="J73" s="18"/>
      <c r="K73" s="8">
        <f>K63+1</f>
        <v>45182</v>
      </c>
      <c r="L73" s="17" t="s">
        <v>27</v>
      </c>
      <c r="M73" s="9">
        <v>0.3611111111111111</v>
      </c>
      <c r="N73" s="441" t="s">
        <v>17</v>
      </c>
      <c r="O73" s="442" t="s">
        <v>18</v>
      </c>
      <c r="P73" s="443" t="s">
        <v>113</v>
      </c>
      <c r="Q73" s="444" t="s">
        <v>90</v>
      </c>
    </row>
    <row r="74" spans="1:17" x14ac:dyDescent="0.25">
      <c r="A74" s="7">
        <v>2</v>
      </c>
      <c r="B74" s="8">
        <f t="shared" si="14"/>
        <v>45182</v>
      </c>
      <c r="C74" s="17" t="s">
        <v>27</v>
      </c>
      <c r="D74" s="9">
        <v>0.40277777777777779</v>
      </c>
      <c r="E74" s="31" t="s">
        <v>13</v>
      </c>
      <c r="F74" s="31" t="s">
        <v>28</v>
      </c>
      <c r="G74" s="32" t="s">
        <v>542</v>
      </c>
      <c r="H74" s="31" t="s">
        <v>473</v>
      </c>
      <c r="I74" s="33"/>
      <c r="J74" s="18"/>
      <c r="K74" s="8">
        <f t="shared" ref="K74:K81" si="15">K64+1</f>
        <v>45182</v>
      </c>
      <c r="L74" s="17" t="s">
        <v>27</v>
      </c>
      <c r="M74" s="9">
        <v>0.40277777777777779</v>
      </c>
      <c r="N74" s="441" t="s">
        <v>17</v>
      </c>
      <c r="O74" s="442" t="s">
        <v>18</v>
      </c>
      <c r="P74" s="443" t="s">
        <v>115</v>
      </c>
      <c r="Q74" s="444" t="s">
        <v>90</v>
      </c>
    </row>
    <row r="75" spans="1:17" x14ac:dyDescent="0.25">
      <c r="A75" s="7">
        <v>2</v>
      </c>
      <c r="B75" s="8">
        <f t="shared" si="14"/>
        <v>45182</v>
      </c>
      <c r="C75" s="17" t="s">
        <v>27</v>
      </c>
      <c r="D75" s="9">
        <v>0.44444444444444442</v>
      </c>
      <c r="E75" s="31" t="s">
        <v>13</v>
      </c>
      <c r="F75" s="31" t="s">
        <v>28</v>
      </c>
      <c r="G75" s="32" t="s">
        <v>124</v>
      </c>
      <c r="H75" s="31" t="s">
        <v>473</v>
      </c>
      <c r="I75" s="33"/>
      <c r="J75" s="18"/>
      <c r="K75" s="8">
        <f t="shared" si="15"/>
        <v>45182</v>
      </c>
      <c r="L75" s="17" t="s">
        <v>27</v>
      </c>
      <c r="M75" s="9">
        <v>0.44444444444444442</v>
      </c>
      <c r="N75" s="441" t="s">
        <v>17</v>
      </c>
      <c r="O75" s="445" t="s">
        <v>18</v>
      </c>
      <c r="P75" s="443" t="s">
        <v>115</v>
      </c>
      <c r="Q75" s="444" t="s">
        <v>90</v>
      </c>
    </row>
    <row r="76" spans="1:17" x14ac:dyDescent="0.25">
      <c r="A76" s="7">
        <v>2</v>
      </c>
      <c r="B76" s="8">
        <f t="shared" si="14"/>
        <v>45182</v>
      </c>
      <c r="C76" s="17" t="s">
        <v>27</v>
      </c>
      <c r="D76" s="9">
        <v>0.4861111111111111</v>
      </c>
      <c r="E76" s="61"/>
      <c r="F76" s="61"/>
      <c r="G76" s="7" t="s">
        <v>122</v>
      </c>
      <c r="H76" s="225"/>
      <c r="I76" s="226"/>
      <c r="J76" s="18"/>
      <c r="K76" s="8">
        <f t="shared" si="15"/>
        <v>45182</v>
      </c>
      <c r="L76" s="17" t="s">
        <v>27</v>
      </c>
      <c r="M76" s="9">
        <v>0.4861111111111111</v>
      </c>
      <c r="N76" s="441" t="s">
        <v>17</v>
      </c>
      <c r="O76" s="442" t="s">
        <v>18</v>
      </c>
      <c r="P76" s="443" t="s">
        <v>118</v>
      </c>
      <c r="Q76" s="444" t="s">
        <v>90</v>
      </c>
    </row>
    <row r="77" spans="1:17" x14ac:dyDescent="0.25">
      <c r="A77" s="7">
        <v>2</v>
      </c>
      <c r="B77" s="8">
        <f t="shared" si="14"/>
        <v>45182</v>
      </c>
      <c r="C77" s="17" t="s">
        <v>27</v>
      </c>
      <c r="D77" s="9">
        <v>0.52777777777777779</v>
      </c>
      <c r="E77" s="22"/>
      <c r="F77" s="23"/>
      <c r="G77" s="24" t="s">
        <v>24</v>
      </c>
      <c r="H77" s="26"/>
      <c r="I77" s="26"/>
      <c r="J77" s="27"/>
      <c r="K77" s="8">
        <f t="shared" si="15"/>
        <v>45182</v>
      </c>
      <c r="L77" s="17" t="s">
        <v>27</v>
      </c>
      <c r="M77" s="9">
        <v>0.52777777777777779</v>
      </c>
      <c r="N77" s="29"/>
      <c r="O77" s="29" t="s">
        <v>24</v>
      </c>
      <c r="P77" s="99"/>
      <c r="Q77" s="50"/>
    </row>
    <row r="78" spans="1:17" x14ac:dyDescent="0.25">
      <c r="A78" s="7">
        <v>2</v>
      </c>
      <c r="B78" s="8">
        <f t="shared" si="14"/>
        <v>45182</v>
      </c>
      <c r="C78" s="17" t="s">
        <v>27</v>
      </c>
      <c r="D78" s="9">
        <v>0.56944444444444442</v>
      </c>
      <c r="E78" s="19" t="s">
        <v>13</v>
      </c>
      <c r="F78" s="19" t="s">
        <v>14</v>
      </c>
      <c r="G78" s="36" t="s">
        <v>546</v>
      </c>
      <c r="H78" s="19" t="s">
        <v>649</v>
      </c>
      <c r="I78" s="19" t="s">
        <v>16</v>
      </c>
      <c r="J78" s="18"/>
      <c r="K78" s="8">
        <f t="shared" si="15"/>
        <v>45182</v>
      </c>
      <c r="L78" s="17" t="s">
        <v>27</v>
      </c>
      <c r="M78" s="9">
        <v>0.56944444444444442</v>
      </c>
      <c r="N78" s="441" t="s">
        <v>17</v>
      </c>
      <c r="O78" s="442" t="s">
        <v>18</v>
      </c>
      <c r="P78" s="443" t="s">
        <v>120</v>
      </c>
      <c r="Q78" s="444" t="s">
        <v>90</v>
      </c>
    </row>
    <row r="79" spans="1:17" x14ac:dyDescent="0.25">
      <c r="A79" s="7">
        <v>2</v>
      </c>
      <c r="B79" s="8">
        <f t="shared" si="14"/>
        <v>45182</v>
      </c>
      <c r="C79" s="17" t="s">
        <v>27</v>
      </c>
      <c r="D79" s="9">
        <v>0.61111111111111116</v>
      </c>
      <c r="E79" s="19" t="s">
        <v>13</v>
      </c>
      <c r="F79" s="19" t="s">
        <v>14</v>
      </c>
      <c r="G79" s="36" t="s">
        <v>546</v>
      </c>
      <c r="H79" s="19" t="s">
        <v>649</v>
      </c>
      <c r="I79" s="19" t="s">
        <v>16</v>
      </c>
      <c r="J79" s="18"/>
      <c r="K79" s="8">
        <f t="shared" si="15"/>
        <v>45182</v>
      </c>
      <c r="L79" s="17" t="s">
        <v>27</v>
      </c>
      <c r="M79" s="9">
        <v>0.61111111111111116</v>
      </c>
      <c r="N79" s="441" t="s">
        <v>17</v>
      </c>
      <c r="O79" s="442" t="s">
        <v>18</v>
      </c>
      <c r="P79" s="443" t="s">
        <v>130</v>
      </c>
      <c r="Q79" s="444" t="s">
        <v>90</v>
      </c>
    </row>
    <row r="80" spans="1:17" x14ac:dyDescent="0.25">
      <c r="A80" s="7">
        <v>2</v>
      </c>
      <c r="B80" s="8">
        <f t="shared" si="14"/>
        <v>45182</v>
      </c>
      <c r="C80" s="17" t="s">
        <v>27</v>
      </c>
      <c r="D80" s="9">
        <v>0.65277777777777779</v>
      </c>
      <c r="E80" s="19" t="s">
        <v>13</v>
      </c>
      <c r="F80" s="19" t="s">
        <v>14</v>
      </c>
      <c r="G80" s="36" t="s">
        <v>546</v>
      </c>
      <c r="H80" s="19" t="s">
        <v>649</v>
      </c>
      <c r="I80" s="19" t="s">
        <v>16</v>
      </c>
      <c r="J80" s="18"/>
      <c r="K80" s="8">
        <f t="shared" si="15"/>
        <v>45182</v>
      </c>
      <c r="L80" s="17" t="s">
        <v>27</v>
      </c>
      <c r="M80" s="9">
        <v>0.65277777777777779</v>
      </c>
      <c r="N80" s="441" t="s">
        <v>17</v>
      </c>
      <c r="O80" s="442" t="s">
        <v>18</v>
      </c>
      <c r="P80" s="443" t="s">
        <v>132</v>
      </c>
      <c r="Q80" s="444" t="s">
        <v>90</v>
      </c>
    </row>
    <row r="81" spans="1:17" x14ac:dyDescent="0.25">
      <c r="A81" s="7">
        <v>2</v>
      </c>
      <c r="B81" s="8">
        <f t="shared" si="14"/>
        <v>45182</v>
      </c>
      <c r="C81" s="17" t="s">
        <v>27</v>
      </c>
      <c r="D81" s="9">
        <v>0.69444444444444442</v>
      </c>
      <c r="E81" s="19" t="s">
        <v>13</v>
      </c>
      <c r="F81" s="19" t="s">
        <v>14</v>
      </c>
      <c r="G81" s="36" t="s">
        <v>546</v>
      </c>
      <c r="H81" s="19" t="s">
        <v>649</v>
      </c>
      <c r="I81" s="19" t="s">
        <v>16</v>
      </c>
      <c r="J81" s="18"/>
      <c r="K81" s="8">
        <f t="shared" si="15"/>
        <v>45182</v>
      </c>
      <c r="L81" s="17" t="s">
        <v>27</v>
      </c>
      <c r="M81" s="9">
        <v>0.69444444444444442</v>
      </c>
      <c r="N81" s="441" t="s">
        <v>17</v>
      </c>
      <c r="O81" s="442" t="s">
        <v>18</v>
      </c>
      <c r="P81" s="443" t="s">
        <v>133</v>
      </c>
      <c r="Q81" s="444" t="s">
        <v>90</v>
      </c>
    </row>
    <row r="82" spans="1:17" x14ac:dyDescent="0.25">
      <c r="A82" s="7">
        <v>2</v>
      </c>
      <c r="B82" s="8"/>
      <c r="C82" s="9" t="s">
        <v>10</v>
      </c>
      <c r="D82" s="9" t="s">
        <v>10</v>
      </c>
      <c r="E82" s="11"/>
      <c r="F82" s="11"/>
      <c r="G82" s="43"/>
      <c r="H82" s="11"/>
      <c r="I82" s="11"/>
      <c r="J82" s="18"/>
      <c r="K82" s="8"/>
      <c r="L82" s="9" t="s">
        <v>10</v>
      </c>
      <c r="M82" s="9" t="s">
        <v>10</v>
      </c>
      <c r="N82" s="446"/>
      <c r="O82" s="47"/>
      <c r="P82" s="447"/>
      <c r="Q82" s="448"/>
    </row>
    <row r="83" spans="1:17" x14ac:dyDescent="0.25">
      <c r="A83" s="7">
        <v>2</v>
      </c>
      <c r="B83" s="8">
        <f t="shared" ref="B83:B91" si="16">B73+1</f>
        <v>45183</v>
      </c>
      <c r="C83" s="17" t="s">
        <v>35</v>
      </c>
      <c r="D83" s="9">
        <v>0.3611111111111111</v>
      </c>
      <c r="E83" s="31" t="s">
        <v>13</v>
      </c>
      <c r="F83" s="31" t="s">
        <v>28</v>
      </c>
      <c r="G83" s="32" t="s">
        <v>29</v>
      </c>
      <c r="H83" s="32" t="s">
        <v>30</v>
      </c>
      <c r="I83" s="33"/>
      <c r="J83" s="18"/>
      <c r="K83" s="8">
        <f>K73+1</f>
        <v>45183</v>
      </c>
      <c r="L83" s="17" t="s">
        <v>35</v>
      </c>
      <c r="M83" s="9">
        <v>0.3611111111111111</v>
      </c>
      <c r="N83" s="441" t="s">
        <v>17</v>
      </c>
      <c r="O83" s="442" t="s">
        <v>18</v>
      </c>
      <c r="P83" s="443" t="s">
        <v>135</v>
      </c>
      <c r="Q83" s="444" t="s">
        <v>90</v>
      </c>
    </row>
    <row r="84" spans="1:17" x14ac:dyDescent="0.25">
      <c r="A84" s="7">
        <v>2</v>
      </c>
      <c r="B84" s="8">
        <f t="shared" si="16"/>
        <v>45183</v>
      </c>
      <c r="C84" s="17" t="s">
        <v>35</v>
      </c>
      <c r="D84" s="9">
        <v>0.40277777777777779</v>
      </c>
      <c r="E84" s="31" t="s">
        <v>13</v>
      </c>
      <c r="F84" s="31" t="s">
        <v>28</v>
      </c>
      <c r="G84" s="32" t="s">
        <v>31</v>
      </c>
      <c r="H84" s="32" t="s">
        <v>30</v>
      </c>
      <c r="I84" s="33"/>
      <c r="J84" s="18"/>
      <c r="K84" s="8">
        <f t="shared" ref="K84:K91" si="17">K74+1</f>
        <v>45183</v>
      </c>
      <c r="L84" s="17" t="s">
        <v>35</v>
      </c>
      <c r="M84" s="9">
        <v>0.40277777777777779</v>
      </c>
      <c r="N84" s="441" t="s">
        <v>17</v>
      </c>
      <c r="O84" s="442" t="s">
        <v>18</v>
      </c>
      <c r="P84" s="443" t="s">
        <v>135</v>
      </c>
      <c r="Q84" s="444" t="s">
        <v>90</v>
      </c>
    </row>
    <row r="85" spans="1:17" x14ac:dyDescent="0.25">
      <c r="A85" s="7">
        <v>2</v>
      </c>
      <c r="B85" s="8">
        <f t="shared" si="16"/>
        <v>45183</v>
      </c>
      <c r="C85" s="17" t="s">
        <v>35</v>
      </c>
      <c r="D85" s="9">
        <v>0.44444444444444442</v>
      </c>
      <c r="E85" s="31" t="s">
        <v>13</v>
      </c>
      <c r="F85" s="31" t="s">
        <v>28</v>
      </c>
      <c r="G85" s="31" t="s">
        <v>32</v>
      </c>
      <c r="H85" s="32" t="s">
        <v>30</v>
      </c>
      <c r="I85" s="33"/>
      <c r="J85" s="18"/>
      <c r="K85" s="8">
        <f t="shared" si="17"/>
        <v>45183</v>
      </c>
      <c r="L85" s="17" t="s">
        <v>35</v>
      </c>
      <c r="M85" s="9">
        <v>0.44444444444444442</v>
      </c>
      <c r="N85" s="449" t="s">
        <v>17</v>
      </c>
      <c r="O85" s="450" t="s">
        <v>18</v>
      </c>
      <c r="P85" s="443" t="s">
        <v>466</v>
      </c>
      <c r="Q85" s="451" t="s">
        <v>90</v>
      </c>
    </row>
    <row r="86" spans="1:17" x14ac:dyDescent="0.25">
      <c r="A86" s="7">
        <v>2</v>
      </c>
      <c r="B86" s="8">
        <f t="shared" si="16"/>
        <v>45183</v>
      </c>
      <c r="C86" s="17" t="s">
        <v>35</v>
      </c>
      <c r="D86" s="9">
        <v>0.4861111111111111</v>
      </c>
      <c r="E86" s="31" t="s">
        <v>13</v>
      </c>
      <c r="F86" s="31" t="s">
        <v>28</v>
      </c>
      <c r="G86" s="31" t="s">
        <v>32</v>
      </c>
      <c r="H86" s="32" t="s">
        <v>30</v>
      </c>
      <c r="I86" s="33"/>
      <c r="J86" s="18"/>
      <c r="K86" s="8">
        <f t="shared" si="17"/>
        <v>45183</v>
      </c>
      <c r="L86" s="17" t="s">
        <v>35</v>
      </c>
      <c r="M86" s="9">
        <v>0.4861111111111111</v>
      </c>
      <c r="N86" s="449" t="s">
        <v>17</v>
      </c>
      <c r="O86" s="450" t="s">
        <v>18</v>
      </c>
      <c r="P86" s="443" t="s">
        <v>466</v>
      </c>
      <c r="Q86" s="451" t="s">
        <v>90</v>
      </c>
    </row>
    <row r="87" spans="1:17" x14ac:dyDescent="0.25">
      <c r="A87" s="7">
        <v>2</v>
      </c>
      <c r="B87" s="8">
        <f t="shared" si="16"/>
        <v>45183</v>
      </c>
      <c r="C87" s="17" t="s">
        <v>35</v>
      </c>
      <c r="D87" s="9">
        <v>0.52777777777777779</v>
      </c>
      <c r="E87" s="22"/>
      <c r="F87" s="23"/>
      <c r="G87" s="24" t="s">
        <v>24</v>
      </c>
      <c r="H87" s="26"/>
      <c r="I87" s="26"/>
      <c r="J87" s="27"/>
      <c r="K87" s="8">
        <f t="shared" si="17"/>
        <v>45183</v>
      </c>
      <c r="L87" s="17" t="s">
        <v>35</v>
      </c>
      <c r="M87" s="9">
        <v>0.52777777777777779</v>
      </c>
      <c r="N87" s="96"/>
      <c r="O87" s="29" t="s">
        <v>24</v>
      </c>
      <c r="P87" s="28"/>
      <c r="Q87" s="29"/>
    </row>
    <row r="88" spans="1:17" x14ac:dyDescent="0.25">
      <c r="A88" s="7">
        <v>2</v>
      </c>
      <c r="B88" s="8">
        <f t="shared" si="16"/>
        <v>45183</v>
      </c>
      <c r="C88" s="17" t="s">
        <v>35</v>
      </c>
      <c r="D88" s="9">
        <v>0.56944444444444442</v>
      </c>
      <c r="E88" s="31" t="s">
        <v>13</v>
      </c>
      <c r="F88" s="31" t="s">
        <v>28</v>
      </c>
      <c r="G88" s="32" t="s">
        <v>514</v>
      </c>
      <c r="H88" s="32" t="s">
        <v>30</v>
      </c>
      <c r="I88" s="33"/>
      <c r="J88" s="18"/>
      <c r="K88" s="8">
        <f t="shared" si="17"/>
        <v>45183</v>
      </c>
      <c r="L88" s="17" t="s">
        <v>35</v>
      </c>
      <c r="M88" s="9">
        <v>0.56944444444444442</v>
      </c>
      <c r="N88" s="98" t="s">
        <v>17</v>
      </c>
      <c r="O88" s="49" t="s">
        <v>38</v>
      </c>
      <c r="P88" s="36" t="s">
        <v>64</v>
      </c>
      <c r="Q88" s="452"/>
    </row>
    <row r="89" spans="1:17" x14ac:dyDescent="0.25">
      <c r="A89" s="7">
        <v>2</v>
      </c>
      <c r="B89" s="8">
        <f t="shared" si="16"/>
        <v>45183</v>
      </c>
      <c r="C89" s="17" t="s">
        <v>35</v>
      </c>
      <c r="D89" s="9">
        <v>0.61111111111111116</v>
      </c>
      <c r="E89" s="31" t="s">
        <v>13</v>
      </c>
      <c r="F89" s="31" t="s">
        <v>28</v>
      </c>
      <c r="G89" s="32" t="s">
        <v>515</v>
      </c>
      <c r="H89" s="32" t="s">
        <v>30</v>
      </c>
      <c r="I89" s="33"/>
      <c r="J89" s="18"/>
      <c r="K89" s="8">
        <f t="shared" si="17"/>
        <v>45183</v>
      </c>
      <c r="L89" s="17" t="s">
        <v>35</v>
      </c>
      <c r="M89" s="9">
        <v>0.61111111111111116</v>
      </c>
      <c r="N89" s="98" t="s">
        <v>17</v>
      </c>
      <c r="O89" s="49" t="s">
        <v>38</v>
      </c>
      <c r="P89" s="36" t="s">
        <v>64</v>
      </c>
      <c r="Q89" s="452"/>
    </row>
    <row r="90" spans="1:17" x14ac:dyDescent="0.25">
      <c r="A90" s="7">
        <v>2</v>
      </c>
      <c r="B90" s="8">
        <f t="shared" si="16"/>
        <v>45183</v>
      </c>
      <c r="C90" s="17" t="s">
        <v>35</v>
      </c>
      <c r="D90" s="9">
        <v>0.65277777777777779</v>
      </c>
      <c r="E90" s="31" t="s">
        <v>13</v>
      </c>
      <c r="F90" s="31" t="s">
        <v>28</v>
      </c>
      <c r="G90" s="32" t="s">
        <v>516</v>
      </c>
      <c r="H90" s="32" t="s">
        <v>30</v>
      </c>
      <c r="I90" s="33"/>
      <c r="J90" s="18"/>
      <c r="K90" s="8">
        <f t="shared" si="17"/>
        <v>45183</v>
      </c>
      <c r="L90" s="17" t="s">
        <v>35</v>
      </c>
      <c r="M90" s="9">
        <v>0.65277777777777779</v>
      </c>
      <c r="N90" s="98" t="s">
        <v>17</v>
      </c>
      <c r="O90" s="49" t="s">
        <v>38</v>
      </c>
      <c r="P90" s="36" t="s">
        <v>64</v>
      </c>
      <c r="Q90" s="452"/>
    </row>
    <row r="91" spans="1:17" x14ac:dyDescent="0.25">
      <c r="A91" s="7">
        <v>2</v>
      </c>
      <c r="B91" s="8">
        <f t="shared" si="16"/>
        <v>45183</v>
      </c>
      <c r="C91" s="17" t="s">
        <v>35</v>
      </c>
      <c r="D91" s="9">
        <v>0.69444444444444442</v>
      </c>
      <c r="E91" s="31" t="s">
        <v>13</v>
      </c>
      <c r="F91" s="31" t="s">
        <v>28</v>
      </c>
      <c r="G91" s="31" t="s">
        <v>517</v>
      </c>
      <c r="H91" s="32" t="s">
        <v>30</v>
      </c>
      <c r="I91" s="33"/>
      <c r="J91" s="18"/>
      <c r="K91" s="8">
        <f t="shared" si="17"/>
        <v>45183</v>
      </c>
      <c r="L91" s="17" t="s">
        <v>35</v>
      </c>
      <c r="M91" s="9">
        <v>0.69444444444444442</v>
      </c>
      <c r="N91" s="98" t="s">
        <v>17</v>
      </c>
      <c r="O91" s="49" t="s">
        <v>38</v>
      </c>
      <c r="P91" s="36" t="s">
        <v>64</v>
      </c>
      <c r="Q91" s="452"/>
    </row>
    <row r="92" spans="1:17" x14ac:dyDescent="0.25">
      <c r="A92" s="7">
        <v>2</v>
      </c>
      <c r="B92" s="8"/>
      <c r="C92" s="48" t="s">
        <v>10</v>
      </c>
      <c r="D92" s="9" t="s">
        <v>10</v>
      </c>
      <c r="E92" s="11"/>
      <c r="F92" s="11"/>
      <c r="G92" s="11"/>
      <c r="H92" s="11"/>
      <c r="I92" s="11"/>
      <c r="J92" s="18"/>
      <c r="K92" s="8"/>
      <c r="L92" s="48" t="s">
        <v>10</v>
      </c>
      <c r="M92" s="9" t="s">
        <v>10</v>
      </c>
      <c r="N92" s="97"/>
      <c r="O92" s="11"/>
      <c r="P92" s="11"/>
      <c r="Q92" s="16"/>
    </row>
    <row r="93" spans="1:17" x14ac:dyDescent="0.25">
      <c r="A93" s="7">
        <v>2</v>
      </c>
      <c r="B93" s="41">
        <f t="shared" ref="B93:B101" si="18">B83+1</f>
        <v>45184</v>
      </c>
      <c r="C93" s="17" t="s">
        <v>42</v>
      </c>
      <c r="D93" s="9">
        <v>0.3611111111111111</v>
      </c>
      <c r="E93" s="31" t="s">
        <v>13</v>
      </c>
      <c r="F93" s="31" t="s">
        <v>28</v>
      </c>
      <c r="G93" s="31" t="s">
        <v>177</v>
      </c>
      <c r="H93" s="32" t="s">
        <v>439</v>
      </c>
      <c r="I93" s="33"/>
      <c r="J93" s="18"/>
      <c r="K93" s="41">
        <f t="shared" ref="K93:K101" si="19">K83+1</f>
        <v>45184</v>
      </c>
      <c r="L93" s="17" t="s">
        <v>42</v>
      </c>
      <c r="M93" s="9">
        <v>0.3611111111111111</v>
      </c>
      <c r="N93" s="98" t="s">
        <v>17</v>
      </c>
      <c r="O93" s="49" t="s">
        <v>38</v>
      </c>
      <c r="P93" s="36" t="s">
        <v>64</v>
      </c>
      <c r="Q93" s="452"/>
    </row>
    <row r="94" spans="1:17" x14ac:dyDescent="0.25">
      <c r="A94" s="7">
        <v>2</v>
      </c>
      <c r="B94" s="41">
        <f t="shared" si="18"/>
        <v>45184</v>
      </c>
      <c r="C94" s="17" t="s">
        <v>42</v>
      </c>
      <c r="D94" s="9">
        <v>0.40277777777777779</v>
      </c>
      <c r="E94" s="31" t="s">
        <v>13</v>
      </c>
      <c r="F94" s="31" t="s">
        <v>28</v>
      </c>
      <c r="G94" s="31" t="s">
        <v>177</v>
      </c>
      <c r="H94" s="32" t="s">
        <v>439</v>
      </c>
      <c r="I94" s="33"/>
      <c r="J94" s="18"/>
      <c r="K94" s="41">
        <f t="shared" si="19"/>
        <v>45184</v>
      </c>
      <c r="L94" s="17" t="s">
        <v>42</v>
      </c>
      <c r="M94" s="9">
        <v>0.40277777777777779</v>
      </c>
      <c r="N94" s="98" t="s">
        <v>17</v>
      </c>
      <c r="O94" s="49" t="s">
        <v>38</v>
      </c>
      <c r="P94" s="36" t="s">
        <v>64</v>
      </c>
      <c r="Q94" s="452"/>
    </row>
    <row r="95" spans="1:17" x14ac:dyDescent="0.25">
      <c r="A95" s="7">
        <v>2</v>
      </c>
      <c r="B95" s="41">
        <f t="shared" si="18"/>
        <v>45184</v>
      </c>
      <c r="C95" s="17" t="s">
        <v>42</v>
      </c>
      <c r="D95" s="9">
        <v>0.44444444444444442</v>
      </c>
      <c r="E95" s="31" t="s">
        <v>13</v>
      </c>
      <c r="F95" s="31" t="s">
        <v>28</v>
      </c>
      <c r="G95" s="31" t="s">
        <v>177</v>
      </c>
      <c r="H95" s="32" t="s">
        <v>439</v>
      </c>
      <c r="I95" s="33"/>
      <c r="J95" s="18"/>
      <c r="K95" s="41">
        <f t="shared" si="19"/>
        <v>45184</v>
      </c>
      <c r="L95" s="17" t="s">
        <v>42</v>
      </c>
      <c r="M95" s="9">
        <v>0.44444444444444442</v>
      </c>
      <c r="N95" s="98" t="s">
        <v>17</v>
      </c>
      <c r="O95" s="49" t="s">
        <v>38</v>
      </c>
      <c r="P95" s="36" t="s">
        <v>64</v>
      </c>
      <c r="Q95" s="452"/>
    </row>
    <row r="96" spans="1:17" x14ac:dyDescent="0.25">
      <c r="A96" s="7">
        <v>2</v>
      </c>
      <c r="B96" s="41">
        <f t="shared" si="18"/>
        <v>45184</v>
      </c>
      <c r="C96" s="17" t="s">
        <v>42</v>
      </c>
      <c r="D96" s="9">
        <v>0.4861111111111111</v>
      </c>
      <c r="E96" s="31" t="s">
        <v>13</v>
      </c>
      <c r="F96" s="31" t="s">
        <v>28</v>
      </c>
      <c r="G96" s="31" t="s">
        <v>177</v>
      </c>
      <c r="H96" s="32" t="s">
        <v>439</v>
      </c>
      <c r="I96" s="33"/>
      <c r="J96" s="18"/>
      <c r="K96" s="41">
        <f t="shared" si="19"/>
        <v>45184</v>
      </c>
      <c r="L96" s="17" t="s">
        <v>42</v>
      </c>
      <c r="M96" s="9">
        <v>0.4861111111111111</v>
      </c>
      <c r="N96" s="98" t="s">
        <v>17</v>
      </c>
      <c r="O96" s="49" t="s">
        <v>38</v>
      </c>
      <c r="P96" s="36" t="s">
        <v>64</v>
      </c>
      <c r="Q96" s="452"/>
    </row>
    <row r="97" spans="1:17" x14ac:dyDescent="0.25">
      <c r="A97" s="7">
        <v>2</v>
      </c>
      <c r="B97" s="41">
        <f t="shared" si="18"/>
        <v>45184</v>
      </c>
      <c r="C97" s="17" t="s">
        <v>42</v>
      </c>
      <c r="D97" s="9">
        <v>0.52777777777777779</v>
      </c>
      <c r="E97" s="22"/>
      <c r="F97" s="23"/>
      <c r="G97" s="24" t="s">
        <v>24</v>
      </c>
      <c r="H97" s="26"/>
      <c r="I97" s="26"/>
      <c r="J97" s="27"/>
      <c r="K97" s="41">
        <f t="shared" si="19"/>
        <v>45184</v>
      </c>
      <c r="L97" s="17" t="s">
        <v>42</v>
      </c>
      <c r="M97" s="9">
        <v>0.52777777777777779</v>
      </c>
      <c r="N97" s="96"/>
      <c r="O97" s="29" t="s">
        <v>24</v>
      </c>
      <c r="P97" s="28"/>
      <c r="Q97" s="29"/>
    </row>
    <row r="98" spans="1:17" x14ac:dyDescent="0.25">
      <c r="A98" s="7">
        <v>2</v>
      </c>
      <c r="B98" s="41">
        <f t="shared" si="18"/>
        <v>45184</v>
      </c>
      <c r="C98" s="17" t="s">
        <v>42</v>
      </c>
      <c r="D98" s="9">
        <v>0.56944444444444442</v>
      </c>
      <c r="E98" s="19" t="s">
        <v>13</v>
      </c>
      <c r="F98" s="19" t="s">
        <v>14</v>
      </c>
      <c r="G98" s="20" t="s">
        <v>545</v>
      </c>
      <c r="H98" s="19" t="s">
        <v>513</v>
      </c>
      <c r="I98" s="19" t="s">
        <v>16</v>
      </c>
      <c r="J98" s="18"/>
      <c r="K98" s="41">
        <f t="shared" si="19"/>
        <v>45184</v>
      </c>
      <c r="L98" s="17" t="s">
        <v>42</v>
      </c>
      <c r="M98" s="9">
        <v>0.56944444444444442</v>
      </c>
      <c r="N98" s="95" t="s">
        <v>17</v>
      </c>
      <c r="O98" s="54" t="s">
        <v>18</v>
      </c>
      <c r="P98" s="54" t="s">
        <v>25</v>
      </c>
      <c r="Q98" s="453" t="s">
        <v>20</v>
      </c>
    </row>
    <row r="99" spans="1:17" x14ac:dyDescent="0.25">
      <c r="A99" s="7">
        <v>2</v>
      </c>
      <c r="B99" s="41">
        <f t="shared" si="18"/>
        <v>45184</v>
      </c>
      <c r="C99" s="17" t="s">
        <v>42</v>
      </c>
      <c r="D99" s="9">
        <v>0.61111111111111116</v>
      </c>
      <c r="E99" s="19" t="s">
        <v>13</v>
      </c>
      <c r="F99" s="19" t="s">
        <v>14</v>
      </c>
      <c r="G99" s="20" t="s">
        <v>545</v>
      </c>
      <c r="H99" s="19" t="s">
        <v>513</v>
      </c>
      <c r="I99" s="19" t="s">
        <v>16</v>
      </c>
      <c r="J99" s="18"/>
      <c r="K99" s="41">
        <f t="shared" si="19"/>
        <v>45184</v>
      </c>
      <c r="L99" s="17" t="s">
        <v>42</v>
      </c>
      <c r="M99" s="9">
        <v>0.61111111111111116</v>
      </c>
      <c r="N99" s="95" t="s">
        <v>17</v>
      </c>
      <c r="O99" s="54" t="s">
        <v>18</v>
      </c>
      <c r="P99" s="54" t="s">
        <v>26</v>
      </c>
      <c r="Q99" s="453" t="s">
        <v>20</v>
      </c>
    </row>
    <row r="100" spans="1:17" x14ac:dyDescent="0.25">
      <c r="A100" s="7">
        <v>2</v>
      </c>
      <c r="B100" s="41">
        <f t="shared" si="18"/>
        <v>45184</v>
      </c>
      <c r="C100" s="17" t="s">
        <v>42</v>
      </c>
      <c r="D100" s="9">
        <v>0.65277777777777779</v>
      </c>
      <c r="E100" s="19" t="s">
        <v>13</v>
      </c>
      <c r="F100" s="19" t="s">
        <v>14</v>
      </c>
      <c r="G100" s="36" t="s">
        <v>546</v>
      </c>
      <c r="H100" s="19" t="s">
        <v>649</v>
      </c>
      <c r="I100" s="19" t="s">
        <v>16</v>
      </c>
      <c r="J100" s="18"/>
      <c r="K100" s="41">
        <f t="shared" si="19"/>
        <v>45184</v>
      </c>
      <c r="L100" s="17" t="s">
        <v>42</v>
      </c>
      <c r="M100" s="9">
        <v>0.65277777777777779</v>
      </c>
      <c r="N100" s="95" t="s">
        <v>17</v>
      </c>
      <c r="O100" s="54" t="s">
        <v>18</v>
      </c>
      <c r="P100" s="54" t="s">
        <v>26</v>
      </c>
      <c r="Q100" s="453" t="s">
        <v>20</v>
      </c>
    </row>
    <row r="101" spans="1:17" x14ac:dyDescent="0.25">
      <c r="A101" s="7">
        <v>2</v>
      </c>
      <c r="B101" s="41">
        <f t="shared" si="18"/>
        <v>45184</v>
      </c>
      <c r="C101" s="17" t="s">
        <v>42</v>
      </c>
      <c r="D101" s="9">
        <v>0.69444444444444442</v>
      </c>
      <c r="E101" s="19" t="s">
        <v>13</v>
      </c>
      <c r="F101" s="19" t="s">
        <v>14</v>
      </c>
      <c r="G101" s="36" t="s">
        <v>546</v>
      </c>
      <c r="H101" s="19" t="s">
        <v>649</v>
      </c>
      <c r="I101" s="19" t="s">
        <v>16</v>
      </c>
      <c r="J101" s="18"/>
      <c r="K101" s="41">
        <f t="shared" si="19"/>
        <v>45184</v>
      </c>
      <c r="L101" s="17" t="s">
        <v>42</v>
      </c>
      <c r="M101" s="9">
        <v>0.69444444444444442</v>
      </c>
      <c r="N101" s="95" t="s">
        <v>17</v>
      </c>
      <c r="O101" s="54" t="s">
        <v>18</v>
      </c>
      <c r="P101" s="54" t="s">
        <v>444</v>
      </c>
      <c r="Q101" s="453" t="s">
        <v>20</v>
      </c>
    </row>
    <row r="102" spans="1:17" x14ac:dyDescent="0.25">
      <c r="A102" s="7">
        <v>2</v>
      </c>
      <c r="B102" s="41"/>
      <c r="C102" s="17" t="s">
        <v>10</v>
      </c>
      <c r="D102" s="9"/>
      <c r="E102" s="11"/>
      <c r="F102" s="11"/>
      <c r="G102" s="11"/>
      <c r="H102" s="11"/>
      <c r="I102" s="11"/>
      <c r="J102" s="18"/>
      <c r="K102" s="41"/>
      <c r="L102" s="17" t="s">
        <v>10</v>
      </c>
      <c r="M102" s="9"/>
      <c r="N102" s="97"/>
      <c r="O102" s="11"/>
      <c r="P102" s="11"/>
      <c r="Q102" s="16"/>
    </row>
    <row r="103" spans="1:17" x14ac:dyDescent="0.25">
      <c r="A103" s="7">
        <v>3</v>
      </c>
      <c r="B103" s="8">
        <f>B93+3</f>
        <v>45187</v>
      </c>
      <c r="C103" s="17" t="s">
        <v>11</v>
      </c>
      <c r="D103" s="9">
        <v>0.3611111111111111</v>
      </c>
      <c r="E103" s="42" t="s">
        <v>13</v>
      </c>
      <c r="F103" s="31" t="s">
        <v>28</v>
      </c>
      <c r="G103" s="32" t="s">
        <v>541</v>
      </c>
      <c r="H103" s="31" t="s">
        <v>472</v>
      </c>
      <c r="I103" s="33"/>
      <c r="J103" s="18"/>
      <c r="K103" s="8">
        <f>K93+3</f>
        <v>45187</v>
      </c>
      <c r="L103" s="17" t="s">
        <v>11</v>
      </c>
      <c r="M103" s="9">
        <v>0.3611111111111111</v>
      </c>
      <c r="N103" s="98" t="s">
        <v>17</v>
      </c>
      <c r="O103" s="49" t="s">
        <v>38</v>
      </c>
      <c r="P103" s="36" t="s">
        <v>64</v>
      </c>
      <c r="Q103" s="452"/>
    </row>
    <row r="104" spans="1:17" x14ac:dyDescent="0.25">
      <c r="A104" s="7">
        <v>3</v>
      </c>
      <c r="B104" s="8">
        <f t="shared" ref="B104:B110" si="20">B103</f>
        <v>45187</v>
      </c>
      <c r="C104" s="17" t="s">
        <v>11</v>
      </c>
      <c r="D104" s="9">
        <v>0.40277777777777779</v>
      </c>
      <c r="E104" s="31" t="s">
        <v>13</v>
      </c>
      <c r="F104" s="31" t="s">
        <v>28</v>
      </c>
      <c r="G104" s="32" t="s">
        <v>652</v>
      </c>
      <c r="H104" s="31" t="s">
        <v>472</v>
      </c>
      <c r="I104" s="33"/>
      <c r="J104" s="18"/>
      <c r="K104" s="8">
        <f t="shared" ref="K104:K110" si="21">K103</f>
        <v>45187</v>
      </c>
      <c r="L104" s="17" t="s">
        <v>11</v>
      </c>
      <c r="M104" s="9">
        <v>0.40277777777777779</v>
      </c>
      <c r="N104" s="98" t="s">
        <v>17</v>
      </c>
      <c r="O104" s="49" t="s">
        <v>38</v>
      </c>
      <c r="P104" s="36" t="s">
        <v>64</v>
      </c>
      <c r="Q104" s="452"/>
    </row>
    <row r="105" spans="1:17" x14ac:dyDescent="0.25">
      <c r="A105" s="7">
        <v>3</v>
      </c>
      <c r="B105" s="8">
        <f t="shared" si="20"/>
        <v>45187</v>
      </c>
      <c r="C105" s="17" t="s">
        <v>11</v>
      </c>
      <c r="D105" s="9">
        <v>0.44444444444444442</v>
      </c>
      <c r="E105" s="42" t="s">
        <v>13</v>
      </c>
      <c r="F105" s="31" t="s">
        <v>28</v>
      </c>
      <c r="G105" s="32" t="s">
        <v>652</v>
      </c>
      <c r="H105" s="31" t="s">
        <v>513</v>
      </c>
      <c r="I105" s="33"/>
      <c r="J105" s="18"/>
      <c r="K105" s="8">
        <f t="shared" si="21"/>
        <v>45187</v>
      </c>
      <c r="L105" s="17" t="s">
        <v>11</v>
      </c>
      <c r="M105" s="51">
        <v>0.44444444444444442</v>
      </c>
      <c r="N105" s="98" t="s">
        <v>17</v>
      </c>
      <c r="O105" s="49" t="s">
        <v>38</v>
      </c>
      <c r="P105" s="36" t="s">
        <v>64</v>
      </c>
      <c r="Q105" s="452"/>
    </row>
    <row r="106" spans="1:17" x14ac:dyDescent="0.25">
      <c r="A106" s="7">
        <v>3</v>
      </c>
      <c r="B106" s="8">
        <f t="shared" si="20"/>
        <v>45187</v>
      </c>
      <c r="C106" s="17" t="s">
        <v>11</v>
      </c>
      <c r="D106" s="9">
        <v>0.4861111111111111</v>
      </c>
      <c r="E106" s="19" t="s">
        <v>13</v>
      </c>
      <c r="F106" s="19" t="s">
        <v>14</v>
      </c>
      <c r="G106" s="36" t="s">
        <v>546</v>
      </c>
      <c r="H106" s="19" t="s">
        <v>649</v>
      </c>
      <c r="I106" s="19" t="s">
        <v>16</v>
      </c>
      <c r="J106" s="18"/>
      <c r="K106" s="8">
        <f t="shared" si="21"/>
        <v>45187</v>
      </c>
      <c r="L106" s="17" t="s">
        <v>11</v>
      </c>
      <c r="M106" s="51">
        <v>0.4861111111111111</v>
      </c>
      <c r="N106" s="98" t="s">
        <v>17</v>
      </c>
      <c r="O106" s="49" t="s">
        <v>38</v>
      </c>
      <c r="P106" s="36" t="s">
        <v>64</v>
      </c>
      <c r="Q106" s="452"/>
    </row>
    <row r="107" spans="1:17" x14ac:dyDescent="0.25">
      <c r="A107" s="7">
        <v>3</v>
      </c>
      <c r="B107" s="8">
        <f t="shared" si="20"/>
        <v>45187</v>
      </c>
      <c r="C107" s="17" t="s">
        <v>11</v>
      </c>
      <c r="D107" s="9">
        <v>0.52777777777777779</v>
      </c>
      <c r="E107" s="22"/>
      <c r="F107" s="23"/>
      <c r="G107" s="24" t="s">
        <v>24</v>
      </c>
      <c r="H107" s="26"/>
      <c r="I107" s="26"/>
      <c r="J107" s="27"/>
      <c r="K107" s="8">
        <f t="shared" si="21"/>
        <v>45187</v>
      </c>
      <c r="L107" s="17" t="s">
        <v>11</v>
      </c>
      <c r="M107" s="9">
        <v>0.52777777777777779</v>
      </c>
      <c r="N107" s="96"/>
      <c r="O107" s="29" t="s">
        <v>24</v>
      </c>
      <c r="P107" s="28"/>
      <c r="Q107" s="29"/>
    </row>
    <row r="108" spans="1:17" x14ac:dyDescent="0.25">
      <c r="A108" s="7">
        <v>3</v>
      </c>
      <c r="B108" s="8">
        <f t="shared" si="20"/>
        <v>45187</v>
      </c>
      <c r="C108" s="17" t="s">
        <v>11</v>
      </c>
      <c r="D108" s="9">
        <v>0.56944444444444442</v>
      </c>
      <c r="E108" s="19" t="s">
        <v>13</v>
      </c>
      <c r="F108" s="19" t="s">
        <v>14</v>
      </c>
      <c r="G108" s="36" t="s">
        <v>546</v>
      </c>
      <c r="H108" s="19" t="s">
        <v>649</v>
      </c>
      <c r="I108" s="19" t="s">
        <v>16</v>
      </c>
      <c r="J108" s="30"/>
      <c r="K108" s="8">
        <f t="shared" si="21"/>
        <v>45187</v>
      </c>
      <c r="L108" s="17" t="s">
        <v>11</v>
      </c>
      <c r="M108" s="9">
        <v>0.56944444444444442</v>
      </c>
      <c r="N108" s="95" t="s">
        <v>17</v>
      </c>
      <c r="O108" s="54" t="s">
        <v>18</v>
      </c>
      <c r="P108" s="54" t="s">
        <v>444</v>
      </c>
      <c r="Q108" s="453" t="s">
        <v>20</v>
      </c>
    </row>
    <row r="109" spans="1:17" x14ac:dyDescent="0.25">
      <c r="A109" s="7">
        <v>3</v>
      </c>
      <c r="B109" s="8">
        <f t="shared" si="20"/>
        <v>45187</v>
      </c>
      <c r="C109" s="17" t="s">
        <v>11</v>
      </c>
      <c r="D109" s="9">
        <v>0.61111111111111116</v>
      </c>
      <c r="E109" s="19" t="s">
        <v>13</v>
      </c>
      <c r="F109" s="19" t="s">
        <v>14</v>
      </c>
      <c r="G109" s="36" t="s">
        <v>546</v>
      </c>
      <c r="H109" s="19" t="s">
        <v>649</v>
      </c>
      <c r="I109" s="19" t="s">
        <v>16</v>
      </c>
      <c r="J109" s="30"/>
      <c r="K109" s="52">
        <f t="shared" si="21"/>
        <v>45187</v>
      </c>
      <c r="L109" s="53" t="s">
        <v>11</v>
      </c>
      <c r="M109" s="51">
        <v>0.61111111111111116</v>
      </c>
      <c r="N109" s="95" t="s">
        <v>17</v>
      </c>
      <c r="O109" s="54" t="s">
        <v>18</v>
      </c>
      <c r="P109" s="54" t="s">
        <v>445</v>
      </c>
      <c r="Q109" s="453" t="s">
        <v>20</v>
      </c>
    </row>
    <row r="110" spans="1:17" x14ac:dyDescent="0.25">
      <c r="A110" s="7">
        <v>3</v>
      </c>
      <c r="B110" s="8">
        <f t="shared" si="20"/>
        <v>45187</v>
      </c>
      <c r="C110" s="17" t="s">
        <v>11</v>
      </c>
      <c r="D110" s="9">
        <v>0.65277777777777779</v>
      </c>
      <c r="E110" s="19" t="s">
        <v>13</v>
      </c>
      <c r="F110" s="19" t="s">
        <v>14</v>
      </c>
      <c r="G110" s="36" t="s">
        <v>546</v>
      </c>
      <c r="H110" s="19" t="s">
        <v>649</v>
      </c>
      <c r="I110" s="19" t="s">
        <v>16</v>
      </c>
      <c r="J110" s="30"/>
      <c r="K110" s="52">
        <f t="shared" si="21"/>
        <v>45187</v>
      </c>
      <c r="L110" s="53" t="s">
        <v>11</v>
      </c>
      <c r="M110" s="51">
        <v>0.65277777777777779</v>
      </c>
      <c r="N110" s="95" t="s">
        <v>17</v>
      </c>
      <c r="O110" s="54" t="s">
        <v>18</v>
      </c>
      <c r="P110" s="54" t="s">
        <v>445</v>
      </c>
      <c r="Q110" s="453" t="s">
        <v>20</v>
      </c>
    </row>
    <row r="111" spans="1:17" x14ac:dyDescent="0.25">
      <c r="A111" s="7">
        <v>3</v>
      </c>
      <c r="B111" s="8">
        <f>B103</f>
        <v>45187</v>
      </c>
      <c r="C111" s="17" t="s">
        <v>11</v>
      </c>
      <c r="D111" s="9">
        <v>0.69444444444444442</v>
      </c>
      <c r="E111" s="19" t="s">
        <v>13</v>
      </c>
      <c r="F111" s="19" t="s">
        <v>14</v>
      </c>
      <c r="G111" s="36" t="s">
        <v>546</v>
      </c>
      <c r="H111" s="19" t="s">
        <v>649</v>
      </c>
      <c r="I111" s="19" t="s">
        <v>16</v>
      </c>
      <c r="J111" s="30"/>
      <c r="K111" s="52">
        <f>K103</f>
        <v>45187</v>
      </c>
      <c r="L111" s="53" t="s">
        <v>11</v>
      </c>
      <c r="M111" s="51">
        <v>0.69444444444444442</v>
      </c>
      <c r="N111" s="95" t="s">
        <v>17</v>
      </c>
      <c r="O111" s="54" t="s">
        <v>18</v>
      </c>
      <c r="P111" s="54" t="s">
        <v>446</v>
      </c>
      <c r="Q111" s="453" t="s">
        <v>20</v>
      </c>
    </row>
    <row r="112" spans="1:17" x14ac:dyDescent="0.25">
      <c r="A112" s="7">
        <v>3</v>
      </c>
      <c r="B112" s="8"/>
      <c r="C112" s="17" t="s">
        <v>10</v>
      </c>
      <c r="D112" s="9" t="s">
        <v>10</v>
      </c>
      <c r="E112" s="11"/>
      <c r="F112" s="11"/>
      <c r="G112" s="11"/>
      <c r="H112" s="11"/>
      <c r="I112" s="11"/>
      <c r="J112" s="18"/>
      <c r="K112" s="8"/>
      <c r="L112" s="17" t="s">
        <v>10</v>
      </c>
      <c r="M112" s="9" t="s">
        <v>10</v>
      </c>
      <c r="N112" s="97"/>
      <c r="O112" s="11"/>
      <c r="P112" s="11"/>
      <c r="Q112" s="16"/>
    </row>
    <row r="113" spans="1:18" x14ac:dyDescent="0.25">
      <c r="A113" s="7">
        <v>3</v>
      </c>
      <c r="B113" s="8">
        <f t="shared" ref="B113:B121" si="22">B103+1</f>
        <v>45188</v>
      </c>
      <c r="C113" s="17" t="s">
        <v>12</v>
      </c>
      <c r="D113" s="9">
        <v>0.3611111111111111</v>
      </c>
      <c r="E113" s="19" t="s">
        <v>13</v>
      </c>
      <c r="F113" s="19" t="s">
        <v>14</v>
      </c>
      <c r="G113" s="36" t="s">
        <v>546</v>
      </c>
      <c r="H113" s="19" t="s">
        <v>649</v>
      </c>
      <c r="I113" s="19" t="s">
        <v>16</v>
      </c>
      <c r="J113" s="30"/>
      <c r="K113" s="8">
        <f t="shared" ref="K113:K121" si="23">K103+1</f>
        <v>45188</v>
      </c>
      <c r="L113" s="17" t="s">
        <v>12</v>
      </c>
      <c r="M113" s="9">
        <v>0.3611111111111111</v>
      </c>
      <c r="N113" s="95" t="s">
        <v>17</v>
      </c>
      <c r="O113" s="54" t="s">
        <v>18</v>
      </c>
      <c r="P113" s="454" t="s">
        <v>490</v>
      </c>
      <c r="Q113" s="453" t="s">
        <v>20</v>
      </c>
    </row>
    <row r="114" spans="1:18" x14ac:dyDescent="0.25">
      <c r="A114" s="7">
        <v>3</v>
      </c>
      <c r="B114" s="8">
        <f t="shared" si="22"/>
        <v>45188</v>
      </c>
      <c r="C114" s="17" t="s">
        <v>12</v>
      </c>
      <c r="D114" s="9">
        <v>0.40277777777777779</v>
      </c>
      <c r="E114" s="19" t="s">
        <v>13</v>
      </c>
      <c r="F114" s="19" t="s">
        <v>14</v>
      </c>
      <c r="G114" s="36" t="s">
        <v>546</v>
      </c>
      <c r="H114" s="19" t="s">
        <v>649</v>
      </c>
      <c r="I114" s="19" t="s">
        <v>16</v>
      </c>
      <c r="J114" s="30"/>
      <c r="K114" s="8">
        <f t="shared" si="23"/>
        <v>45188</v>
      </c>
      <c r="L114" s="17" t="s">
        <v>12</v>
      </c>
      <c r="M114" s="9">
        <v>0.40277777777777779</v>
      </c>
      <c r="N114" s="95" t="s">
        <v>17</v>
      </c>
      <c r="O114" s="54" t="s">
        <v>18</v>
      </c>
      <c r="P114" s="455" t="s">
        <v>491</v>
      </c>
      <c r="Q114" s="453" t="s">
        <v>20</v>
      </c>
    </row>
    <row r="115" spans="1:18" x14ac:dyDescent="0.25">
      <c r="A115" s="7">
        <v>3</v>
      </c>
      <c r="B115" s="8">
        <f t="shared" si="22"/>
        <v>45188</v>
      </c>
      <c r="C115" s="17" t="s">
        <v>12</v>
      </c>
      <c r="D115" s="9">
        <v>0.44444444444444442</v>
      </c>
      <c r="E115" s="19" t="s">
        <v>13</v>
      </c>
      <c r="F115" s="19" t="s">
        <v>14</v>
      </c>
      <c r="G115" s="36" t="s">
        <v>546</v>
      </c>
      <c r="H115" s="19" t="s">
        <v>649</v>
      </c>
      <c r="I115" s="19" t="s">
        <v>16</v>
      </c>
      <c r="J115" s="30"/>
      <c r="K115" s="8">
        <f t="shared" si="23"/>
        <v>45188</v>
      </c>
      <c r="L115" s="17" t="s">
        <v>12</v>
      </c>
      <c r="M115" s="9">
        <v>0.44444444444444442</v>
      </c>
      <c r="N115" s="95" t="s">
        <v>17</v>
      </c>
      <c r="O115" s="54" t="s">
        <v>18</v>
      </c>
      <c r="P115" s="454" t="s">
        <v>492</v>
      </c>
      <c r="Q115" s="453" t="s">
        <v>20</v>
      </c>
    </row>
    <row r="116" spans="1:18" x14ac:dyDescent="0.25">
      <c r="A116" s="7">
        <v>3</v>
      </c>
      <c r="B116" s="8">
        <f t="shared" si="22"/>
        <v>45188</v>
      </c>
      <c r="C116" s="17" t="s">
        <v>12</v>
      </c>
      <c r="D116" s="9">
        <v>0.4861111111111111</v>
      </c>
      <c r="E116" s="19" t="s">
        <v>13</v>
      </c>
      <c r="F116" s="19" t="s">
        <v>14</v>
      </c>
      <c r="G116" s="36" t="s">
        <v>546</v>
      </c>
      <c r="H116" s="19" t="s">
        <v>649</v>
      </c>
      <c r="I116" s="19" t="s">
        <v>16</v>
      </c>
      <c r="J116" s="30"/>
      <c r="K116" s="8">
        <f t="shared" si="23"/>
        <v>45188</v>
      </c>
      <c r="L116" s="17" t="s">
        <v>12</v>
      </c>
      <c r="M116" s="9">
        <v>0.4861111111111111</v>
      </c>
      <c r="N116" s="95" t="s">
        <v>17</v>
      </c>
      <c r="O116" s="54" t="s">
        <v>18</v>
      </c>
      <c r="P116" s="454" t="s">
        <v>492</v>
      </c>
      <c r="Q116" s="453" t="s">
        <v>20</v>
      </c>
    </row>
    <row r="117" spans="1:18" x14ac:dyDescent="0.25">
      <c r="A117" s="7">
        <v>3</v>
      </c>
      <c r="B117" s="8">
        <f t="shared" si="22"/>
        <v>45188</v>
      </c>
      <c r="C117" s="17" t="s">
        <v>12</v>
      </c>
      <c r="D117" s="9">
        <v>0.52777777777777779</v>
      </c>
      <c r="E117" s="22"/>
      <c r="F117" s="23"/>
      <c r="G117" s="24" t="s">
        <v>24</v>
      </c>
      <c r="H117" s="26"/>
      <c r="I117" s="22"/>
      <c r="J117" s="27"/>
      <c r="K117" s="8">
        <f t="shared" si="23"/>
        <v>45188</v>
      </c>
      <c r="L117" s="17" t="s">
        <v>12</v>
      </c>
      <c r="M117" s="9">
        <v>0.52777777777777779</v>
      </c>
      <c r="N117" s="29"/>
      <c r="O117" s="29" t="s">
        <v>24</v>
      </c>
      <c r="P117" s="28"/>
      <c r="Q117" s="29"/>
    </row>
    <row r="118" spans="1:18" x14ac:dyDescent="0.25">
      <c r="A118" s="7">
        <v>3</v>
      </c>
      <c r="B118" s="8">
        <f t="shared" si="22"/>
        <v>45188</v>
      </c>
      <c r="C118" s="17" t="s">
        <v>12</v>
      </c>
      <c r="D118" s="9">
        <v>0.56944444444444442</v>
      </c>
      <c r="E118" s="19" t="s">
        <v>13</v>
      </c>
      <c r="F118" s="19" t="s">
        <v>14</v>
      </c>
      <c r="G118" s="36" t="s">
        <v>546</v>
      </c>
      <c r="H118" s="19" t="s">
        <v>649</v>
      </c>
      <c r="I118" s="19" t="s">
        <v>16</v>
      </c>
      <c r="J118" s="30"/>
      <c r="K118" s="8">
        <f t="shared" si="23"/>
        <v>45188</v>
      </c>
      <c r="L118" s="17" t="s">
        <v>12</v>
      </c>
      <c r="M118" s="9">
        <v>0.56944444444444442</v>
      </c>
      <c r="N118" s="95" t="s">
        <v>17</v>
      </c>
      <c r="O118" s="54" t="s">
        <v>18</v>
      </c>
      <c r="P118" s="54" t="s">
        <v>67</v>
      </c>
      <c r="Q118" s="453" t="s">
        <v>20</v>
      </c>
      <c r="R118" s="44" t="s">
        <v>490</v>
      </c>
    </row>
    <row r="119" spans="1:18" x14ac:dyDescent="0.25">
      <c r="A119" s="7">
        <v>3</v>
      </c>
      <c r="B119" s="8">
        <f t="shared" si="22"/>
        <v>45188</v>
      </c>
      <c r="C119" s="17" t="s">
        <v>12</v>
      </c>
      <c r="D119" s="9">
        <v>0.61111111111111116</v>
      </c>
      <c r="E119" s="19" t="s">
        <v>13</v>
      </c>
      <c r="F119" s="19" t="s">
        <v>14</v>
      </c>
      <c r="G119" s="36" t="s">
        <v>546</v>
      </c>
      <c r="H119" s="19" t="s">
        <v>649</v>
      </c>
      <c r="I119" s="19" t="s">
        <v>16</v>
      </c>
      <c r="J119" s="30"/>
      <c r="K119" s="8">
        <f t="shared" si="23"/>
        <v>45188</v>
      </c>
      <c r="L119" s="17" t="s">
        <v>12</v>
      </c>
      <c r="M119" s="9">
        <v>0.61111111111111116</v>
      </c>
      <c r="N119" s="95" t="s">
        <v>17</v>
      </c>
      <c r="O119" s="54" t="s">
        <v>18</v>
      </c>
      <c r="P119" s="54" t="s">
        <v>67</v>
      </c>
      <c r="Q119" s="453" t="s">
        <v>20</v>
      </c>
      <c r="R119" s="44" t="s">
        <v>491</v>
      </c>
    </row>
    <row r="120" spans="1:18" x14ac:dyDescent="0.25">
      <c r="A120" s="7">
        <v>3</v>
      </c>
      <c r="B120" s="8">
        <f t="shared" si="22"/>
        <v>45188</v>
      </c>
      <c r="C120" s="17" t="s">
        <v>12</v>
      </c>
      <c r="D120" s="9">
        <v>0.65277777777777779</v>
      </c>
      <c r="E120" s="19" t="s">
        <v>13</v>
      </c>
      <c r="F120" s="19" t="s">
        <v>14</v>
      </c>
      <c r="G120" s="36" t="s">
        <v>546</v>
      </c>
      <c r="H120" s="19" t="s">
        <v>649</v>
      </c>
      <c r="I120" s="19" t="s">
        <v>16</v>
      </c>
      <c r="J120" s="30"/>
      <c r="K120" s="8">
        <f t="shared" si="23"/>
        <v>45188</v>
      </c>
      <c r="L120" s="17" t="s">
        <v>12</v>
      </c>
      <c r="M120" s="9">
        <v>0.65277777777777779</v>
      </c>
      <c r="N120" s="95" t="s">
        <v>17</v>
      </c>
      <c r="O120" s="54" t="s">
        <v>18</v>
      </c>
      <c r="P120" s="54" t="s">
        <v>69</v>
      </c>
      <c r="Q120" s="453" t="s">
        <v>20</v>
      </c>
      <c r="R120" s="44" t="s">
        <v>492</v>
      </c>
    </row>
    <row r="121" spans="1:18" x14ac:dyDescent="0.25">
      <c r="A121" s="7">
        <v>3</v>
      </c>
      <c r="B121" s="8">
        <f t="shared" si="22"/>
        <v>45188</v>
      </c>
      <c r="C121" s="17" t="s">
        <v>12</v>
      </c>
      <c r="D121" s="9">
        <v>0.69444444444444442</v>
      </c>
      <c r="E121" s="19" t="s">
        <v>13</v>
      </c>
      <c r="F121" s="19" t="s">
        <v>14</v>
      </c>
      <c r="G121" s="36" t="s">
        <v>122</v>
      </c>
      <c r="H121" s="19" t="s">
        <v>649</v>
      </c>
      <c r="I121" s="19" t="s">
        <v>16</v>
      </c>
      <c r="J121" s="30"/>
      <c r="K121" s="8">
        <f t="shared" si="23"/>
        <v>45188</v>
      </c>
      <c r="L121" s="17" t="s">
        <v>12</v>
      </c>
      <c r="M121" s="9">
        <v>0.69444444444444442</v>
      </c>
      <c r="N121" s="95" t="s">
        <v>17</v>
      </c>
      <c r="O121" s="54" t="s">
        <v>18</v>
      </c>
      <c r="P121" s="54" t="s">
        <v>448</v>
      </c>
      <c r="Q121" s="453" t="s">
        <v>20</v>
      </c>
      <c r="R121" s="44" t="s">
        <v>492</v>
      </c>
    </row>
    <row r="122" spans="1:18" x14ac:dyDescent="0.25">
      <c r="A122" s="7">
        <v>3</v>
      </c>
      <c r="B122" s="8"/>
      <c r="C122" s="17" t="s">
        <v>10</v>
      </c>
      <c r="D122" s="9" t="s">
        <v>10</v>
      </c>
      <c r="E122" s="11"/>
      <c r="F122" s="12"/>
      <c r="G122" s="12"/>
      <c r="H122" s="12"/>
      <c r="I122" s="12"/>
      <c r="J122" s="18"/>
      <c r="K122" s="8"/>
      <c r="L122" s="17" t="s">
        <v>10</v>
      </c>
      <c r="M122" s="9" t="s">
        <v>10</v>
      </c>
      <c r="N122" s="97"/>
      <c r="O122" s="56"/>
      <c r="P122" s="56"/>
      <c r="Q122" s="456"/>
    </row>
    <row r="123" spans="1:18" x14ac:dyDescent="0.25">
      <c r="A123" s="7">
        <v>3</v>
      </c>
      <c r="B123" s="8">
        <f t="shared" ref="B123:B131" si="24">B113+1</f>
        <v>45189</v>
      </c>
      <c r="C123" s="17" t="s">
        <v>27</v>
      </c>
      <c r="D123" s="9">
        <v>0.3611111111111111</v>
      </c>
      <c r="E123" s="19" t="s">
        <v>13</v>
      </c>
      <c r="F123" s="19" t="s">
        <v>14</v>
      </c>
      <c r="G123" s="36" t="s">
        <v>546</v>
      </c>
      <c r="H123" s="19" t="s">
        <v>649</v>
      </c>
      <c r="I123" s="19" t="s">
        <v>16</v>
      </c>
      <c r="J123" s="18"/>
      <c r="K123" s="8">
        <f t="shared" ref="K123:K131" si="25">K113+1</f>
        <v>45189</v>
      </c>
      <c r="L123" s="17" t="s">
        <v>27</v>
      </c>
      <c r="M123" s="9">
        <v>0.3611111111111111</v>
      </c>
      <c r="N123" s="98" t="s">
        <v>17</v>
      </c>
      <c r="O123" s="49" t="s">
        <v>38</v>
      </c>
      <c r="P123" s="36" t="s">
        <v>64</v>
      </c>
      <c r="Q123" s="452"/>
    </row>
    <row r="124" spans="1:18" x14ac:dyDescent="0.25">
      <c r="A124" s="7">
        <v>3</v>
      </c>
      <c r="B124" s="8">
        <f t="shared" si="24"/>
        <v>45189</v>
      </c>
      <c r="C124" s="17" t="s">
        <v>27</v>
      </c>
      <c r="D124" s="9">
        <v>0.40277777777777779</v>
      </c>
      <c r="E124" s="19" t="s">
        <v>13</v>
      </c>
      <c r="F124" s="19" t="s">
        <v>14</v>
      </c>
      <c r="G124" s="36" t="s">
        <v>546</v>
      </c>
      <c r="H124" s="19" t="s">
        <v>649</v>
      </c>
      <c r="I124" s="19" t="s">
        <v>16</v>
      </c>
      <c r="J124" s="18"/>
      <c r="K124" s="8">
        <f t="shared" si="25"/>
        <v>45189</v>
      </c>
      <c r="L124" s="17" t="s">
        <v>27</v>
      </c>
      <c r="M124" s="9">
        <v>0.40277777777777779</v>
      </c>
      <c r="N124" s="98" t="s">
        <v>17</v>
      </c>
      <c r="O124" s="49" t="s">
        <v>38</v>
      </c>
      <c r="P124" s="36" t="s">
        <v>64</v>
      </c>
      <c r="Q124" s="452"/>
    </row>
    <row r="125" spans="1:18" x14ac:dyDescent="0.25">
      <c r="A125" s="7">
        <v>3</v>
      </c>
      <c r="B125" s="8">
        <f t="shared" si="24"/>
        <v>45189</v>
      </c>
      <c r="C125" s="17" t="s">
        <v>27</v>
      </c>
      <c r="D125" s="9">
        <v>0.44444444444444442</v>
      </c>
      <c r="E125" s="19" t="s">
        <v>13</v>
      </c>
      <c r="F125" s="19" t="s">
        <v>14</v>
      </c>
      <c r="G125" s="36" t="s">
        <v>546</v>
      </c>
      <c r="H125" s="19" t="s">
        <v>649</v>
      </c>
      <c r="I125" s="19" t="s">
        <v>16</v>
      </c>
      <c r="J125" s="18"/>
      <c r="K125" s="8">
        <f t="shared" si="25"/>
        <v>45189</v>
      </c>
      <c r="L125" s="17" t="s">
        <v>27</v>
      </c>
      <c r="M125" s="9">
        <v>0.44444444444444442</v>
      </c>
      <c r="N125" s="98" t="s">
        <v>17</v>
      </c>
      <c r="O125" s="49" t="s">
        <v>38</v>
      </c>
      <c r="P125" s="36" t="s">
        <v>64</v>
      </c>
      <c r="Q125" s="452"/>
    </row>
    <row r="126" spans="1:18" x14ac:dyDescent="0.25">
      <c r="A126" s="7">
        <v>3</v>
      </c>
      <c r="B126" s="8">
        <f t="shared" si="24"/>
        <v>45189</v>
      </c>
      <c r="C126" s="17" t="s">
        <v>27</v>
      </c>
      <c r="D126" s="9">
        <v>0.4861111111111111</v>
      </c>
      <c r="E126" s="19" t="s">
        <v>13</v>
      </c>
      <c r="F126" s="19" t="s">
        <v>14</v>
      </c>
      <c r="G126" s="36" t="s">
        <v>546</v>
      </c>
      <c r="H126" s="19" t="s">
        <v>649</v>
      </c>
      <c r="I126" s="19" t="s">
        <v>16</v>
      </c>
      <c r="J126" s="18"/>
      <c r="K126" s="8">
        <f t="shared" si="25"/>
        <v>45189</v>
      </c>
      <c r="L126" s="17" t="s">
        <v>27</v>
      </c>
      <c r="M126" s="9">
        <v>0.4861111111111111</v>
      </c>
      <c r="N126" s="98" t="s">
        <v>17</v>
      </c>
      <c r="O126" s="49" t="s">
        <v>38</v>
      </c>
      <c r="P126" s="36" t="s">
        <v>64</v>
      </c>
      <c r="Q126" s="452"/>
    </row>
    <row r="127" spans="1:18" x14ac:dyDescent="0.25">
      <c r="A127" s="7">
        <v>3</v>
      </c>
      <c r="B127" s="8">
        <f t="shared" si="24"/>
        <v>45189</v>
      </c>
      <c r="C127" s="17" t="s">
        <v>27</v>
      </c>
      <c r="D127" s="9">
        <v>0.52777777777777779</v>
      </c>
      <c r="E127" s="22"/>
      <c r="F127" s="22"/>
      <c r="G127" s="22" t="s">
        <v>24</v>
      </c>
      <c r="H127" s="22"/>
      <c r="I127" s="22"/>
      <c r="J127" s="27"/>
      <c r="K127" s="8">
        <f t="shared" si="25"/>
        <v>45189</v>
      </c>
      <c r="L127" s="17" t="s">
        <v>27</v>
      </c>
      <c r="M127" s="9">
        <v>0.52777777777777779</v>
      </c>
      <c r="N127" s="59"/>
      <c r="O127" s="59" t="s">
        <v>24</v>
      </c>
      <c r="P127" s="60"/>
      <c r="Q127" s="29"/>
    </row>
    <row r="128" spans="1:18" x14ac:dyDescent="0.25">
      <c r="A128" s="7">
        <v>3</v>
      </c>
      <c r="B128" s="8">
        <f t="shared" si="24"/>
        <v>45189</v>
      </c>
      <c r="C128" s="17" t="s">
        <v>27</v>
      </c>
      <c r="D128" s="9">
        <v>0.56944444444444442</v>
      </c>
      <c r="E128" s="19" t="s">
        <v>13</v>
      </c>
      <c r="F128" s="19" t="s">
        <v>14</v>
      </c>
      <c r="G128" s="36" t="s">
        <v>546</v>
      </c>
      <c r="H128" s="19" t="s">
        <v>649</v>
      </c>
      <c r="I128" s="19" t="s">
        <v>16</v>
      </c>
      <c r="J128" s="30"/>
      <c r="K128" s="8">
        <f t="shared" si="25"/>
        <v>45189</v>
      </c>
      <c r="L128" s="17" t="s">
        <v>27</v>
      </c>
      <c r="M128" s="9">
        <v>0.56944444444444442</v>
      </c>
      <c r="N128" s="95" t="s">
        <v>17</v>
      </c>
      <c r="O128" s="54" t="s">
        <v>18</v>
      </c>
      <c r="P128" s="54" t="s">
        <v>447</v>
      </c>
      <c r="Q128" s="453" t="s">
        <v>20</v>
      </c>
    </row>
    <row r="129" spans="1:17" x14ac:dyDescent="0.25">
      <c r="A129" s="7">
        <v>3</v>
      </c>
      <c r="B129" s="8">
        <f t="shared" si="24"/>
        <v>45189</v>
      </c>
      <c r="C129" s="17" t="s">
        <v>27</v>
      </c>
      <c r="D129" s="9">
        <v>0.61111111111111116</v>
      </c>
      <c r="E129" s="19" t="s">
        <v>13</v>
      </c>
      <c r="F129" s="19" t="s">
        <v>14</v>
      </c>
      <c r="G129" s="36" t="s">
        <v>546</v>
      </c>
      <c r="H129" s="19" t="s">
        <v>649</v>
      </c>
      <c r="I129" s="19" t="s">
        <v>16</v>
      </c>
      <c r="J129" s="30"/>
      <c r="K129" s="8">
        <f t="shared" si="25"/>
        <v>45189</v>
      </c>
      <c r="L129" s="17" t="s">
        <v>27</v>
      </c>
      <c r="M129" s="9">
        <v>0.61111111111111116</v>
      </c>
      <c r="N129" s="95" t="s">
        <v>17</v>
      </c>
      <c r="O129" s="54" t="s">
        <v>18</v>
      </c>
      <c r="P129" s="54" t="s">
        <v>447</v>
      </c>
      <c r="Q129" s="453" t="s">
        <v>20</v>
      </c>
    </row>
    <row r="130" spans="1:17" x14ac:dyDescent="0.25">
      <c r="A130" s="7">
        <v>3</v>
      </c>
      <c r="B130" s="8">
        <f t="shared" si="24"/>
        <v>45189</v>
      </c>
      <c r="C130" s="17" t="s">
        <v>27</v>
      </c>
      <c r="D130" s="9">
        <v>0.65277777777777779</v>
      </c>
      <c r="E130" s="19" t="s">
        <v>13</v>
      </c>
      <c r="F130" s="19" t="s">
        <v>14</v>
      </c>
      <c r="G130" s="36" t="s">
        <v>546</v>
      </c>
      <c r="H130" s="19" t="s">
        <v>649</v>
      </c>
      <c r="I130" s="19" t="s">
        <v>16</v>
      </c>
      <c r="J130" s="30"/>
      <c r="K130" s="8">
        <f t="shared" si="25"/>
        <v>45189</v>
      </c>
      <c r="L130" s="17" t="s">
        <v>27</v>
      </c>
      <c r="M130" s="9">
        <v>0.65277777777777779</v>
      </c>
      <c r="N130" s="95" t="s">
        <v>17</v>
      </c>
      <c r="O130" s="54" t="s">
        <v>18</v>
      </c>
      <c r="P130" s="54" t="s">
        <v>186</v>
      </c>
      <c r="Q130" s="453" t="s">
        <v>20</v>
      </c>
    </row>
    <row r="131" spans="1:17" x14ac:dyDescent="0.25">
      <c r="A131" s="7">
        <v>3</v>
      </c>
      <c r="B131" s="8">
        <f t="shared" si="24"/>
        <v>45189</v>
      </c>
      <c r="C131" s="17" t="s">
        <v>27</v>
      </c>
      <c r="D131" s="9">
        <v>0.69444444444444442</v>
      </c>
      <c r="E131" s="19" t="s">
        <v>13</v>
      </c>
      <c r="F131" s="19" t="s">
        <v>14</v>
      </c>
      <c r="G131" s="36" t="s">
        <v>546</v>
      </c>
      <c r="H131" s="19" t="s">
        <v>649</v>
      </c>
      <c r="I131" s="19" t="s">
        <v>16</v>
      </c>
      <c r="J131" s="30"/>
      <c r="K131" s="8">
        <f t="shared" si="25"/>
        <v>45189</v>
      </c>
      <c r="L131" s="17" t="s">
        <v>27</v>
      </c>
      <c r="M131" s="9">
        <v>0.69444444444444442</v>
      </c>
      <c r="N131" s="95" t="s">
        <v>17</v>
      </c>
      <c r="O131" s="54" t="s">
        <v>18</v>
      </c>
      <c r="P131" s="54" t="s">
        <v>186</v>
      </c>
      <c r="Q131" s="453" t="s">
        <v>20</v>
      </c>
    </row>
    <row r="132" spans="1:17" x14ac:dyDescent="0.25">
      <c r="A132" s="7">
        <v>3</v>
      </c>
      <c r="B132" s="52"/>
      <c r="C132" s="53" t="s">
        <v>10</v>
      </c>
      <c r="D132" s="51" t="s">
        <v>10</v>
      </c>
      <c r="E132" s="251"/>
      <c r="J132" s="252"/>
      <c r="K132" s="52"/>
      <c r="L132" s="53" t="s">
        <v>10</v>
      </c>
      <c r="M132" s="51" t="s">
        <v>10</v>
      </c>
      <c r="N132" s="101"/>
      <c r="O132" s="56"/>
      <c r="P132" s="56"/>
      <c r="Q132" s="456"/>
    </row>
    <row r="133" spans="1:17" x14ac:dyDescent="0.25">
      <c r="A133" s="7"/>
      <c r="B133" s="8">
        <f t="shared" ref="B133:B141" si="26">B123+1</f>
        <v>45190</v>
      </c>
      <c r="C133" s="17" t="s">
        <v>35</v>
      </c>
      <c r="D133" s="9">
        <v>0.3611111111111111</v>
      </c>
      <c r="E133" s="19" t="s">
        <v>13</v>
      </c>
      <c r="F133" s="19" t="s">
        <v>14</v>
      </c>
      <c r="G133" s="36" t="s">
        <v>546</v>
      </c>
      <c r="H133" s="19" t="s">
        <v>649</v>
      </c>
      <c r="I133" s="19" t="s">
        <v>16</v>
      </c>
      <c r="J133" s="12"/>
      <c r="K133" s="8">
        <f t="shared" ref="K133:K141" si="27">K123+1</f>
        <v>45190</v>
      </c>
      <c r="L133" s="17" t="s">
        <v>35</v>
      </c>
      <c r="M133" s="9">
        <v>0.3611111111111111</v>
      </c>
      <c r="N133" s="98" t="s">
        <v>17</v>
      </c>
      <c r="O133" s="49" t="s">
        <v>38</v>
      </c>
      <c r="P133" s="36" t="s">
        <v>64</v>
      </c>
      <c r="Q133" s="452"/>
    </row>
    <row r="134" spans="1:17" x14ac:dyDescent="0.25">
      <c r="A134" s="7">
        <v>3</v>
      </c>
      <c r="B134" s="8">
        <f t="shared" si="26"/>
        <v>45190</v>
      </c>
      <c r="C134" s="17" t="s">
        <v>35</v>
      </c>
      <c r="D134" s="9">
        <v>0.40277777777777779</v>
      </c>
      <c r="E134" s="19" t="s">
        <v>13</v>
      </c>
      <c r="F134" s="19" t="s">
        <v>14</v>
      </c>
      <c r="G134" s="36" t="s">
        <v>546</v>
      </c>
      <c r="H134" s="19" t="s">
        <v>649</v>
      </c>
      <c r="I134" s="19" t="s">
        <v>16</v>
      </c>
      <c r="J134" s="12"/>
      <c r="K134" s="8">
        <f t="shared" si="27"/>
        <v>45190</v>
      </c>
      <c r="L134" s="17" t="s">
        <v>35</v>
      </c>
      <c r="M134" s="9">
        <v>0.40277777777777779</v>
      </c>
      <c r="N134" s="98" t="s">
        <v>17</v>
      </c>
      <c r="O134" s="49" t="s">
        <v>38</v>
      </c>
      <c r="P134" s="36" t="s">
        <v>64</v>
      </c>
      <c r="Q134" s="452"/>
    </row>
    <row r="135" spans="1:17" x14ac:dyDescent="0.25">
      <c r="A135" s="7">
        <v>3</v>
      </c>
      <c r="B135" s="8">
        <f t="shared" si="26"/>
        <v>45190</v>
      </c>
      <c r="C135" s="17" t="s">
        <v>35</v>
      </c>
      <c r="D135" s="9">
        <v>0.44444444444444442</v>
      </c>
      <c r="E135" s="19" t="s">
        <v>13</v>
      </c>
      <c r="F135" s="19" t="s">
        <v>14</v>
      </c>
      <c r="G135" s="36" t="s">
        <v>546</v>
      </c>
      <c r="H135" s="19" t="s">
        <v>649</v>
      </c>
      <c r="I135" s="19" t="s">
        <v>16</v>
      </c>
      <c r="J135" s="12"/>
      <c r="K135" s="8">
        <f t="shared" si="27"/>
        <v>45190</v>
      </c>
      <c r="L135" s="17" t="s">
        <v>35</v>
      </c>
      <c r="M135" s="9">
        <v>0.44444444444444442</v>
      </c>
      <c r="N135" s="98" t="s">
        <v>17</v>
      </c>
      <c r="O135" s="49" t="s">
        <v>38</v>
      </c>
      <c r="P135" s="36" t="s">
        <v>64</v>
      </c>
      <c r="Q135" s="452"/>
    </row>
    <row r="136" spans="1:17" x14ac:dyDescent="0.25">
      <c r="A136" s="7">
        <v>3</v>
      </c>
      <c r="B136" s="8">
        <f t="shared" si="26"/>
        <v>45190</v>
      </c>
      <c r="C136" s="17" t="s">
        <v>35</v>
      </c>
      <c r="D136" s="9">
        <v>0.4861111111111111</v>
      </c>
      <c r="E136" s="19" t="s">
        <v>13</v>
      </c>
      <c r="F136" s="19" t="s">
        <v>14</v>
      </c>
      <c r="G136" s="36" t="s">
        <v>546</v>
      </c>
      <c r="H136" s="19" t="s">
        <v>649</v>
      </c>
      <c r="I136" s="19" t="s">
        <v>16</v>
      </c>
      <c r="J136" s="18"/>
      <c r="K136" s="8">
        <f t="shared" si="27"/>
        <v>45190</v>
      </c>
      <c r="L136" s="17" t="s">
        <v>35</v>
      </c>
      <c r="M136" s="9">
        <v>0.4861111111111111</v>
      </c>
      <c r="N136" s="98" t="s">
        <v>17</v>
      </c>
      <c r="O136" s="49" t="s">
        <v>38</v>
      </c>
      <c r="P136" s="36" t="s">
        <v>64</v>
      </c>
      <c r="Q136" s="452"/>
    </row>
    <row r="137" spans="1:17" x14ac:dyDescent="0.25">
      <c r="A137" s="7">
        <v>3</v>
      </c>
      <c r="B137" s="8">
        <f t="shared" si="26"/>
        <v>45190</v>
      </c>
      <c r="C137" s="17" t="s">
        <v>35</v>
      </c>
      <c r="D137" s="9">
        <v>0.52777777777777779</v>
      </c>
      <c r="E137" s="22"/>
      <c r="F137" s="23"/>
      <c r="G137" s="24" t="s">
        <v>24</v>
      </c>
      <c r="H137" s="26"/>
      <c r="I137" s="26"/>
      <c r="J137" s="27"/>
      <c r="K137" s="8">
        <f t="shared" si="27"/>
        <v>45190</v>
      </c>
      <c r="L137" s="17" t="s">
        <v>35</v>
      </c>
      <c r="M137" s="9">
        <v>0.52777777777777779</v>
      </c>
      <c r="N137" s="29"/>
      <c r="O137" s="29" t="s">
        <v>24</v>
      </c>
      <c r="P137" s="385"/>
      <c r="Q137" s="29"/>
    </row>
    <row r="138" spans="1:17" x14ac:dyDescent="0.25">
      <c r="A138" s="7">
        <v>3</v>
      </c>
      <c r="B138" s="8">
        <f t="shared" si="26"/>
        <v>45190</v>
      </c>
      <c r="C138" s="17" t="s">
        <v>35</v>
      </c>
      <c r="D138" s="9">
        <v>0.56944444444444442</v>
      </c>
      <c r="E138" s="19" t="s">
        <v>13</v>
      </c>
      <c r="F138" s="19" t="s">
        <v>14</v>
      </c>
      <c r="G138" s="36" t="s">
        <v>546</v>
      </c>
      <c r="H138" s="19" t="s">
        <v>649</v>
      </c>
      <c r="I138" s="19" t="s">
        <v>16</v>
      </c>
      <c r="J138" s="30"/>
      <c r="K138" s="8">
        <f t="shared" si="27"/>
        <v>45190</v>
      </c>
      <c r="L138" s="17" t="s">
        <v>35</v>
      </c>
      <c r="M138" s="9">
        <v>0.56944444444444442</v>
      </c>
      <c r="N138" s="95" t="s">
        <v>17</v>
      </c>
      <c r="O138" s="55" t="s">
        <v>18</v>
      </c>
      <c r="P138" s="55" t="s">
        <v>71</v>
      </c>
      <c r="Q138" s="457" t="s">
        <v>20</v>
      </c>
    </row>
    <row r="139" spans="1:17" x14ac:dyDescent="0.25">
      <c r="A139" s="7">
        <v>3</v>
      </c>
      <c r="B139" s="8">
        <f t="shared" si="26"/>
        <v>45190</v>
      </c>
      <c r="C139" s="17" t="s">
        <v>35</v>
      </c>
      <c r="D139" s="9">
        <v>0.61111111111111116</v>
      </c>
      <c r="E139" s="19" t="s">
        <v>13</v>
      </c>
      <c r="F139" s="19" t="s">
        <v>14</v>
      </c>
      <c r="G139" s="36" t="s">
        <v>546</v>
      </c>
      <c r="H139" s="19" t="s">
        <v>649</v>
      </c>
      <c r="I139" s="19" t="s">
        <v>16</v>
      </c>
      <c r="J139" s="30"/>
      <c r="K139" s="8">
        <f t="shared" si="27"/>
        <v>45190</v>
      </c>
      <c r="L139" s="17" t="s">
        <v>35</v>
      </c>
      <c r="M139" s="9">
        <v>0.61111111111111116</v>
      </c>
      <c r="N139" s="95" t="s">
        <v>17</v>
      </c>
      <c r="O139" s="55" t="s">
        <v>18</v>
      </c>
      <c r="P139" s="55" t="s">
        <v>449</v>
      </c>
      <c r="Q139" s="457" t="s">
        <v>20</v>
      </c>
    </row>
    <row r="140" spans="1:17" x14ac:dyDescent="0.25">
      <c r="A140" s="7">
        <v>3</v>
      </c>
      <c r="B140" s="8">
        <f t="shared" si="26"/>
        <v>45190</v>
      </c>
      <c r="C140" s="17" t="s">
        <v>35</v>
      </c>
      <c r="D140" s="9">
        <v>0.65277777777777779</v>
      </c>
      <c r="E140" s="19" t="s">
        <v>13</v>
      </c>
      <c r="F140" s="19" t="s">
        <v>14</v>
      </c>
      <c r="G140" s="36" t="s">
        <v>546</v>
      </c>
      <c r="H140" s="19" t="s">
        <v>649</v>
      </c>
      <c r="I140" s="19" t="s">
        <v>16</v>
      </c>
      <c r="J140" s="18"/>
      <c r="K140" s="8">
        <f t="shared" si="27"/>
        <v>45190</v>
      </c>
      <c r="L140" s="17" t="s">
        <v>35</v>
      </c>
      <c r="M140" s="9">
        <v>0.65277777777777779</v>
      </c>
      <c r="N140" s="95" t="s">
        <v>17</v>
      </c>
      <c r="O140" s="55" t="s">
        <v>18</v>
      </c>
      <c r="P140" s="55" t="s">
        <v>449</v>
      </c>
      <c r="Q140" s="457" t="s">
        <v>20</v>
      </c>
    </row>
    <row r="141" spans="1:17" x14ac:dyDescent="0.25">
      <c r="A141" s="7">
        <v>3</v>
      </c>
      <c r="B141" s="8">
        <f t="shared" si="26"/>
        <v>45190</v>
      </c>
      <c r="C141" s="17" t="s">
        <v>35</v>
      </c>
      <c r="D141" s="9">
        <v>0.69444444444444442</v>
      </c>
      <c r="E141" s="19" t="s">
        <v>13</v>
      </c>
      <c r="F141" s="19" t="s">
        <v>14</v>
      </c>
      <c r="G141" s="36" t="s">
        <v>546</v>
      </c>
      <c r="H141" s="19" t="s">
        <v>649</v>
      </c>
      <c r="I141" s="19" t="s">
        <v>16</v>
      </c>
      <c r="J141" s="18"/>
      <c r="K141" s="8">
        <f t="shared" si="27"/>
        <v>45190</v>
      </c>
      <c r="L141" s="17" t="s">
        <v>35</v>
      </c>
      <c r="M141" s="9">
        <v>0.69444444444444442</v>
      </c>
      <c r="N141" s="95" t="s">
        <v>17</v>
      </c>
      <c r="O141" s="55" t="s">
        <v>18</v>
      </c>
      <c r="P141" s="55" t="s">
        <v>450</v>
      </c>
      <c r="Q141" s="457" t="s">
        <v>20</v>
      </c>
    </row>
    <row r="142" spans="1:17" x14ac:dyDescent="0.25">
      <c r="A142" s="7">
        <v>3</v>
      </c>
      <c r="B142" s="8"/>
      <c r="C142" s="17" t="s">
        <v>10</v>
      </c>
      <c r="D142" s="9" t="s">
        <v>10</v>
      </c>
      <c r="E142" s="62"/>
      <c r="F142" s="11"/>
      <c r="G142" s="11"/>
      <c r="H142" s="11"/>
      <c r="I142" s="11"/>
      <c r="J142" s="18"/>
      <c r="K142" s="8"/>
      <c r="L142" s="17" t="s">
        <v>10</v>
      </c>
      <c r="M142" s="9" t="s">
        <v>10</v>
      </c>
      <c r="N142" s="97"/>
      <c r="O142" s="57"/>
      <c r="P142" s="383"/>
      <c r="Q142" s="456"/>
    </row>
    <row r="143" spans="1:17" ht="15" customHeight="1" x14ac:dyDescent="0.25">
      <c r="A143" s="7">
        <v>3</v>
      </c>
      <c r="B143" s="41">
        <f t="shared" ref="B143:B151" si="28">B133+1</f>
        <v>45191</v>
      </c>
      <c r="C143" s="17" t="s">
        <v>42</v>
      </c>
      <c r="D143" s="9">
        <v>0.3611111111111111</v>
      </c>
      <c r="E143" s="31" t="s">
        <v>13</v>
      </c>
      <c r="F143" s="31" t="s">
        <v>28</v>
      </c>
      <c r="G143" s="32" t="s">
        <v>484</v>
      </c>
      <c r="H143" s="31" t="s">
        <v>523</v>
      </c>
      <c r="I143" s="33" t="s">
        <v>657</v>
      </c>
      <c r="J143" s="63"/>
      <c r="K143" s="41">
        <f t="shared" ref="K143:K151" si="29">K133+1</f>
        <v>45191</v>
      </c>
      <c r="L143" s="17" t="s">
        <v>42</v>
      </c>
      <c r="M143" s="9">
        <v>0.3611111111111111</v>
      </c>
      <c r="N143" s="98" t="s">
        <v>17</v>
      </c>
      <c r="O143" s="49" t="s">
        <v>38</v>
      </c>
      <c r="P143" s="36" t="s">
        <v>64</v>
      </c>
      <c r="Q143" s="452"/>
    </row>
    <row r="144" spans="1:17" ht="15" customHeight="1" x14ac:dyDescent="0.25">
      <c r="A144" s="7">
        <v>3</v>
      </c>
      <c r="B144" s="41">
        <f t="shared" si="28"/>
        <v>45191</v>
      </c>
      <c r="C144" s="17" t="s">
        <v>42</v>
      </c>
      <c r="D144" s="9">
        <v>0.40277777777777779</v>
      </c>
      <c r="E144" s="31" t="s">
        <v>13</v>
      </c>
      <c r="F144" s="31" t="s">
        <v>28</v>
      </c>
      <c r="G144" s="32" t="s">
        <v>484</v>
      </c>
      <c r="H144" s="31" t="s">
        <v>523</v>
      </c>
      <c r="I144" s="33" t="s">
        <v>657</v>
      </c>
      <c r="J144" s="63"/>
      <c r="K144" s="41">
        <f t="shared" si="29"/>
        <v>45191</v>
      </c>
      <c r="L144" s="17" t="s">
        <v>42</v>
      </c>
      <c r="M144" s="9">
        <v>0.40277777777777779</v>
      </c>
      <c r="N144" s="98" t="s">
        <v>17</v>
      </c>
      <c r="O144" s="49" t="s">
        <v>38</v>
      </c>
      <c r="P144" s="36" t="s">
        <v>64</v>
      </c>
      <c r="Q144" s="452"/>
    </row>
    <row r="145" spans="1:17" ht="15" customHeight="1" x14ac:dyDescent="0.25">
      <c r="A145" s="7">
        <v>3</v>
      </c>
      <c r="B145" s="41">
        <f t="shared" si="28"/>
        <v>45191</v>
      </c>
      <c r="C145" s="17" t="s">
        <v>42</v>
      </c>
      <c r="D145" s="9">
        <v>0.44444444444444442</v>
      </c>
      <c r="E145" s="31" t="s">
        <v>13</v>
      </c>
      <c r="F145" s="31" t="s">
        <v>28</v>
      </c>
      <c r="G145" s="32" t="s">
        <v>485</v>
      </c>
      <c r="H145" s="31" t="s">
        <v>523</v>
      </c>
      <c r="I145" s="33" t="s">
        <v>657</v>
      </c>
      <c r="J145" s="63"/>
      <c r="K145" s="41">
        <f t="shared" si="29"/>
        <v>45191</v>
      </c>
      <c r="L145" s="17" t="s">
        <v>42</v>
      </c>
      <c r="M145" s="9">
        <v>0.44444444444444442</v>
      </c>
      <c r="N145" s="98" t="s">
        <v>17</v>
      </c>
      <c r="O145" s="49" t="s">
        <v>38</v>
      </c>
      <c r="P145" s="36" t="s">
        <v>64</v>
      </c>
      <c r="Q145" s="452"/>
    </row>
    <row r="146" spans="1:17" ht="15" customHeight="1" x14ac:dyDescent="0.25">
      <c r="A146" s="7">
        <v>3</v>
      </c>
      <c r="B146" s="41">
        <f t="shared" si="28"/>
        <v>45191</v>
      </c>
      <c r="C146" s="17" t="s">
        <v>42</v>
      </c>
      <c r="D146" s="9">
        <v>0.4861111111111111</v>
      </c>
      <c r="E146" s="31" t="s">
        <v>13</v>
      </c>
      <c r="F146" s="31" t="s">
        <v>28</v>
      </c>
      <c r="G146" s="32" t="s">
        <v>485</v>
      </c>
      <c r="H146" s="31" t="s">
        <v>523</v>
      </c>
      <c r="I146" s="33" t="s">
        <v>657</v>
      </c>
      <c r="J146" s="63"/>
      <c r="K146" s="41">
        <f t="shared" si="29"/>
        <v>45191</v>
      </c>
      <c r="L146" s="17" t="s">
        <v>42</v>
      </c>
      <c r="M146" s="9">
        <v>0.4861111111111111</v>
      </c>
      <c r="N146" s="98" t="s">
        <v>17</v>
      </c>
      <c r="O146" s="49" t="s">
        <v>38</v>
      </c>
      <c r="P146" s="36" t="s">
        <v>64</v>
      </c>
      <c r="Q146" s="452"/>
    </row>
    <row r="147" spans="1:17" ht="15" customHeight="1" x14ac:dyDescent="0.25">
      <c r="A147" s="7">
        <v>3</v>
      </c>
      <c r="B147" s="41">
        <f t="shared" si="28"/>
        <v>45191</v>
      </c>
      <c r="C147" s="17" t="s">
        <v>42</v>
      </c>
      <c r="D147" s="9">
        <v>0.52777777777777779</v>
      </c>
      <c r="E147" s="22"/>
      <c r="F147" s="22"/>
      <c r="G147" s="22" t="s">
        <v>24</v>
      </c>
      <c r="H147" s="22"/>
      <c r="I147" s="22"/>
      <c r="J147" s="63"/>
      <c r="K147" s="41">
        <f t="shared" si="29"/>
        <v>45191</v>
      </c>
      <c r="L147" s="17" t="s">
        <v>42</v>
      </c>
      <c r="M147" s="9">
        <v>0.52777777777777779</v>
      </c>
      <c r="N147" s="29"/>
      <c r="O147" s="29" t="s">
        <v>24</v>
      </c>
      <c r="P147" s="28"/>
      <c r="Q147" s="29"/>
    </row>
    <row r="148" spans="1:17" ht="15" customHeight="1" x14ac:dyDescent="0.25">
      <c r="A148" s="7">
        <v>3</v>
      </c>
      <c r="B148" s="41">
        <f t="shared" si="28"/>
        <v>45191</v>
      </c>
      <c r="C148" s="17" t="s">
        <v>42</v>
      </c>
      <c r="D148" s="9">
        <v>0.56944444444444442</v>
      </c>
      <c r="E148" s="19" t="s">
        <v>13</v>
      </c>
      <c r="F148" s="19" t="s">
        <v>14</v>
      </c>
      <c r="G148" s="20" t="s">
        <v>545</v>
      </c>
      <c r="H148" s="19" t="s">
        <v>473</v>
      </c>
      <c r="I148" s="19" t="s">
        <v>16</v>
      </c>
      <c r="J148" s="63"/>
      <c r="K148" s="41">
        <f t="shared" si="29"/>
        <v>45191</v>
      </c>
      <c r="L148" s="17" t="s">
        <v>42</v>
      </c>
      <c r="M148" s="9">
        <v>0.56944444444444442</v>
      </c>
      <c r="N148" s="95" t="s">
        <v>17</v>
      </c>
      <c r="O148" s="55" t="s">
        <v>18</v>
      </c>
      <c r="P148" s="55" t="s">
        <v>451</v>
      </c>
      <c r="Q148" s="458" t="s">
        <v>20</v>
      </c>
    </row>
    <row r="149" spans="1:17" ht="15" customHeight="1" x14ac:dyDescent="0.25">
      <c r="A149" s="7">
        <v>3</v>
      </c>
      <c r="B149" s="41">
        <f t="shared" si="28"/>
        <v>45191</v>
      </c>
      <c r="C149" s="17" t="s">
        <v>42</v>
      </c>
      <c r="D149" s="9">
        <v>0.61111111111111116</v>
      </c>
      <c r="E149" s="19" t="s">
        <v>13</v>
      </c>
      <c r="F149" s="19" t="s">
        <v>14</v>
      </c>
      <c r="G149" s="20" t="s">
        <v>545</v>
      </c>
      <c r="H149" s="19" t="s">
        <v>473</v>
      </c>
      <c r="I149" s="19" t="s">
        <v>16</v>
      </c>
      <c r="J149" s="63"/>
      <c r="K149" s="41">
        <f t="shared" si="29"/>
        <v>45191</v>
      </c>
      <c r="L149" s="17" t="s">
        <v>42</v>
      </c>
      <c r="M149" s="9">
        <v>0.61111111111111116</v>
      </c>
      <c r="N149" s="95" t="s">
        <v>17</v>
      </c>
      <c r="O149" s="55" t="s">
        <v>18</v>
      </c>
      <c r="P149" s="55" t="s">
        <v>452</v>
      </c>
      <c r="Q149" s="458" t="s">
        <v>20</v>
      </c>
    </row>
    <row r="150" spans="1:17" ht="15" customHeight="1" x14ac:dyDescent="0.25">
      <c r="A150" s="7">
        <v>3</v>
      </c>
      <c r="B150" s="41">
        <f t="shared" si="28"/>
        <v>45191</v>
      </c>
      <c r="C150" s="17" t="s">
        <v>42</v>
      </c>
      <c r="D150" s="9">
        <v>0.65277777777777779</v>
      </c>
      <c r="E150" s="19" t="s">
        <v>13</v>
      </c>
      <c r="F150" s="19" t="s">
        <v>14</v>
      </c>
      <c r="G150" s="36" t="s">
        <v>546</v>
      </c>
      <c r="H150" s="19" t="s">
        <v>649</v>
      </c>
      <c r="I150" s="19" t="s">
        <v>16</v>
      </c>
      <c r="J150" s="63"/>
      <c r="K150" s="41">
        <f t="shared" si="29"/>
        <v>45191</v>
      </c>
      <c r="L150" s="17" t="s">
        <v>42</v>
      </c>
      <c r="M150" s="9">
        <v>0.65277777777777779</v>
      </c>
      <c r="N150" s="95" t="s">
        <v>17</v>
      </c>
      <c r="O150" s="55" t="s">
        <v>18</v>
      </c>
      <c r="P150" s="55" t="s">
        <v>87</v>
      </c>
      <c r="Q150" s="458" t="s">
        <v>20</v>
      </c>
    </row>
    <row r="151" spans="1:17" ht="15" customHeight="1" x14ac:dyDescent="0.25">
      <c r="A151" s="7">
        <v>3</v>
      </c>
      <c r="B151" s="41">
        <f t="shared" si="28"/>
        <v>45191</v>
      </c>
      <c r="C151" s="17" t="s">
        <v>42</v>
      </c>
      <c r="D151" s="9">
        <v>0.69444444444444442</v>
      </c>
      <c r="E151" s="19" t="s">
        <v>13</v>
      </c>
      <c r="F151" s="19" t="s">
        <v>14</v>
      </c>
      <c r="G151" s="36" t="s">
        <v>546</v>
      </c>
      <c r="H151" s="19" t="s">
        <v>649</v>
      </c>
      <c r="I151" s="19" t="s">
        <v>16</v>
      </c>
      <c r="J151" s="63"/>
      <c r="K151" s="41">
        <f t="shared" si="29"/>
        <v>45191</v>
      </c>
      <c r="L151" s="17" t="s">
        <v>42</v>
      </c>
      <c r="M151" s="9">
        <v>0.69444444444444442</v>
      </c>
      <c r="N151" s="95" t="s">
        <v>17</v>
      </c>
      <c r="O151" s="55" t="s">
        <v>18</v>
      </c>
      <c r="P151" s="55" t="s">
        <v>453</v>
      </c>
      <c r="Q151" s="458" t="s">
        <v>20</v>
      </c>
    </row>
    <row r="152" spans="1:17" x14ac:dyDescent="0.25">
      <c r="A152" s="7">
        <v>3</v>
      </c>
      <c r="B152" s="41"/>
      <c r="C152" s="17" t="s">
        <v>10</v>
      </c>
      <c r="D152" s="9" t="s">
        <v>10</v>
      </c>
      <c r="E152" s="11"/>
      <c r="F152" s="11"/>
      <c r="G152" s="11"/>
      <c r="H152" s="11"/>
      <c r="I152" s="11"/>
      <c r="J152" s="18"/>
      <c r="K152" s="41"/>
      <c r="L152" s="17" t="s">
        <v>10</v>
      </c>
      <c r="M152" s="9" t="s">
        <v>10</v>
      </c>
      <c r="N152" s="97"/>
      <c r="O152" s="11"/>
      <c r="P152" s="11"/>
      <c r="Q152" s="16"/>
    </row>
    <row r="153" spans="1:17" x14ac:dyDescent="0.25">
      <c r="A153" s="7">
        <v>4</v>
      </c>
      <c r="B153" s="8">
        <f>B143+3</f>
        <v>45194</v>
      </c>
      <c r="C153" s="17" t="s">
        <v>11</v>
      </c>
      <c r="D153" s="9">
        <v>0.3611111111111111</v>
      </c>
      <c r="E153" s="31" t="s">
        <v>13</v>
      </c>
      <c r="F153" s="31" t="s">
        <v>28</v>
      </c>
      <c r="G153" s="32" t="s">
        <v>197</v>
      </c>
      <c r="H153" s="31" t="s">
        <v>473</v>
      </c>
      <c r="I153" s="33"/>
      <c r="J153" s="30"/>
      <c r="K153" s="8">
        <f>K143+3</f>
        <v>45194</v>
      </c>
      <c r="L153" s="17" t="s">
        <v>11</v>
      </c>
      <c r="M153" s="9">
        <v>0.3611111111111111</v>
      </c>
      <c r="N153" s="98" t="s">
        <v>17</v>
      </c>
      <c r="O153" s="35" t="s">
        <v>38</v>
      </c>
      <c r="P153" s="36" t="s">
        <v>39</v>
      </c>
      <c r="Q153" s="425"/>
    </row>
    <row r="154" spans="1:17" x14ac:dyDescent="0.25">
      <c r="A154" s="7">
        <v>4</v>
      </c>
      <c r="B154" s="8">
        <f t="shared" ref="B154:B160" si="30">B153</f>
        <v>45194</v>
      </c>
      <c r="C154" s="17" t="s">
        <v>11</v>
      </c>
      <c r="D154" s="9">
        <v>0.40277777777777779</v>
      </c>
      <c r="E154" s="31" t="s">
        <v>13</v>
      </c>
      <c r="F154" s="31" t="s">
        <v>28</v>
      </c>
      <c r="G154" s="32" t="s">
        <v>197</v>
      </c>
      <c r="H154" s="31" t="s">
        <v>473</v>
      </c>
      <c r="I154" s="33"/>
      <c r="J154" s="30"/>
      <c r="K154" s="8">
        <f t="shared" ref="K154:K160" si="31">K153</f>
        <v>45194</v>
      </c>
      <c r="L154" s="17" t="s">
        <v>11</v>
      </c>
      <c r="M154" s="9">
        <v>0.40277777777777779</v>
      </c>
      <c r="N154" s="98" t="s">
        <v>17</v>
      </c>
      <c r="O154" s="35" t="s">
        <v>38</v>
      </c>
      <c r="P154" s="36" t="s">
        <v>39</v>
      </c>
      <c r="Q154" s="425"/>
    </row>
    <row r="155" spans="1:17" x14ac:dyDescent="0.25">
      <c r="A155" s="7">
        <v>4</v>
      </c>
      <c r="B155" s="8">
        <f t="shared" si="30"/>
        <v>45194</v>
      </c>
      <c r="C155" s="17" t="s">
        <v>11</v>
      </c>
      <c r="D155" s="9">
        <v>0.44444444444444442</v>
      </c>
      <c r="E155" s="31" t="s">
        <v>13</v>
      </c>
      <c r="F155" s="31" t="s">
        <v>28</v>
      </c>
      <c r="G155" s="32" t="s">
        <v>200</v>
      </c>
      <c r="H155" s="32" t="s">
        <v>472</v>
      </c>
      <c r="I155" s="33" t="s">
        <v>654</v>
      </c>
      <c r="J155" s="30"/>
      <c r="K155" s="8">
        <f t="shared" si="31"/>
        <v>45194</v>
      </c>
      <c r="L155" s="17" t="s">
        <v>11</v>
      </c>
      <c r="M155" s="9">
        <v>0.44444444444444442</v>
      </c>
      <c r="N155" s="98" t="s">
        <v>17</v>
      </c>
      <c r="O155" s="35" t="s">
        <v>38</v>
      </c>
      <c r="P155" s="36" t="s">
        <v>39</v>
      </c>
      <c r="Q155" s="425"/>
    </row>
    <row r="156" spans="1:17" x14ac:dyDescent="0.25">
      <c r="A156" s="7">
        <v>4</v>
      </c>
      <c r="B156" s="8">
        <f t="shared" si="30"/>
        <v>45194</v>
      </c>
      <c r="C156" s="17" t="s">
        <v>11</v>
      </c>
      <c r="D156" s="9">
        <v>0.4861111111111111</v>
      </c>
      <c r="E156" s="31" t="s">
        <v>13</v>
      </c>
      <c r="F156" s="31" t="s">
        <v>28</v>
      </c>
      <c r="G156" s="32" t="s">
        <v>200</v>
      </c>
      <c r="H156" s="32" t="s">
        <v>472</v>
      </c>
      <c r="I156" s="33"/>
      <c r="J156" s="18"/>
      <c r="K156" s="8">
        <f t="shared" si="31"/>
        <v>45194</v>
      </c>
      <c r="L156" s="17" t="s">
        <v>11</v>
      </c>
      <c r="M156" s="9">
        <v>0.4861111111111111</v>
      </c>
      <c r="N156" s="98" t="s">
        <v>17</v>
      </c>
      <c r="O156" s="35" t="s">
        <v>38</v>
      </c>
      <c r="P156" s="36" t="s">
        <v>39</v>
      </c>
      <c r="Q156" s="425"/>
    </row>
    <row r="157" spans="1:17" x14ac:dyDescent="0.25">
      <c r="A157" s="7">
        <v>4</v>
      </c>
      <c r="B157" s="8">
        <f t="shared" si="30"/>
        <v>45194</v>
      </c>
      <c r="C157" s="17" t="s">
        <v>11</v>
      </c>
      <c r="D157" s="9">
        <v>0.52777777777777779</v>
      </c>
      <c r="E157" s="22"/>
      <c r="F157" s="23"/>
      <c r="G157" s="22" t="s">
        <v>24</v>
      </c>
      <c r="H157" s="26"/>
      <c r="I157" s="26"/>
      <c r="J157" s="27"/>
      <c r="K157" s="8">
        <f t="shared" si="31"/>
        <v>45194</v>
      </c>
      <c r="L157" s="17" t="s">
        <v>11</v>
      </c>
      <c r="M157" s="9">
        <v>0.52777777777777779</v>
      </c>
      <c r="N157" s="96"/>
      <c r="O157" s="29" t="s">
        <v>24</v>
      </c>
      <c r="P157" s="28"/>
      <c r="Q157" s="29"/>
    </row>
    <row r="158" spans="1:17" x14ac:dyDescent="0.25">
      <c r="A158" s="7">
        <v>4</v>
      </c>
      <c r="B158" s="8">
        <f t="shared" si="30"/>
        <v>45194</v>
      </c>
      <c r="C158" s="17" t="s">
        <v>11</v>
      </c>
      <c r="D158" s="9">
        <v>0.56944444444444442</v>
      </c>
      <c r="E158" s="19" t="s">
        <v>13</v>
      </c>
      <c r="F158" s="19" t="s">
        <v>14</v>
      </c>
      <c r="G158" s="36" t="s">
        <v>546</v>
      </c>
      <c r="H158" s="19" t="s">
        <v>649</v>
      </c>
      <c r="I158" s="19" t="s">
        <v>16</v>
      </c>
      <c r="J158" s="30"/>
      <c r="K158" s="8">
        <f t="shared" si="31"/>
        <v>45194</v>
      </c>
      <c r="L158" s="17" t="s">
        <v>11</v>
      </c>
      <c r="M158" s="9">
        <v>0.56944444444444442</v>
      </c>
      <c r="N158" s="459" t="s">
        <v>17</v>
      </c>
      <c r="O158" s="55" t="s">
        <v>18</v>
      </c>
      <c r="P158" s="459" t="s">
        <v>454</v>
      </c>
      <c r="Q158" s="457" t="s">
        <v>20</v>
      </c>
    </row>
    <row r="159" spans="1:17" x14ac:dyDescent="0.25">
      <c r="A159" s="7">
        <v>4</v>
      </c>
      <c r="B159" s="8">
        <f t="shared" si="30"/>
        <v>45194</v>
      </c>
      <c r="C159" s="17" t="s">
        <v>11</v>
      </c>
      <c r="D159" s="9">
        <v>0.61111111111111116</v>
      </c>
      <c r="E159" s="19" t="s">
        <v>13</v>
      </c>
      <c r="F159" s="19" t="s">
        <v>14</v>
      </c>
      <c r="G159" s="36" t="s">
        <v>546</v>
      </c>
      <c r="H159" s="19" t="s">
        <v>649</v>
      </c>
      <c r="I159" s="19" t="s">
        <v>16</v>
      </c>
      <c r="J159" s="30"/>
      <c r="K159" s="8">
        <f t="shared" si="31"/>
        <v>45194</v>
      </c>
      <c r="L159" s="17" t="s">
        <v>11</v>
      </c>
      <c r="M159" s="9">
        <v>0.61111111111111116</v>
      </c>
      <c r="N159" s="459" t="s">
        <v>17</v>
      </c>
      <c r="O159" s="55" t="s">
        <v>18</v>
      </c>
      <c r="P159" s="55" t="s">
        <v>465</v>
      </c>
      <c r="Q159" s="457" t="s">
        <v>20</v>
      </c>
    </row>
    <row r="160" spans="1:17" x14ac:dyDescent="0.25">
      <c r="A160" s="7">
        <v>4</v>
      </c>
      <c r="B160" s="8">
        <f t="shared" si="30"/>
        <v>45194</v>
      </c>
      <c r="C160" s="17" t="s">
        <v>11</v>
      </c>
      <c r="D160" s="9">
        <v>0.65277777777777779</v>
      </c>
      <c r="E160" s="19" t="s">
        <v>13</v>
      </c>
      <c r="F160" s="19" t="s">
        <v>14</v>
      </c>
      <c r="G160" s="36" t="s">
        <v>546</v>
      </c>
      <c r="H160" s="19" t="s">
        <v>649</v>
      </c>
      <c r="I160" s="19" t="s">
        <v>16</v>
      </c>
      <c r="J160" s="30"/>
      <c r="K160" s="8">
        <f t="shared" si="31"/>
        <v>45194</v>
      </c>
      <c r="L160" s="17" t="s">
        <v>11</v>
      </c>
      <c r="M160" s="9">
        <v>0.65277777777777779</v>
      </c>
      <c r="N160" s="459" t="s">
        <v>17</v>
      </c>
      <c r="O160" s="55" t="s">
        <v>18</v>
      </c>
      <c r="P160" s="55" t="s">
        <v>465</v>
      </c>
      <c r="Q160" s="457" t="s">
        <v>20</v>
      </c>
    </row>
    <row r="161" spans="1:17" x14ac:dyDescent="0.25">
      <c r="A161" s="7">
        <v>4</v>
      </c>
      <c r="B161" s="8">
        <f>B153</f>
        <v>45194</v>
      </c>
      <c r="C161" s="17" t="s">
        <v>11</v>
      </c>
      <c r="D161" s="9">
        <v>0.69444444444444442</v>
      </c>
      <c r="E161" s="19" t="s">
        <v>13</v>
      </c>
      <c r="F161" s="19" t="s">
        <v>14</v>
      </c>
      <c r="G161" s="36" t="s">
        <v>546</v>
      </c>
      <c r="H161" s="19" t="s">
        <v>649</v>
      </c>
      <c r="I161" s="19" t="s">
        <v>16</v>
      </c>
      <c r="J161" s="18"/>
      <c r="K161" s="8">
        <f>K153</f>
        <v>45194</v>
      </c>
      <c r="L161" s="17" t="s">
        <v>11</v>
      </c>
      <c r="M161" s="9">
        <v>0.69444444444444442</v>
      </c>
      <c r="N161" s="459" t="s">
        <v>17</v>
      </c>
      <c r="O161" s="55" t="s">
        <v>18</v>
      </c>
      <c r="P161" s="55" t="s">
        <v>465</v>
      </c>
      <c r="Q161" s="457" t="s">
        <v>220</v>
      </c>
    </row>
    <row r="162" spans="1:17" x14ac:dyDescent="0.25">
      <c r="A162" s="7">
        <v>4</v>
      </c>
      <c r="B162" s="8"/>
      <c r="C162" s="17" t="s">
        <v>10</v>
      </c>
      <c r="D162" s="9"/>
      <c r="E162" s="11"/>
      <c r="F162" s="11"/>
      <c r="G162" s="11"/>
      <c r="H162" s="11"/>
      <c r="I162" s="11"/>
      <c r="J162" s="18"/>
      <c r="K162" s="8"/>
      <c r="L162" s="17" t="s">
        <v>10</v>
      </c>
      <c r="M162" s="9"/>
      <c r="N162" s="97"/>
      <c r="O162" s="57"/>
      <c r="P162" s="57"/>
      <c r="Q162" s="456"/>
    </row>
    <row r="163" spans="1:17" x14ac:dyDescent="0.25">
      <c r="A163" s="7">
        <v>4</v>
      </c>
      <c r="B163" s="8">
        <f t="shared" ref="B163:B171" si="32">B153+1</f>
        <v>45195</v>
      </c>
      <c r="C163" s="17" t="s">
        <v>12</v>
      </c>
      <c r="D163" s="9">
        <v>0.3611111111111111</v>
      </c>
      <c r="E163" s="11"/>
      <c r="F163" s="11"/>
      <c r="G163" s="380" t="s">
        <v>122</v>
      </c>
      <c r="H163" s="11"/>
      <c r="I163" s="11"/>
      <c r="J163" s="30"/>
      <c r="K163" s="8">
        <f t="shared" ref="K163:K171" si="33">K153+1</f>
        <v>45195</v>
      </c>
      <c r="L163" s="17" t="s">
        <v>12</v>
      </c>
      <c r="M163" s="9">
        <v>0.3611111111111111</v>
      </c>
      <c r="N163" s="449" t="s">
        <v>17</v>
      </c>
      <c r="O163" s="450" t="s">
        <v>18</v>
      </c>
      <c r="P163" s="450" t="s">
        <v>89</v>
      </c>
      <c r="Q163" s="460" t="s">
        <v>90</v>
      </c>
    </row>
    <row r="164" spans="1:17" x14ac:dyDescent="0.25">
      <c r="A164" s="7">
        <v>4</v>
      </c>
      <c r="B164" s="8">
        <f t="shared" si="32"/>
        <v>45195</v>
      </c>
      <c r="C164" s="17" t="s">
        <v>12</v>
      </c>
      <c r="D164" s="9">
        <v>0.40277777777777779</v>
      </c>
      <c r="E164" s="31" t="s">
        <v>13</v>
      </c>
      <c r="F164" s="31" t="s">
        <v>28</v>
      </c>
      <c r="G164" s="32" t="s">
        <v>141</v>
      </c>
      <c r="H164" s="32" t="s">
        <v>472</v>
      </c>
      <c r="I164" s="33"/>
      <c r="J164" s="30"/>
      <c r="K164" s="8">
        <f t="shared" si="33"/>
        <v>45195</v>
      </c>
      <c r="L164" s="17" t="s">
        <v>12</v>
      </c>
      <c r="M164" s="9">
        <v>0.40277777777777779</v>
      </c>
      <c r="N164" s="449" t="s">
        <v>17</v>
      </c>
      <c r="O164" s="450" t="s">
        <v>18</v>
      </c>
      <c r="P164" s="450" t="s">
        <v>92</v>
      </c>
      <c r="Q164" s="460" t="s">
        <v>90</v>
      </c>
    </row>
    <row r="165" spans="1:17" x14ac:dyDescent="0.25">
      <c r="A165" s="7">
        <v>4</v>
      </c>
      <c r="B165" s="8">
        <f t="shared" si="32"/>
        <v>45195</v>
      </c>
      <c r="C165" s="17" t="s">
        <v>12</v>
      </c>
      <c r="D165" s="9">
        <v>0.44444444444444442</v>
      </c>
      <c r="E165" s="31" t="s">
        <v>13</v>
      </c>
      <c r="F165" s="31" t="s">
        <v>28</v>
      </c>
      <c r="G165" s="32" t="s">
        <v>215</v>
      </c>
      <c r="H165" s="32" t="s">
        <v>472</v>
      </c>
      <c r="I165" s="33"/>
      <c r="J165" s="30"/>
      <c r="K165" s="8">
        <f t="shared" si="33"/>
        <v>45195</v>
      </c>
      <c r="L165" s="17" t="s">
        <v>12</v>
      </c>
      <c r="M165" s="9">
        <v>0.44444444444444442</v>
      </c>
      <c r="N165" s="449" t="s">
        <v>17</v>
      </c>
      <c r="O165" s="450" t="s">
        <v>18</v>
      </c>
      <c r="P165" s="450" t="s">
        <v>94</v>
      </c>
      <c r="Q165" s="460" t="s">
        <v>90</v>
      </c>
    </row>
    <row r="166" spans="1:17" x14ac:dyDescent="0.25">
      <c r="A166" s="7">
        <v>4</v>
      </c>
      <c r="B166" s="8">
        <f t="shared" si="32"/>
        <v>45195</v>
      </c>
      <c r="C166" s="17" t="s">
        <v>12</v>
      </c>
      <c r="D166" s="9">
        <v>0.4861111111111111</v>
      </c>
      <c r="E166" s="31" t="s">
        <v>13</v>
      </c>
      <c r="F166" s="31" t="s">
        <v>28</v>
      </c>
      <c r="G166" s="32" t="s">
        <v>215</v>
      </c>
      <c r="H166" s="32" t="s">
        <v>472</v>
      </c>
      <c r="I166" s="33"/>
      <c r="J166" s="30"/>
      <c r="K166" s="8">
        <f t="shared" si="33"/>
        <v>45195</v>
      </c>
      <c r="L166" s="17" t="s">
        <v>12</v>
      </c>
      <c r="M166" s="9">
        <v>0.4861111111111111</v>
      </c>
      <c r="N166" s="449" t="s">
        <v>17</v>
      </c>
      <c r="O166" s="450" t="s">
        <v>18</v>
      </c>
      <c r="P166" s="450" t="s">
        <v>96</v>
      </c>
      <c r="Q166" s="460" t="s">
        <v>90</v>
      </c>
    </row>
    <row r="167" spans="1:17" x14ac:dyDescent="0.25">
      <c r="A167" s="7">
        <v>4</v>
      </c>
      <c r="B167" s="8">
        <f t="shared" si="32"/>
        <v>45195</v>
      </c>
      <c r="C167" s="17" t="s">
        <v>12</v>
      </c>
      <c r="D167" s="9">
        <v>0.52777777777777779</v>
      </c>
      <c r="E167" s="22"/>
      <c r="F167" s="23"/>
      <c r="G167" s="22" t="s">
        <v>24</v>
      </c>
      <c r="H167" s="26"/>
      <c r="I167" s="26"/>
      <c r="J167" s="27"/>
      <c r="K167" s="8">
        <f t="shared" si="33"/>
        <v>45195</v>
      </c>
      <c r="L167" s="17" t="s">
        <v>12</v>
      </c>
      <c r="M167" s="9">
        <v>0.52777777777777779</v>
      </c>
      <c r="N167" s="29"/>
      <c r="O167" s="29" t="s">
        <v>24</v>
      </c>
      <c r="P167" s="28"/>
      <c r="Q167" s="29"/>
    </row>
    <row r="168" spans="1:17" x14ac:dyDescent="0.25">
      <c r="A168" s="7">
        <v>4</v>
      </c>
      <c r="B168" s="8">
        <f t="shared" si="32"/>
        <v>45195</v>
      </c>
      <c r="C168" s="17" t="s">
        <v>12</v>
      </c>
      <c r="D168" s="9">
        <v>0.56944444444444442</v>
      </c>
      <c r="E168" s="19" t="s">
        <v>13</v>
      </c>
      <c r="F168" s="19" t="s">
        <v>14</v>
      </c>
      <c r="G168" s="36" t="s">
        <v>546</v>
      </c>
      <c r="H168" s="19" t="s">
        <v>649</v>
      </c>
      <c r="I168" s="19" t="s">
        <v>16</v>
      </c>
      <c r="J168" s="30"/>
      <c r="K168" s="8">
        <f t="shared" si="33"/>
        <v>45195</v>
      </c>
      <c r="L168" s="17" t="s">
        <v>12</v>
      </c>
      <c r="M168" s="9">
        <v>0.56944444444444442</v>
      </c>
      <c r="N168" s="461" t="s">
        <v>17</v>
      </c>
      <c r="O168" s="462" t="s">
        <v>18</v>
      </c>
      <c r="P168" s="462" t="s">
        <v>160</v>
      </c>
      <c r="Q168" s="463" t="s">
        <v>455</v>
      </c>
    </row>
    <row r="169" spans="1:17" x14ac:dyDescent="0.25">
      <c r="A169" s="7">
        <v>4</v>
      </c>
      <c r="B169" s="8">
        <f t="shared" si="32"/>
        <v>45195</v>
      </c>
      <c r="C169" s="17" t="s">
        <v>12</v>
      </c>
      <c r="D169" s="9">
        <v>0.61111111111111116</v>
      </c>
      <c r="E169" s="19" t="s">
        <v>13</v>
      </c>
      <c r="F169" s="19" t="s">
        <v>14</v>
      </c>
      <c r="G169" s="36" t="s">
        <v>546</v>
      </c>
      <c r="H169" s="19" t="s">
        <v>649</v>
      </c>
      <c r="I169" s="19" t="s">
        <v>16</v>
      </c>
      <c r="J169" s="30"/>
      <c r="K169" s="8">
        <f t="shared" si="33"/>
        <v>45195</v>
      </c>
      <c r="L169" s="17" t="s">
        <v>12</v>
      </c>
      <c r="M169" s="9">
        <v>0.61111111111111116</v>
      </c>
      <c r="N169" s="461" t="s">
        <v>17</v>
      </c>
      <c r="O169" s="462" t="s">
        <v>18</v>
      </c>
      <c r="P169" s="462" t="s">
        <v>160</v>
      </c>
      <c r="Q169" s="463" t="s">
        <v>455</v>
      </c>
    </row>
    <row r="170" spans="1:17" x14ac:dyDescent="0.25">
      <c r="A170" s="7">
        <v>4</v>
      </c>
      <c r="B170" s="8">
        <f t="shared" si="32"/>
        <v>45195</v>
      </c>
      <c r="C170" s="17" t="s">
        <v>12</v>
      </c>
      <c r="D170" s="9">
        <v>0.65277777777777779</v>
      </c>
      <c r="E170" s="19" t="s">
        <v>13</v>
      </c>
      <c r="F170" s="19" t="s">
        <v>14</v>
      </c>
      <c r="G170" s="36" t="s">
        <v>546</v>
      </c>
      <c r="H170" s="19" t="s">
        <v>649</v>
      </c>
      <c r="I170" s="19" t="s">
        <v>16</v>
      </c>
      <c r="J170" s="30"/>
      <c r="K170" s="8">
        <f t="shared" si="33"/>
        <v>45195</v>
      </c>
      <c r="L170" s="17" t="s">
        <v>12</v>
      </c>
      <c r="M170" s="9">
        <v>0.65277777777777779</v>
      </c>
      <c r="N170" s="461" t="s">
        <v>17</v>
      </c>
      <c r="O170" s="462" t="s">
        <v>18</v>
      </c>
      <c r="P170" s="462" t="s">
        <v>477</v>
      </c>
      <c r="Q170" s="463" t="s">
        <v>455</v>
      </c>
    </row>
    <row r="171" spans="1:17" x14ac:dyDescent="0.25">
      <c r="A171" s="7">
        <v>4</v>
      </c>
      <c r="B171" s="8">
        <f t="shared" si="32"/>
        <v>45195</v>
      </c>
      <c r="C171" s="17" t="s">
        <v>12</v>
      </c>
      <c r="D171" s="9">
        <v>0.69444444444444442</v>
      </c>
      <c r="E171" s="19" t="s">
        <v>13</v>
      </c>
      <c r="F171" s="19" t="s">
        <v>14</v>
      </c>
      <c r="G171" s="36" t="s">
        <v>546</v>
      </c>
      <c r="H171" s="19" t="s">
        <v>649</v>
      </c>
      <c r="I171" s="19" t="s">
        <v>16</v>
      </c>
      <c r="J171" s="30"/>
      <c r="K171" s="8">
        <f t="shared" si="33"/>
        <v>45195</v>
      </c>
      <c r="L171" s="17" t="s">
        <v>12</v>
      </c>
      <c r="M171" s="100"/>
      <c r="N171" s="461" t="s">
        <v>17</v>
      </c>
      <c r="O171" s="462" t="s">
        <v>18</v>
      </c>
      <c r="P171" s="462" t="s">
        <v>82</v>
      </c>
      <c r="Q171" s="463" t="s">
        <v>455</v>
      </c>
    </row>
    <row r="172" spans="1:17" x14ac:dyDescent="0.25">
      <c r="A172" s="7">
        <v>4</v>
      </c>
      <c r="B172" s="8"/>
      <c r="C172" s="17" t="s">
        <v>10</v>
      </c>
      <c r="D172" s="9"/>
      <c r="E172" s="11"/>
      <c r="F172" s="11"/>
      <c r="G172" s="11"/>
      <c r="H172" s="11"/>
      <c r="I172" s="11"/>
      <c r="J172" s="18"/>
      <c r="K172" s="8"/>
      <c r="L172" s="17" t="s">
        <v>10</v>
      </c>
      <c r="M172" s="9"/>
      <c r="N172" s="97"/>
      <c r="O172" s="57"/>
      <c r="P172" s="57"/>
      <c r="Q172" s="456"/>
    </row>
    <row r="173" spans="1:17" x14ac:dyDescent="0.25">
      <c r="A173" s="7">
        <v>4</v>
      </c>
      <c r="B173" s="8">
        <f t="shared" ref="B173:B181" si="34">B163+1</f>
        <v>45196</v>
      </c>
      <c r="C173" s="17" t="s">
        <v>27</v>
      </c>
      <c r="D173" s="9">
        <v>0.3611111111111111</v>
      </c>
      <c r="E173" s="19" t="s">
        <v>13</v>
      </c>
      <c r="F173" s="19" t="s">
        <v>14</v>
      </c>
      <c r="G173" s="36" t="s">
        <v>546</v>
      </c>
      <c r="H173" s="19" t="s">
        <v>649</v>
      </c>
      <c r="I173" s="19" t="s">
        <v>16</v>
      </c>
      <c r="J173" s="30"/>
      <c r="K173" s="8">
        <f t="shared" ref="K173:K181" si="35">K163+1</f>
        <v>45196</v>
      </c>
      <c r="L173" s="17" t="s">
        <v>27</v>
      </c>
      <c r="M173" s="9">
        <v>0.3611111111111111</v>
      </c>
      <c r="N173" s="98" t="s">
        <v>17</v>
      </c>
      <c r="O173" s="35" t="s">
        <v>38</v>
      </c>
      <c r="P173" s="36" t="s">
        <v>39</v>
      </c>
      <c r="Q173" s="425"/>
    </row>
    <row r="174" spans="1:17" x14ac:dyDescent="0.25">
      <c r="A174" s="7">
        <v>4</v>
      </c>
      <c r="B174" s="8">
        <f t="shared" si="34"/>
        <v>45196</v>
      </c>
      <c r="C174" s="17" t="s">
        <v>27</v>
      </c>
      <c r="D174" s="9">
        <v>0.40277777777777779</v>
      </c>
      <c r="E174" s="19" t="s">
        <v>13</v>
      </c>
      <c r="F174" s="19" t="s">
        <v>14</v>
      </c>
      <c r="G174" s="36" t="s">
        <v>546</v>
      </c>
      <c r="H174" s="19" t="s">
        <v>649</v>
      </c>
      <c r="I174" s="19" t="s">
        <v>16</v>
      </c>
      <c r="J174" s="30"/>
      <c r="K174" s="8">
        <f t="shared" si="35"/>
        <v>45196</v>
      </c>
      <c r="L174" s="17" t="s">
        <v>27</v>
      </c>
      <c r="M174" s="9">
        <v>0.40277777777777779</v>
      </c>
      <c r="N174" s="98" t="s">
        <v>17</v>
      </c>
      <c r="O174" s="35" t="s">
        <v>38</v>
      </c>
      <c r="P174" s="36" t="s">
        <v>39</v>
      </c>
      <c r="Q174" s="425"/>
    </row>
    <row r="175" spans="1:17" x14ac:dyDescent="0.25">
      <c r="A175" s="7">
        <v>4</v>
      </c>
      <c r="B175" s="8">
        <f t="shared" si="34"/>
        <v>45196</v>
      </c>
      <c r="C175" s="17" t="s">
        <v>27</v>
      </c>
      <c r="D175" s="9">
        <v>0.44444444444444442</v>
      </c>
      <c r="E175" s="19" t="s">
        <v>13</v>
      </c>
      <c r="F175" s="19" t="s">
        <v>14</v>
      </c>
      <c r="G175" s="36" t="s">
        <v>546</v>
      </c>
      <c r="H175" s="19" t="s">
        <v>649</v>
      </c>
      <c r="I175" s="19" t="s">
        <v>16</v>
      </c>
      <c r="J175" s="18"/>
      <c r="K175" s="8">
        <f t="shared" si="35"/>
        <v>45196</v>
      </c>
      <c r="L175" s="17" t="s">
        <v>27</v>
      </c>
      <c r="M175" s="9">
        <v>0.44444444444444442</v>
      </c>
      <c r="N175" s="98" t="s">
        <v>17</v>
      </c>
      <c r="O175" s="35" t="s">
        <v>38</v>
      </c>
      <c r="P175" s="36" t="s">
        <v>39</v>
      </c>
      <c r="Q175" s="425"/>
    </row>
    <row r="176" spans="1:17" x14ac:dyDescent="0.25">
      <c r="A176" s="7">
        <v>4</v>
      </c>
      <c r="B176" s="8">
        <f t="shared" si="34"/>
        <v>45196</v>
      </c>
      <c r="C176" s="17" t="s">
        <v>27</v>
      </c>
      <c r="D176" s="9">
        <v>0.4861111111111111</v>
      </c>
      <c r="E176" s="19" t="s">
        <v>13</v>
      </c>
      <c r="F176" s="19" t="s">
        <v>14</v>
      </c>
      <c r="G176" s="36" t="s">
        <v>546</v>
      </c>
      <c r="H176" s="19" t="s">
        <v>649</v>
      </c>
      <c r="I176" s="19" t="s">
        <v>16</v>
      </c>
      <c r="J176" s="18"/>
      <c r="K176" s="8">
        <f t="shared" si="35"/>
        <v>45196</v>
      </c>
      <c r="L176" s="17" t="s">
        <v>27</v>
      </c>
      <c r="M176" s="9">
        <v>0.4861111111111111</v>
      </c>
      <c r="N176" s="98" t="s">
        <v>17</v>
      </c>
      <c r="O176" s="35" t="s">
        <v>38</v>
      </c>
      <c r="P176" s="36" t="s">
        <v>39</v>
      </c>
      <c r="Q176" s="425"/>
    </row>
    <row r="177" spans="1:17" x14ac:dyDescent="0.25">
      <c r="A177" s="7">
        <v>4</v>
      </c>
      <c r="B177" s="8">
        <f t="shared" si="34"/>
        <v>45196</v>
      </c>
      <c r="C177" s="17" t="s">
        <v>27</v>
      </c>
      <c r="D177" s="9">
        <v>0.52777777777777779</v>
      </c>
      <c r="E177" s="22"/>
      <c r="F177" s="23"/>
      <c r="G177" s="22" t="s">
        <v>24</v>
      </c>
      <c r="H177" s="26"/>
      <c r="I177" s="26"/>
      <c r="J177" s="27"/>
      <c r="K177" s="8">
        <f t="shared" si="35"/>
        <v>45196</v>
      </c>
      <c r="L177" s="17" t="s">
        <v>27</v>
      </c>
      <c r="M177" s="9">
        <v>0.52777777777777779</v>
      </c>
      <c r="N177" s="96"/>
      <c r="O177" s="29" t="s">
        <v>24</v>
      </c>
      <c r="P177" s="28"/>
      <c r="Q177" s="29"/>
    </row>
    <row r="178" spans="1:17" x14ac:dyDescent="0.25">
      <c r="A178" s="7">
        <v>4</v>
      </c>
      <c r="B178" s="8">
        <f t="shared" si="34"/>
        <v>45196</v>
      </c>
      <c r="C178" s="17" t="s">
        <v>27</v>
      </c>
      <c r="D178" s="9">
        <v>0.56944444444444442</v>
      </c>
      <c r="E178" s="31" t="s">
        <v>13</v>
      </c>
      <c r="F178" s="31" t="s">
        <v>28</v>
      </c>
      <c r="G178" s="32" t="s">
        <v>131</v>
      </c>
      <c r="H178" s="32" t="s">
        <v>526</v>
      </c>
      <c r="I178" s="33"/>
      <c r="J178" s="30"/>
      <c r="K178" s="8">
        <f t="shared" si="35"/>
        <v>45196</v>
      </c>
      <c r="L178" s="17" t="s">
        <v>27</v>
      </c>
      <c r="M178" s="9">
        <v>0.56944444444444442</v>
      </c>
      <c r="N178" s="98" t="s">
        <v>17</v>
      </c>
      <c r="O178" s="35" t="s">
        <v>38</v>
      </c>
      <c r="P178" s="36" t="s">
        <v>39</v>
      </c>
      <c r="Q178" s="425"/>
    </row>
    <row r="179" spans="1:17" x14ac:dyDescent="0.25">
      <c r="A179" s="7">
        <v>4</v>
      </c>
      <c r="B179" s="8">
        <f t="shared" si="34"/>
        <v>45196</v>
      </c>
      <c r="C179" s="17" t="s">
        <v>27</v>
      </c>
      <c r="D179" s="9">
        <v>0.61111111111111116</v>
      </c>
      <c r="E179" s="31" t="s">
        <v>13</v>
      </c>
      <c r="F179" s="31" t="s">
        <v>28</v>
      </c>
      <c r="G179" s="32" t="s">
        <v>131</v>
      </c>
      <c r="H179" s="32" t="s">
        <v>526</v>
      </c>
      <c r="I179" s="33"/>
      <c r="J179" s="30"/>
      <c r="K179" s="8">
        <f t="shared" si="35"/>
        <v>45196</v>
      </c>
      <c r="L179" s="17" t="s">
        <v>27</v>
      </c>
      <c r="M179" s="9">
        <v>0.61111111111111116</v>
      </c>
      <c r="N179" s="98" t="s">
        <v>17</v>
      </c>
      <c r="O179" s="35" t="s">
        <v>38</v>
      </c>
      <c r="P179" s="36" t="s">
        <v>39</v>
      </c>
      <c r="Q179" s="425"/>
    </row>
    <row r="180" spans="1:17" x14ac:dyDescent="0.25">
      <c r="A180" s="7">
        <v>4</v>
      </c>
      <c r="B180" s="8">
        <f t="shared" si="34"/>
        <v>45196</v>
      </c>
      <c r="C180" s="17" t="s">
        <v>27</v>
      </c>
      <c r="D180" s="9">
        <v>0.65277777777777779</v>
      </c>
      <c r="E180" s="31" t="s">
        <v>13</v>
      </c>
      <c r="F180" s="31" t="s">
        <v>28</v>
      </c>
      <c r="G180" s="32" t="s">
        <v>134</v>
      </c>
      <c r="H180" s="32" t="s">
        <v>526</v>
      </c>
      <c r="I180" s="33"/>
      <c r="J180" s="18"/>
      <c r="K180" s="8">
        <f t="shared" si="35"/>
        <v>45196</v>
      </c>
      <c r="L180" s="17" t="s">
        <v>27</v>
      </c>
      <c r="M180" s="9">
        <v>0.65277777777777779</v>
      </c>
      <c r="N180" s="98" t="s">
        <v>17</v>
      </c>
      <c r="O180" s="35" t="s">
        <v>38</v>
      </c>
      <c r="P180" s="36" t="s">
        <v>39</v>
      </c>
      <c r="Q180" s="425"/>
    </row>
    <row r="181" spans="1:17" x14ac:dyDescent="0.25">
      <c r="A181" s="7">
        <v>4</v>
      </c>
      <c r="B181" s="8">
        <f t="shared" si="34"/>
        <v>45196</v>
      </c>
      <c r="C181" s="17" t="s">
        <v>27</v>
      </c>
      <c r="D181" s="9">
        <v>0.69444444444444442</v>
      </c>
      <c r="E181" s="31" t="s">
        <v>13</v>
      </c>
      <c r="F181" s="31" t="s">
        <v>28</v>
      </c>
      <c r="G181" s="31" t="s">
        <v>527</v>
      </c>
      <c r="H181" s="32" t="s">
        <v>526</v>
      </c>
      <c r="I181" s="33"/>
      <c r="J181" s="18"/>
      <c r="K181" s="8">
        <f t="shared" si="35"/>
        <v>45196</v>
      </c>
      <c r="L181" s="17" t="s">
        <v>27</v>
      </c>
      <c r="M181" s="9">
        <v>0.69444444444444442</v>
      </c>
      <c r="N181" s="98" t="s">
        <v>17</v>
      </c>
      <c r="O181" s="35" t="s">
        <v>38</v>
      </c>
      <c r="P181" s="36" t="s">
        <v>39</v>
      </c>
      <c r="Q181" s="425"/>
    </row>
    <row r="182" spans="1:17" x14ac:dyDescent="0.25">
      <c r="A182" s="7">
        <v>4</v>
      </c>
      <c r="B182" s="8"/>
      <c r="C182" s="17" t="s">
        <v>10</v>
      </c>
      <c r="D182" s="9"/>
      <c r="E182" s="11"/>
      <c r="F182" s="11"/>
      <c r="G182" s="11"/>
      <c r="H182" s="11"/>
      <c r="I182" s="11"/>
      <c r="J182" s="18"/>
      <c r="K182" s="8"/>
      <c r="L182" s="17" t="s">
        <v>10</v>
      </c>
      <c r="M182" s="9"/>
      <c r="N182" s="97"/>
      <c r="O182" s="57"/>
      <c r="P182" s="57"/>
      <c r="Q182" s="456"/>
    </row>
    <row r="183" spans="1:17" x14ac:dyDescent="0.25">
      <c r="A183" s="7">
        <v>4</v>
      </c>
      <c r="B183" s="8">
        <f t="shared" ref="B183:B191" si="36">B173+1</f>
        <v>45197</v>
      </c>
      <c r="C183" s="17" t="s">
        <v>35</v>
      </c>
      <c r="D183" s="9">
        <v>0.3611111111111111</v>
      </c>
      <c r="E183" s="11"/>
      <c r="F183" s="11"/>
      <c r="G183" s="16" t="s">
        <v>122</v>
      </c>
      <c r="H183" s="68"/>
      <c r="I183" s="11"/>
      <c r="J183" s="18"/>
      <c r="K183" s="8">
        <f t="shared" ref="K183:K191" si="37">K173+1</f>
        <v>45197</v>
      </c>
      <c r="L183" s="17" t="s">
        <v>35</v>
      </c>
      <c r="M183" s="9">
        <v>0.3611111111111111</v>
      </c>
      <c r="N183" s="98" t="s">
        <v>17</v>
      </c>
      <c r="O183" s="35" t="s">
        <v>38</v>
      </c>
      <c r="P183" s="36" t="s">
        <v>39</v>
      </c>
      <c r="Q183" s="425"/>
    </row>
    <row r="184" spans="1:17" x14ac:dyDescent="0.25">
      <c r="A184" s="7">
        <v>4</v>
      </c>
      <c r="B184" s="8">
        <f t="shared" si="36"/>
        <v>45197</v>
      </c>
      <c r="C184" s="17" t="s">
        <v>35</v>
      </c>
      <c r="D184" s="9">
        <v>0.40277777777777779</v>
      </c>
      <c r="E184" s="31" t="s">
        <v>13</v>
      </c>
      <c r="F184" s="31" t="s">
        <v>28</v>
      </c>
      <c r="G184" s="32" t="s">
        <v>544</v>
      </c>
      <c r="H184" s="31" t="s">
        <v>520</v>
      </c>
      <c r="I184" s="33"/>
      <c r="J184" s="18"/>
      <c r="K184" s="8">
        <f t="shared" si="37"/>
        <v>45197</v>
      </c>
      <c r="L184" s="17" t="s">
        <v>35</v>
      </c>
      <c r="M184" s="9">
        <v>0.40277777777777779</v>
      </c>
      <c r="N184" s="98" t="s">
        <v>17</v>
      </c>
      <c r="O184" s="35" t="s">
        <v>38</v>
      </c>
      <c r="P184" s="36" t="s">
        <v>39</v>
      </c>
      <c r="Q184" s="425"/>
    </row>
    <row r="185" spans="1:17" x14ac:dyDescent="0.25">
      <c r="A185" s="7">
        <v>4</v>
      </c>
      <c r="B185" s="8">
        <f t="shared" si="36"/>
        <v>45197</v>
      </c>
      <c r="C185" s="17" t="s">
        <v>35</v>
      </c>
      <c r="D185" s="9">
        <v>0.44444444444444442</v>
      </c>
      <c r="E185" s="11"/>
      <c r="F185" s="11"/>
      <c r="G185" s="380" t="s">
        <v>122</v>
      </c>
      <c r="H185" s="11"/>
      <c r="I185" s="11"/>
      <c r="J185" s="18"/>
      <c r="K185" s="8">
        <f t="shared" si="37"/>
        <v>45197</v>
      </c>
      <c r="L185" s="17" t="s">
        <v>35</v>
      </c>
      <c r="M185" s="9">
        <v>0.44444444444444442</v>
      </c>
      <c r="N185" s="98" t="s">
        <v>17</v>
      </c>
      <c r="O185" s="35" t="s">
        <v>38</v>
      </c>
      <c r="P185" s="36" t="s">
        <v>39</v>
      </c>
      <c r="Q185" s="425"/>
    </row>
    <row r="186" spans="1:17" x14ac:dyDescent="0.25">
      <c r="A186" s="7">
        <v>4</v>
      </c>
      <c r="B186" s="8">
        <f t="shared" si="36"/>
        <v>45197</v>
      </c>
      <c r="C186" s="17" t="s">
        <v>35</v>
      </c>
      <c r="D186" s="9">
        <v>0.4861111111111111</v>
      </c>
      <c r="E186" s="11"/>
      <c r="F186" s="11"/>
      <c r="G186" s="380" t="s">
        <v>122</v>
      </c>
      <c r="H186" s="11"/>
      <c r="I186" s="11"/>
      <c r="J186" s="18"/>
      <c r="K186" s="8">
        <f t="shared" si="37"/>
        <v>45197</v>
      </c>
      <c r="L186" s="17" t="s">
        <v>35</v>
      </c>
      <c r="M186" s="9">
        <v>0.4861111111111111</v>
      </c>
      <c r="N186" s="98" t="s">
        <v>17</v>
      </c>
      <c r="O186" s="35" t="s">
        <v>38</v>
      </c>
      <c r="P186" s="36" t="s">
        <v>39</v>
      </c>
      <c r="Q186" s="425"/>
    </row>
    <row r="187" spans="1:17" x14ac:dyDescent="0.25">
      <c r="A187" s="7">
        <v>4</v>
      </c>
      <c r="B187" s="8">
        <f t="shared" si="36"/>
        <v>45197</v>
      </c>
      <c r="C187" s="17" t="s">
        <v>35</v>
      </c>
      <c r="D187" s="9">
        <v>0.52777777777777779</v>
      </c>
      <c r="E187" s="22"/>
      <c r="F187" s="23"/>
      <c r="G187" s="22" t="s">
        <v>24</v>
      </c>
      <c r="H187" s="26"/>
      <c r="I187" s="26"/>
      <c r="J187" s="27"/>
      <c r="K187" s="8">
        <f t="shared" si="37"/>
        <v>45197</v>
      </c>
      <c r="L187" s="17" t="s">
        <v>35</v>
      </c>
      <c r="M187" s="9">
        <v>0.52777777777777779</v>
      </c>
      <c r="N187" s="96"/>
      <c r="O187" s="29" t="s">
        <v>24</v>
      </c>
      <c r="P187" s="28"/>
      <c r="Q187" s="29"/>
    </row>
    <row r="188" spans="1:17" x14ac:dyDescent="0.25">
      <c r="A188" s="7">
        <v>4</v>
      </c>
      <c r="B188" s="8">
        <f t="shared" si="36"/>
        <v>45197</v>
      </c>
      <c r="C188" s="17" t="s">
        <v>35</v>
      </c>
      <c r="D188" s="9">
        <v>0.56944444444444442</v>
      </c>
      <c r="E188" s="19" t="s">
        <v>13</v>
      </c>
      <c r="F188" s="19" t="s">
        <v>14</v>
      </c>
      <c r="G188" s="36" t="s">
        <v>546</v>
      </c>
      <c r="H188" s="19" t="s">
        <v>649</v>
      </c>
      <c r="I188" s="19" t="s">
        <v>16</v>
      </c>
      <c r="J188" s="30"/>
      <c r="K188" s="8">
        <f t="shared" si="37"/>
        <v>45197</v>
      </c>
      <c r="L188" s="17" t="s">
        <v>35</v>
      </c>
      <c r="M188" s="9">
        <v>0.56944444444444442</v>
      </c>
      <c r="N188" s="105" t="s">
        <v>17</v>
      </c>
      <c r="O188" s="373"/>
      <c r="P188" s="374" t="s">
        <v>51</v>
      </c>
      <c r="Q188" s="382"/>
    </row>
    <row r="189" spans="1:17" x14ac:dyDescent="0.25">
      <c r="A189" s="7">
        <v>4</v>
      </c>
      <c r="B189" s="8">
        <f t="shared" si="36"/>
        <v>45197</v>
      </c>
      <c r="C189" s="17" t="s">
        <v>35</v>
      </c>
      <c r="D189" s="9">
        <v>0.61111111111111116</v>
      </c>
      <c r="E189" s="19" t="s">
        <v>13</v>
      </c>
      <c r="F189" s="19" t="s">
        <v>14</v>
      </c>
      <c r="G189" s="36" t="s">
        <v>546</v>
      </c>
      <c r="H189" s="19" t="s">
        <v>649</v>
      </c>
      <c r="I189" s="19" t="s">
        <v>16</v>
      </c>
      <c r="J189" s="30"/>
      <c r="K189" s="8">
        <f t="shared" si="37"/>
        <v>45197</v>
      </c>
      <c r="L189" s="17" t="s">
        <v>35</v>
      </c>
      <c r="M189" s="9">
        <v>0.61111111111111116</v>
      </c>
      <c r="N189" s="105" t="s">
        <v>17</v>
      </c>
      <c r="O189" s="373"/>
      <c r="P189" s="374" t="s">
        <v>51</v>
      </c>
      <c r="Q189" s="382"/>
    </row>
    <row r="190" spans="1:17" x14ac:dyDescent="0.25">
      <c r="A190" s="7">
        <v>4</v>
      </c>
      <c r="B190" s="8">
        <f t="shared" si="36"/>
        <v>45197</v>
      </c>
      <c r="C190" s="17" t="s">
        <v>35</v>
      </c>
      <c r="D190" s="9">
        <v>0.65277777777777779</v>
      </c>
      <c r="E190" s="19" t="s">
        <v>13</v>
      </c>
      <c r="F190" s="19" t="s">
        <v>14</v>
      </c>
      <c r="G190" s="36" t="s">
        <v>546</v>
      </c>
      <c r="H190" s="19" t="s">
        <v>649</v>
      </c>
      <c r="I190" s="19" t="s">
        <v>16</v>
      </c>
      <c r="J190" s="30"/>
      <c r="K190" s="8">
        <f t="shared" si="37"/>
        <v>45197</v>
      </c>
      <c r="L190" s="17" t="s">
        <v>35</v>
      </c>
      <c r="M190" s="9">
        <v>0.65277777777777779</v>
      </c>
      <c r="N190" s="105" t="s">
        <v>17</v>
      </c>
      <c r="O190" s="373"/>
      <c r="P190" s="374" t="s">
        <v>51</v>
      </c>
      <c r="Q190" s="382"/>
    </row>
    <row r="191" spans="1:17" x14ac:dyDescent="0.25">
      <c r="A191" s="7">
        <v>4</v>
      </c>
      <c r="B191" s="8">
        <f t="shared" si="36"/>
        <v>45197</v>
      </c>
      <c r="C191" s="17" t="s">
        <v>35</v>
      </c>
      <c r="D191" s="9">
        <v>0.69444444444444442</v>
      </c>
      <c r="E191" s="19" t="s">
        <v>13</v>
      </c>
      <c r="F191" s="19" t="s">
        <v>14</v>
      </c>
      <c r="G191" s="36" t="s">
        <v>546</v>
      </c>
      <c r="H191" s="19" t="s">
        <v>649</v>
      </c>
      <c r="I191" s="19" t="s">
        <v>16</v>
      </c>
      <c r="J191" s="30"/>
      <c r="K191" s="8">
        <f t="shared" si="37"/>
        <v>45197</v>
      </c>
      <c r="L191" s="17" t="s">
        <v>35</v>
      </c>
      <c r="M191" s="9">
        <v>0.69444444444444442</v>
      </c>
      <c r="N191" s="105" t="s">
        <v>17</v>
      </c>
      <c r="O191" s="373"/>
      <c r="P191" s="374" t="s">
        <v>51</v>
      </c>
      <c r="Q191" s="382"/>
    </row>
    <row r="192" spans="1:17" x14ac:dyDescent="0.25">
      <c r="A192" s="7">
        <v>4</v>
      </c>
      <c r="B192" s="8"/>
      <c r="C192" s="17" t="s">
        <v>10</v>
      </c>
      <c r="D192" s="9"/>
      <c r="E192" s="11"/>
      <c r="F192" s="11"/>
      <c r="G192" s="11"/>
      <c r="H192" s="11"/>
      <c r="I192" s="11"/>
      <c r="J192" s="18"/>
      <c r="K192" s="8"/>
      <c r="L192" s="17" t="s">
        <v>10</v>
      </c>
      <c r="M192" s="9"/>
      <c r="N192" s="100"/>
      <c r="O192" s="43"/>
      <c r="P192" s="44"/>
      <c r="Q192" s="45"/>
    </row>
    <row r="193" spans="1:17" x14ac:dyDescent="0.25">
      <c r="A193" s="7">
        <v>4</v>
      </c>
      <c r="B193" s="41">
        <f t="shared" ref="B193:B201" si="38">B183+1</f>
        <v>45198</v>
      </c>
      <c r="C193" s="17" t="s">
        <v>42</v>
      </c>
      <c r="D193" s="9">
        <v>0.3611111111111111</v>
      </c>
      <c r="E193" s="31" t="s">
        <v>13</v>
      </c>
      <c r="F193" s="31" t="s">
        <v>28</v>
      </c>
      <c r="G193" s="32" t="s">
        <v>158</v>
      </c>
      <c r="H193" s="31" t="s">
        <v>656</v>
      </c>
      <c r="I193" s="33" t="s">
        <v>657</v>
      </c>
      <c r="J193" s="18"/>
      <c r="K193" s="41">
        <f t="shared" ref="K193:K201" si="39">K183+1</f>
        <v>45198</v>
      </c>
      <c r="L193" s="17" t="s">
        <v>42</v>
      </c>
      <c r="M193" s="9">
        <v>0.3611111111111111</v>
      </c>
      <c r="N193" s="105" t="s">
        <v>17</v>
      </c>
      <c r="O193" s="373"/>
      <c r="P193" s="374" t="s">
        <v>51</v>
      </c>
      <c r="Q193" s="382"/>
    </row>
    <row r="194" spans="1:17" x14ac:dyDescent="0.25">
      <c r="A194" s="7">
        <v>4</v>
      </c>
      <c r="B194" s="41">
        <f t="shared" si="38"/>
        <v>45198</v>
      </c>
      <c r="C194" s="17" t="s">
        <v>42</v>
      </c>
      <c r="D194" s="9">
        <v>0.40277777777777779</v>
      </c>
      <c r="E194" s="31" t="s">
        <v>13</v>
      </c>
      <c r="F194" s="31" t="s">
        <v>28</v>
      </c>
      <c r="G194" s="32" t="s">
        <v>158</v>
      </c>
      <c r="H194" s="31" t="s">
        <v>656</v>
      </c>
      <c r="I194" s="33" t="s">
        <v>657</v>
      </c>
      <c r="J194" s="18"/>
      <c r="K194" s="41">
        <f t="shared" si="39"/>
        <v>45198</v>
      </c>
      <c r="L194" s="17" t="s">
        <v>42</v>
      </c>
      <c r="M194" s="9">
        <v>0.40277777777777779</v>
      </c>
      <c r="N194" s="105" t="s">
        <v>17</v>
      </c>
      <c r="O194" s="373"/>
      <c r="P194" s="374" t="s">
        <v>51</v>
      </c>
      <c r="Q194" s="382"/>
    </row>
    <row r="195" spans="1:17" x14ac:dyDescent="0.25">
      <c r="A195" s="7">
        <v>4</v>
      </c>
      <c r="B195" s="41">
        <f t="shared" si="38"/>
        <v>45198</v>
      </c>
      <c r="C195" s="17" t="s">
        <v>42</v>
      </c>
      <c r="D195" s="9">
        <v>0.44444444444444442</v>
      </c>
      <c r="E195" s="31" t="s">
        <v>13</v>
      </c>
      <c r="F195" s="31" t="s">
        <v>28</v>
      </c>
      <c r="G195" s="32" t="s">
        <v>161</v>
      </c>
      <c r="H195" s="31" t="s">
        <v>656</v>
      </c>
      <c r="I195" s="33" t="s">
        <v>657</v>
      </c>
      <c r="J195" s="18"/>
      <c r="K195" s="41">
        <f t="shared" si="39"/>
        <v>45198</v>
      </c>
      <c r="L195" s="17" t="s">
        <v>42</v>
      </c>
      <c r="M195" s="9">
        <v>0.44444444444444442</v>
      </c>
      <c r="N195" s="105" t="s">
        <v>17</v>
      </c>
      <c r="O195" s="373"/>
      <c r="P195" s="374" t="s">
        <v>51</v>
      </c>
      <c r="Q195" s="382"/>
    </row>
    <row r="196" spans="1:17" x14ac:dyDescent="0.25">
      <c r="A196" s="7">
        <v>4</v>
      </c>
      <c r="B196" s="41">
        <f t="shared" si="38"/>
        <v>45198</v>
      </c>
      <c r="C196" s="17" t="s">
        <v>42</v>
      </c>
      <c r="D196" s="9">
        <v>0.4861111111111111</v>
      </c>
      <c r="E196" s="31" t="s">
        <v>13</v>
      </c>
      <c r="F196" s="31" t="s">
        <v>28</v>
      </c>
      <c r="G196" s="32" t="s">
        <v>162</v>
      </c>
      <c r="H196" s="31" t="s">
        <v>656</v>
      </c>
      <c r="I196" s="33" t="s">
        <v>657</v>
      </c>
      <c r="J196" s="18"/>
      <c r="K196" s="41">
        <f t="shared" si="39"/>
        <v>45198</v>
      </c>
      <c r="L196" s="17" t="s">
        <v>42</v>
      </c>
      <c r="M196" s="9">
        <v>0.4861111111111111</v>
      </c>
      <c r="N196" s="105" t="s">
        <v>17</v>
      </c>
      <c r="O196" s="373"/>
      <c r="P196" s="374" t="s">
        <v>51</v>
      </c>
      <c r="Q196" s="382"/>
    </row>
    <row r="197" spans="1:17" x14ac:dyDescent="0.25">
      <c r="A197" s="7">
        <v>4</v>
      </c>
      <c r="B197" s="41">
        <f t="shared" si="38"/>
        <v>45198</v>
      </c>
      <c r="C197" s="17" t="s">
        <v>42</v>
      </c>
      <c r="D197" s="9">
        <v>0.52777777777777779</v>
      </c>
      <c r="E197" s="22"/>
      <c r="F197" s="23"/>
      <c r="G197" s="22" t="s">
        <v>24</v>
      </c>
      <c r="H197" s="26"/>
      <c r="I197" s="26"/>
      <c r="J197" s="27"/>
      <c r="K197" s="41">
        <f t="shared" si="39"/>
        <v>45198</v>
      </c>
      <c r="L197" s="17" t="s">
        <v>42</v>
      </c>
      <c r="M197" s="9">
        <v>0.52777777777777779</v>
      </c>
      <c r="N197" s="29"/>
      <c r="O197" s="29" t="s">
        <v>24</v>
      </c>
      <c r="P197" s="28"/>
      <c r="Q197" s="29"/>
    </row>
    <row r="198" spans="1:17" ht="15" customHeight="1" x14ac:dyDescent="0.25">
      <c r="A198" s="7">
        <v>4</v>
      </c>
      <c r="B198" s="41">
        <f t="shared" si="38"/>
        <v>45198</v>
      </c>
      <c r="C198" s="17" t="s">
        <v>42</v>
      </c>
      <c r="D198" s="9">
        <v>0.56944444444444442</v>
      </c>
      <c r="E198" s="19" t="s">
        <v>13</v>
      </c>
      <c r="F198" s="19" t="s">
        <v>14</v>
      </c>
      <c r="G198" s="20" t="s">
        <v>545</v>
      </c>
      <c r="H198" s="19" t="s">
        <v>513</v>
      </c>
      <c r="I198" s="19" t="s">
        <v>16</v>
      </c>
      <c r="J198" s="18"/>
      <c r="K198" s="41">
        <f t="shared" si="39"/>
        <v>45198</v>
      </c>
      <c r="L198" s="17" t="s">
        <v>42</v>
      </c>
      <c r="M198" s="9">
        <v>0.56944444444444442</v>
      </c>
      <c r="N198" s="662" t="s">
        <v>157</v>
      </c>
      <c r="O198" s="663"/>
      <c r="P198" s="664"/>
      <c r="Q198" s="415"/>
    </row>
    <row r="199" spans="1:17" ht="15" customHeight="1" x14ac:dyDescent="0.25">
      <c r="A199" s="7">
        <v>4</v>
      </c>
      <c r="B199" s="41">
        <f t="shared" si="38"/>
        <v>45198</v>
      </c>
      <c r="C199" s="17" t="s">
        <v>42</v>
      </c>
      <c r="D199" s="9">
        <v>0.61111111111111116</v>
      </c>
      <c r="E199" s="19" t="s">
        <v>13</v>
      </c>
      <c r="F199" s="19" t="s">
        <v>14</v>
      </c>
      <c r="G199" s="20" t="s">
        <v>545</v>
      </c>
      <c r="H199" s="19" t="s">
        <v>513</v>
      </c>
      <c r="I199" s="19" t="s">
        <v>16</v>
      </c>
      <c r="J199" s="18"/>
      <c r="K199" s="41">
        <f t="shared" si="39"/>
        <v>45198</v>
      </c>
      <c r="L199" s="17" t="s">
        <v>42</v>
      </c>
      <c r="M199" s="9">
        <v>0.61111111111111116</v>
      </c>
      <c r="N199" s="665"/>
      <c r="O199" s="666"/>
      <c r="P199" s="667"/>
      <c r="Q199" s="415"/>
    </row>
    <row r="200" spans="1:17" ht="15" customHeight="1" x14ac:dyDescent="0.25">
      <c r="A200" s="7">
        <v>4</v>
      </c>
      <c r="B200" s="41">
        <f t="shared" si="38"/>
        <v>45198</v>
      </c>
      <c r="C200" s="17" t="s">
        <v>42</v>
      </c>
      <c r="D200" s="9">
        <v>0.65277777777777779</v>
      </c>
      <c r="E200" s="19" t="s">
        <v>13</v>
      </c>
      <c r="F200" s="19" t="s">
        <v>14</v>
      </c>
      <c r="G200" s="36" t="s">
        <v>546</v>
      </c>
      <c r="H200" s="19" t="s">
        <v>649</v>
      </c>
      <c r="I200" s="19" t="s">
        <v>16</v>
      </c>
      <c r="J200" s="18"/>
      <c r="K200" s="41">
        <f t="shared" si="39"/>
        <v>45198</v>
      </c>
      <c r="L200" s="17" t="s">
        <v>42</v>
      </c>
      <c r="M200" s="9">
        <v>0.65277777777777779</v>
      </c>
      <c r="N200" s="665"/>
      <c r="O200" s="666"/>
      <c r="P200" s="667"/>
      <c r="Q200" s="415"/>
    </row>
    <row r="201" spans="1:17" ht="15" customHeight="1" x14ac:dyDescent="0.25">
      <c r="A201" s="7">
        <v>4</v>
      </c>
      <c r="B201" s="41">
        <f t="shared" si="38"/>
        <v>45198</v>
      </c>
      <c r="C201" s="17" t="s">
        <v>42</v>
      </c>
      <c r="D201" s="9">
        <v>0.69444444444444442</v>
      </c>
      <c r="E201" s="19" t="s">
        <v>13</v>
      </c>
      <c r="F201" s="19" t="s">
        <v>14</v>
      </c>
      <c r="G201" s="36" t="s">
        <v>546</v>
      </c>
      <c r="H201" s="19" t="s">
        <v>649</v>
      </c>
      <c r="I201" s="19" t="s">
        <v>16</v>
      </c>
      <c r="J201" s="18"/>
      <c r="K201" s="41">
        <f t="shared" si="39"/>
        <v>45198</v>
      </c>
      <c r="L201" s="17" t="s">
        <v>42</v>
      </c>
      <c r="M201" s="9">
        <v>0.69444444444444442</v>
      </c>
      <c r="N201" s="668"/>
      <c r="O201" s="669"/>
      <c r="P201" s="670"/>
      <c r="Q201" s="415"/>
    </row>
    <row r="202" spans="1:17" x14ac:dyDescent="0.25">
      <c r="A202" s="7"/>
      <c r="B202" s="41"/>
      <c r="C202" s="17"/>
      <c r="D202" s="9"/>
      <c r="E202" s="12"/>
      <c r="F202" s="12"/>
      <c r="G202" s="11"/>
      <c r="H202" s="11"/>
      <c r="I202" s="11"/>
      <c r="J202" s="18"/>
      <c r="K202" s="41"/>
      <c r="L202" s="17"/>
      <c r="M202" s="9"/>
      <c r="N202" s="97"/>
      <c r="O202" s="12"/>
      <c r="P202" s="12"/>
      <c r="Q202" s="64"/>
    </row>
    <row r="203" spans="1:17" x14ac:dyDescent="0.25">
      <c r="A203" s="7">
        <v>5</v>
      </c>
      <c r="B203" s="8">
        <f>B193+3</f>
        <v>45201</v>
      </c>
      <c r="C203" s="17" t="s">
        <v>11</v>
      </c>
      <c r="D203" s="9">
        <v>0.3611111111111111</v>
      </c>
      <c r="E203" s="31" t="s">
        <v>13</v>
      </c>
      <c r="F203" s="31" t="s">
        <v>28</v>
      </c>
      <c r="G203" s="32" t="s">
        <v>114</v>
      </c>
      <c r="H203" s="31" t="s">
        <v>474</v>
      </c>
      <c r="I203" s="377" t="s">
        <v>529</v>
      </c>
      <c r="J203" s="18"/>
      <c r="K203" s="8">
        <f>K193+3</f>
        <v>45201</v>
      </c>
      <c r="L203" s="17" t="s">
        <v>11</v>
      </c>
      <c r="M203" s="9">
        <v>0.3611111111111111</v>
      </c>
      <c r="N203" s="461" t="s">
        <v>17</v>
      </c>
      <c r="O203" s="462" t="s">
        <v>18</v>
      </c>
      <c r="P203" s="462" t="s">
        <v>84</v>
      </c>
      <c r="Q203" s="463" t="s">
        <v>455</v>
      </c>
    </row>
    <row r="204" spans="1:17" x14ac:dyDescent="0.25">
      <c r="A204" s="7">
        <v>5</v>
      </c>
      <c r="B204" s="8">
        <f t="shared" ref="B204:B210" si="40">B203</f>
        <v>45201</v>
      </c>
      <c r="C204" s="17" t="s">
        <v>11</v>
      </c>
      <c r="D204" s="9">
        <v>0.40277777777777779</v>
      </c>
      <c r="E204" s="31" t="s">
        <v>13</v>
      </c>
      <c r="F204" s="31" t="s">
        <v>28</v>
      </c>
      <c r="G204" s="32" t="s">
        <v>116</v>
      </c>
      <c r="H204" s="31" t="s">
        <v>474</v>
      </c>
      <c r="I204" s="377" t="s">
        <v>529</v>
      </c>
      <c r="J204" s="18"/>
      <c r="K204" s="8">
        <f t="shared" ref="K204:K210" si="41">K203</f>
        <v>45201</v>
      </c>
      <c r="L204" s="17" t="s">
        <v>11</v>
      </c>
      <c r="M204" s="9">
        <v>0.40277777777777779</v>
      </c>
      <c r="N204" s="461" t="s">
        <v>17</v>
      </c>
      <c r="O204" s="462" t="s">
        <v>18</v>
      </c>
      <c r="P204" s="462" t="s">
        <v>163</v>
      </c>
      <c r="Q204" s="463" t="s">
        <v>455</v>
      </c>
    </row>
    <row r="205" spans="1:17" x14ac:dyDescent="0.25">
      <c r="A205" s="7">
        <v>5</v>
      </c>
      <c r="B205" s="8">
        <f t="shared" si="40"/>
        <v>45201</v>
      </c>
      <c r="C205" s="17" t="s">
        <v>11</v>
      </c>
      <c r="D205" s="9">
        <v>0.44444444444444442</v>
      </c>
      <c r="E205" s="31" t="s">
        <v>13</v>
      </c>
      <c r="F205" s="31" t="s">
        <v>28</v>
      </c>
      <c r="G205" s="32" t="s">
        <v>117</v>
      </c>
      <c r="H205" s="31" t="s">
        <v>474</v>
      </c>
      <c r="I205" s="377" t="s">
        <v>529</v>
      </c>
      <c r="J205" s="18"/>
      <c r="K205" s="8">
        <f t="shared" si="41"/>
        <v>45201</v>
      </c>
      <c r="L205" s="17" t="s">
        <v>11</v>
      </c>
      <c r="M205" s="9">
        <v>0.44444444444444442</v>
      </c>
      <c r="N205" s="461" t="s">
        <v>17</v>
      </c>
      <c r="O205" s="462" t="s">
        <v>18</v>
      </c>
      <c r="P205" s="462" t="s">
        <v>167</v>
      </c>
      <c r="Q205" s="463" t="s">
        <v>455</v>
      </c>
    </row>
    <row r="206" spans="1:17" x14ac:dyDescent="0.25">
      <c r="A206" s="7">
        <v>5</v>
      </c>
      <c r="B206" s="8">
        <f t="shared" si="40"/>
        <v>45201</v>
      </c>
      <c r="C206" s="17" t="s">
        <v>11</v>
      </c>
      <c r="D206" s="9">
        <v>0.4861111111111111</v>
      </c>
      <c r="E206" s="31" t="s">
        <v>13</v>
      </c>
      <c r="F206" s="31" t="s">
        <v>28</v>
      </c>
      <c r="G206" s="32" t="s">
        <v>119</v>
      </c>
      <c r="H206" s="31" t="s">
        <v>474</v>
      </c>
      <c r="I206" s="377" t="s">
        <v>529</v>
      </c>
      <c r="J206" s="18"/>
      <c r="K206" s="8">
        <f t="shared" si="41"/>
        <v>45201</v>
      </c>
      <c r="L206" s="17" t="s">
        <v>11</v>
      </c>
      <c r="M206" s="9">
        <v>0.4861111111111111</v>
      </c>
      <c r="N206" s="461" t="s">
        <v>17</v>
      </c>
      <c r="O206" s="462" t="s">
        <v>18</v>
      </c>
      <c r="P206" s="462" t="s">
        <v>167</v>
      </c>
      <c r="Q206" s="463" t="s">
        <v>455</v>
      </c>
    </row>
    <row r="207" spans="1:17" x14ac:dyDescent="0.25">
      <c r="A207" s="7">
        <v>5</v>
      </c>
      <c r="B207" s="8">
        <f t="shared" si="40"/>
        <v>45201</v>
      </c>
      <c r="C207" s="17" t="s">
        <v>11</v>
      </c>
      <c r="D207" s="9">
        <v>0.52777777777777779</v>
      </c>
      <c r="E207" s="22"/>
      <c r="F207" s="23"/>
      <c r="G207" s="22" t="s">
        <v>24</v>
      </c>
      <c r="H207" s="26"/>
      <c r="I207" s="26"/>
      <c r="J207" s="27"/>
      <c r="K207" s="8">
        <f t="shared" si="41"/>
        <v>45201</v>
      </c>
      <c r="L207" s="17" t="s">
        <v>11</v>
      </c>
      <c r="M207" s="9">
        <v>0.52777777777777779</v>
      </c>
      <c r="N207" s="29"/>
      <c r="O207" s="29" t="s">
        <v>24</v>
      </c>
      <c r="P207" s="40"/>
      <c r="Q207" s="29"/>
    </row>
    <row r="208" spans="1:17" x14ac:dyDescent="0.25">
      <c r="A208" s="7">
        <v>5</v>
      </c>
      <c r="B208" s="8">
        <f t="shared" si="40"/>
        <v>45201</v>
      </c>
      <c r="C208" s="17" t="s">
        <v>11</v>
      </c>
      <c r="D208" s="9">
        <v>0.56944444444444442</v>
      </c>
      <c r="E208" s="19" t="s">
        <v>13</v>
      </c>
      <c r="F208" s="19" t="s">
        <v>14</v>
      </c>
      <c r="G208" s="36" t="s">
        <v>546</v>
      </c>
      <c r="H208" s="19" t="s">
        <v>649</v>
      </c>
      <c r="I208" s="19" t="s">
        <v>16</v>
      </c>
      <c r="J208" s="18"/>
      <c r="K208" s="8">
        <f t="shared" si="41"/>
        <v>45201</v>
      </c>
      <c r="L208" s="17" t="s">
        <v>11</v>
      </c>
      <c r="M208" s="9">
        <v>0.56944444444444442</v>
      </c>
      <c r="N208" s="98" t="s">
        <v>17</v>
      </c>
      <c r="O208" s="35" t="s">
        <v>38</v>
      </c>
      <c r="P208" s="36" t="s">
        <v>39</v>
      </c>
      <c r="Q208" s="425"/>
    </row>
    <row r="209" spans="1:17" x14ac:dyDescent="0.25">
      <c r="A209" s="7">
        <v>5</v>
      </c>
      <c r="B209" s="8">
        <f t="shared" si="40"/>
        <v>45201</v>
      </c>
      <c r="C209" s="17" t="s">
        <v>11</v>
      </c>
      <c r="D209" s="9">
        <v>0.61111111111111116</v>
      </c>
      <c r="E209" s="19" t="s">
        <v>13</v>
      </c>
      <c r="F209" s="19" t="s">
        <v>14</v>
      </c>
      <c r="G209" s="36" t="s">
        <v>546</v>
      </c>
      <c r="H209" s="19" t="s">
        <v>649</v>
      </c>
      <c r="I209" s="19" t="s">
        <v>16</v>
      </c>
      <c r="J209" s="18"/>
      <c r="K209" s="8">
        <f t="shared" si="41"/>
        <v>45201</v>
      </c>
      <c r="L209" s="17" t="s">
        <v>11</v>
      </c>
      <c r="M209" s="9">
        <v>0.61111111111111116</v>
      </c>
      <c r="N209" s="98" t="s">
        <v>17</v>
      </c>
      <c r="O209" s="35" t="s">
        <v>38</v>
      </c>
      <c r="P209" s="36" t="s">
        <v>39</v>
      </c>
      <c r="Q209" s="425"/>
    </row>
    <row r="210" spans="1:17" x14ac:dyDescent="0.25">
      <c r="A210" s="7">
        <v>5</v>
      </c>
      <c r="B210" s="8">
        <f t="shared" si="40"/>
        <v>45201</v>
      </c>
      <c r="C210" s="17" t="s">
        <v>11</v>
      </c>
      <c r="D210" s="9">
        <v>0.65277777777777779</v>
      </c>
      <c r="E210" s="19" t="s">
        <v>13</v>
      </c>
      <c r="F210" s="19" t="s">
        <v>14</v>
      </c>
      <c r="G210" s="36" t="s">
        <v>546</v>
      </c>
      <c r="H210" s="19" t="s">
        <v>649</v>
      </c>
      <c r="I210" s="19" t="s">
        <v>16</v>
      </c>
      <c r="J210" s="18"/>
      <c r="K210" s="8">
        <f t="shared" si="41"/>
        <v>45201</v>
      </c>
      <c r="L210" s="17" t="s">
        <v>11</v>
      </c>
      <c r="M210" s="9">
        <v>0.65277777777777779</v>
      </c>
      <c r="N210" s="98" t="s">
        <v>17</v>
      </c>
      <c r="O210" s="35" t="s">
        <v>38</v>
      </c>
      <c r="P210" s="36" t="s">
        <v>39</v>
      </c>
      <c r="Q210" s="425"/>
    </row>
    <row r="211" spans="1:17" x14ac:dyDescent="0.25">
      <c r="A211" s="7">
        <v>5</v>
      </c>
      <c r="B211" s="8">
        <f>B203</f>
        <v>45201</v>
      </c>
      <c r="C211" s="17" t="s">
        <v>11</v>
      </c>
      <c r="D211" s="9">
        <v>0.69444444444444442</v>
      </c>
      <c r="E211" s="19" t="s">
        <v>13</v>
      </c>
      <c r="F211" s="19" t="s">
        <v>14</v>
      </c>
      <c r="G211" s="36" t="s">
        <v>546</v>
      </c>
      <c r="H211" s="19" t="s">
        <v>649</v>
      </c>
      <c r="I211" s="19" t="s">
        <v>16</v>
      </c>
      <c r="J211" s="18"/>
      <c r="K211" s="8">
        <f>K203</f>
        <v>45201</v>
      </c>
      <c r="L211" s="17" t="s">
        <v>11</v>
      </c>
      <c r="M211" s="9">
        <v>0.69444444444444442</v>
      </c>
      <c r="N211" s="98" t="s">
        <v>17</v>
      </c>
      <c r="O211" s="35" t="s">
        <v>38</v>
      </c>
      <c r="P211" s="36" t="s">
        <v>39</v>
      </c>
      <c r="Q211" s="425"/>
    </row>
    <row r="212" spans="1:17" x14ac:dyDescent="0.25">
      <c r="A212" s="7">
        <v>5</v>
      </c>
      <c r="B212" s="8"/>
      <c r="C212" s="17" t="s">
        <v>10</v>
      </c>
      <c r="D212" s="9"/>
      <c r="E212" s="11"/>
      <c r="F212" s="11"/>
      <c r="G212" s="12"/>
      <c r="H212" s="12"/>
      <c r="I212" s="12"/>
      <c r="J212" s="39"/>
      <c r="K212" s="8"/>
      <c r="L212" s="17" t="s">
        <v>10</v>
      </c>
      <c r="M212" s="9"/>
      <c r="N212" s="97"/>
      <c r="O212" s="57"/>
      <c r="P212" s="57"/>
      <c r="Q212" s="456"/>
    </row>
    <row r="213" spans="1:17" x14ac:dyDescent="0.25">
      <c r="A213" s="7"/>
      <c r="B213" s="8">
        <f t="shared" ref="B213:B221" si="42">B203+1</f>
        <v>45202</v>
      </c>
      <c r="C213" s="17" t="s">
        <v>12</v>
      </c>
      <c r="D213" s="9">
        <v>0.3611111111111111</v>
      </c>
      <c r="E213" s="31" t="s">
        <v>13</v>
      </c>
      <c r="F213" s="31" t="s">
        <v>28</v>
      </c>
      <c r="G213" s="32" t="s">
        <v>95</v>
      </c>
      <c r="H213" s="32" t="s">
        <v>524</v>
      </c>
      <c r="I213" s="33" t="s">
        <v>16</v>
      </c>
      <c r="J213" s="18"/>
      <c r="K213" s="8">
        <f t="shared" ref="K213:K221" si="43">K203+1</f>
        <v>45202</v>
      </c>
      <c r="L213" s="17" t="s">
        <v>12</v>
      </c>
      <c r="M213" s="9">
        <v>0.3611111111111111</v>
      </c>
      <c r="N213" s="461" t="s">
        <v>17</v>
      </c>
      <c r="O213" s="462" t="s">
        <v>18</v>
      </c>
      <c r="P213" s="462" t="s">
        <v>170</v>
      </c>
      <c r="Q213" s="463" t="s">
        <v>455</v>
      </c>
    </row>
    <row r="214" spans="1:17" x14ac:dyDescent="0.25">
      <c r="A214" s="7">
        <v>5</v>
      </c>
      <c r="B214" s="8">
        <f t="shared" si="42"/>
        <v>45202</v>
      </c>
      <c r="C214" s="17" t="s">
        <v>12</v>
      </c>
      <c r="D214" s="9">
        <v>0.40277777777777779</v>
      </c>
      <c r="E214" s="31" t="s">
        <v>13</v>
      </c>
      <c r="F214" s="31" t="s">
        <v>28</v>
      </c>
      <c r="G214" s="32" t="s">
        <v>218</v>
      </c>
      <c r="H214" s="32" t="s">
        <v>524</v>
      </c>
      <c r="I214" s="33" t="s">
        <v>16</v>
      </c>
      <c r="J214" s="18"/>
      <c r="K214" s="8">
        <f t="shared" si="43"/>
        <v>45202</v>
      </c>
      <c r="L214" s="17" t="s">
        <v>12</v>
      </c>
      <c r="M214" s="9">
        <v>0.40277777777777779</v>
      </c>
      <c r="N214" s="461" t="s">
        <v>17</v>
      </c>
      <c r="O214" s="462" t="s">
        <v>18</v>
      </c>
      <c r="P214" s="462" t="s">
        <v>171</v>
      </c>
      <c r="Q214" s="463" t="s">
        <v>455</v>
      </c>
    </row>
    <row r="215" spans="1:17" x14ac:dyDescent="0.25">
      <c r="A215" s="7">
        <v>5</v>
      </c>
      <c r="B215" s="8">
        <f t="shared" si="42"/>
        <v>45202</v>
      </c>
      <c r="C215" s="17" t="s">
        <v>12</v>
      </c>
      <c r="D215" s="9">
        <v>0.44444444444444442</v>
      </c>
      <c r="E215" s="31" t="s">
        <v>13</v>
      </c>
      <c r="F215" s="31" t="s">
        <v>28</v>
      </c>
      <c r="G215" s="32" t="s">
        <v>525</v>
      </c>
      <c r="H215" s="32" t="s">
        <v>524</v>
      </c>
      <c r="I215" s="33" t="s">
        <v>16</v>
      </c>
      <c r="J215" s="18"/>
      <c r="K215" s="8">
        <f t="shared" si="43"/>
        <v>45202</v>
      </c>
      <c r="L215" s="17" t="s">
        <v>12</v>
      </c>
      <c r="M215" s="9">
        <v>0.44444444444444442</v>
      </c>
      <c r="N215" s="461" t="s">
        <v>17</v>
      </c>
      <c r="O215" s="462" t="s">
        <v>18</v>
      </c>
      <c r="P215" s="462" t="s">
        <v>181</v>
      </c>
      <c r="Q215" s="463" t="s">
        <v>455</v>
      </c>
    </row>
    <row r="216" spans="1:17" x14ac:dyDescent="0.25">
      <c r="A216" s="7">
        <v>5</v>
      </c>
      <c r="B216" s="8">
        <f t="shared" si="42"/>
        <v>45202</v>
      </c>
      <c r="C216" s="17" t="s">
        <v>12</v>
      </c>
      <c r="D216" s="9">
        <v>0.4861111111111111</v>
      </c>
      <c r="E216" s="31" t="s">
        <v>13</v>
      </c>
      <c r="F216" s="31" t="s">
        <v>28</v>
      </c>
      <c r="G216" s="32" t="s">
        <v>525</v>
      </c>
      <c r="H216" s="32" t="s">
        <v>524</v>
      </c>
      <c r="I216" s="33" t="s">
        <v>16</v>
      </c>
      <c r="J216" s="18"/>
      <c r="K216" s="8">
        <f t="shared" si="43"/>
        <v>45202</v>
      </c>
      <c r="L216" s="17" t="s">
        <v>12</v>
      </c>
      <c r="M216" s="9">
        <v>0.4861111111111111</v>
      </c>
      <c r="N216" s="461" t="s">
        <v>17</v>
      </c>
      <c r="O216" s="462" t="s">
        <v>18</v>
      </c>
      <c r="P216" s="462" t="s">
        <v>182</v>
      </c>
      <c r="Q216" s="463" t="s">
        <v>455</v>
      </c>
    </row>
    <row r="217" spans="1:17" x14ac:dyDescent="0.25">
      <c r="A217" s="7">
        <v>5</v>
      </c>
      <c r="B217" s="8">
        <f t="shared" si="42"/>
        <v>45202</v>
      </c>
      <c r="C217" s="17" t="s">
        <v>12</v>
      </c>
      <c r="D217" s="9">
        <v>0.52777777777777779</v>
      </c>
      <c r="E217" s="22"/>
      <c r="F217" s="23"/>
      <c r="G217" s="22" t="s">
        <v>24</v>
      </c>
      <c r="H217" s="26"/>
      <c r="I217" s="26"/>
      <c r="J217" s="27"/>
      <c r="K217" s="8">
        <f t="shared" si="43"/>
        <v>45202</v>
      </c>
      <c r="L217" s="17" t="s">
        <v>12</v>
      </c>
      <c r="M217" s="9">
        <v>0.52777777777777779</v>
      </c>
      <c r="N217" s="96"/>
      <c r="O217" s="29" t="s">
        <v>24</v>
      </c>
      <c r="P217" s="28"/>
      <c r="Q217" s="29"/>
    </row>
    <row r="218" spans="1:17" x14ac:dyDescent="0.25">
      <c r="A218" s="7">
        <v>5</v>
      </c>
      <c r="B218" s="8">
        <f t="shared" si="42"/>
        <v>45202</v>
      </c>
      <c r="C218" s="17" t="s">
        <v>12</v>
      </c>
      <c r="D218" s="9">
        <v>0.56944444444444442</v>
      </c>
      <c r="E218" s="19" t="s">
        <v>13</v>
      </c>
      <c r="F218" s="19" t="s">
        <v>14</v>
      </c>
      <c r="G218" s="36" t="s">
        <v>546</v>
      </c>
      <c r="H218" s="19" t="s">
        <v>649</v>
      </c>
      <c r="I218" s="19" t="s">
        <v>16</v>
      </c>
      <c r="J218" s="30"/>
      <c r="K218" s="8">
        <f t="shared" si="43"/>
        <v>45202</v>
      </c>
      <c r="L218" s="17" t="s">
        <v>12</v>
      </c>
      <c r="M218" s="9">
        <v>0.56944444444444442</v>
      </c>
      <c r="N218" s="98" t="s">
        <v>17</v>
      </c>
      <c r="O218" s="49" t="s">
        <v>38</v>
      </c>
      <c r="P218" s="36" t="s">
        <v>173</v>
      </c>
      <c r="Q218" s="464"/>
    </row>
    <row r="219" spans="1:17" x14ac:dyDescent="0.25">
      <c r="A219" s="7">
        <v>5</v>
      </c>
      <c r="B219" s="8">
        <f t="shared" si="42"/>
        <v>45202</v>
      </c>
      <c r="C219" s="17" t="s">
        <v>12</v>
      </c>
      <c r="D219" s="9">
        <v>0.61111111111111116</v>
      </c>
      <c r="E219" s="19" t="s">
        <v>13</v>
      </c>
      <c r="F219" s="19" t="s">
        <v>14</v>
      </c>
      <c r="G219" s="36" t="s">
        <v>546</v>
      </c>
      <c r="H219" s="19" t="s">
        <v>649</v>
      </c>
      <c r="I219" s="19" t="s">
        <v>16</v>
      </c>
      <c r="J219" s="30"/>
      <c r="K219" s="8">
        <f t="shared" si="43"/>
        <v>45202</v>
      </c>
      <c r="L219" s="17" t="s">
        <v>12</v>
      </c>
      <c r="M219" s="9">
        <v>0.61111111111111116</v>
      </c>
      <c r="N219" s="98" t="s">
        <v>17</v>
      </c>
      <c r="O219" s="49" t="s">
        <v>38</v>
      </c>
      <c r="P219" s="36" t="s">
        <v>173</v>
      </c>
      <c r="Q219" s="464"/>
    </row>
    <row r="220" spans="1:17" x14ac:dyDescent="0.25">
      <c r="A220" s="7">
        <v>5</v>
      </c>
      <c r="B220" s="8">
        <f t="shared" si="42"/>
        <v>45202</v>
      </c>
      <c r="C220" s="17" t="s">
        <v>12</v>
      </c>
      <c r="D220" s="9">
        <v>0.65277777777777779</v>
      </c>
      <c r="E220" s="19" t="s">
        <v>13</v>
      </c>
      <c r="F220" s="19" t="s">
        <v>14</v>
      </c>
      <c r="G220" s="36" t="s">
        <v>546</v>
      </c>
      <c r="H220" s="19" t="s">
        <v>649</v>
      </c>
      <c r="I220" s="19" t="s">
        <v>16</v>
      </c>
      <c r="J220" s="30"/>
      <c r="K220" s="8">
        <f t="shared" si="43"/>
        <v>45202</v>
      </c>
      <c r="L220" s="17" t="s">
        <v>12</v>
      </c>
      <c r="M220" s="9">
        <v>0.65277777777777779</v>
      </c>
      <c r="N220" s="98" t="s">
        <v>17</v>
      </c>
      <c r="O220" s="49" t="s">
        <v>38</v>
      </c>
      <c r="P220" s="36" t="s">
        <v>173</v>
      </c>
      <c r="Q220" s="464"/>
    </row>
    <row r="221" spans="1:17" x14ac:dyDescent="0.25">
      <c r="A221" s="7">
        <v>5</v>
      </c>
      <c r="B221" s="8">
        <f t="shared" si="42"/>
        <v>45202</v>
      </c>
      <c r="C221" s="17" t="s">
        <v>12</v>
      </c>
      <c r="D221" s="9">
        <v>0.69444444444444442</v>
      </c>
      <c r="E221" s="19" t="s">
        <v>13</v>
      </c>
      <c r="F221" s="19" t="s">
        <v>14</v>
      </c>
      <c r="G221" s="36" t="s">
        <v>546</v>
      </c>
      <c r="H221" s="19" t="s">
        <v>649</v>
      </c>
      <c r="I221" s="19" t="s">
        <v>16</v>
      </c>
      <c r="J221" s="30"/>
      <c r="K221" s="8">
        <f t="shared" si="43"/>
        <v>45202</v>
      </c>
      <c r="L221" s="17" t="s">
        <v>12</v>
      </c>
      <c r="M221" s="9">
        <v>0.69444444444444442</v>
      </c>
      <c r="N221" s="98" t="s">
        <v>17</v>
      </c>
      <c r="O221" s="49" t="s">
        <v>38</v>
      </c>
      <c r="P221" s="36" t="s">
        <v>173</v>
      </c>
      <c r="Q221" s="464"/>
    </row>
    <row r="222" spans="1:17" x14ac:dyDescent="0.25">
      <c r="A222" s="7" t="s">
        <v>156</v>
      </c>
      <c r="B222" s="8"/>
      <c r="C222" s="17" t="s">
        <v>10</v>
      </c>
      <c r="D222" s="9"/>
      <c r="E222" s="11"/>
      <c r="F222" s="11"/>
      <c r="G222" s="11"/>
      <c r="H222" s="11"/>
      <c r="I222" s="11"/>
      <c r="J222" s="18"/>
      <c r="K222" s="8"/>
      <c r="L222" s="17" t="s">
        <v>10</v>
      </c>
      <c r="M222" s="9"/>
      <c r="N222" s="97"/>
      <c r="O222" s="66"/>
      <c r="P222" s="66"/>
      <c r="Q222" s="465"/>
    </row>
    <row r="223" spans="1:17" x14ac:dyDescent="0.25">
      <c r="A223" s="7">
        <v>5</v>
      </c>
      <c r="B223" s="8">
        <f t="shared" ref="B223:B231" si="44">B213+1</f>
        <v>45203</v>
      </c>
      <c r="C223" s="17" t="s">
        <v>27</v>
      </c>
      <c r="D223" s="9">
        <v>0.3611111111111111</v>
      </c>
      <c r="E223" s="19" t="s">
        <v>13</v>
      </c>
      <c r="F223" s="19" t="s">
        <v>14</v>
      </c>
      <c r="G223" s="20" t="s">
        <v>545</v>
      </c>
      <c r="H223" s="19" t="s">
        <v>520</v>
      </c>
      <c r="I223" s="19" t="s">
        <v>16</v>
      </c>
      <c r="K223" s="8">
        <f t="shared" ref="K223:K231" si="45">K213+1</f>
        <v>45203</v>
      </c>
      <c r="L223" s="17" t="s">
        <v>27</v>
      </c>
      <c r="M223" s="9">
        <v>0.3611111111111111</v>
      </c>
      <c r="N223" s="461" t="s">
        <v>17</v>
      </c>
      <c r="O223" s="462" t="s">
        <v>18</v>
      </c>
      <c r="P223" s="462" t="s">
        <v>505</v>
      </c>
      <c r="Q223" s="463" t="s">
        <v>455</v>
      </c>
    </row>
    <row r="224" spans="1:17" x14ac:dyDescent="0.25">
      <c r="A224" s="7">
        <v>5</v>
      </c>
      <c r="B224" s="8">
        <f t="shared" si="44"/>
        <v>45203</v>
      </c>
      <c r="C224" s="17" t="s">
        <v>27</v>
      </c>
      <c r="D224" s="9">
        <v>0.40277777777777779</v>
      </c>
      <c r="E224" s="19" t="s">
        <v>13</v>
      </c>
      <c r="F224" s="19" t="s">
        <v>14</v>
      </c>
      <c r="G224" s="20" t="s">
        <v>545</v>
      </c>
      <c r="H224" s="19" t="s">
        <v>520</v>
      </c>
      <c r="I224" s="19" t="s">
        <v>16</v>
      </c>
      <c r="K224" s="8">
        <f t="shared" si="45"/>
        <v>45203</v>
      </c>
      <c r="L224" s="17" t="s">
        <v>27</v>
      </c>
      <c r="M224" s="9">
        <v>0.40277777777777779</v>
      </c>
      <c r="N224" s="461" t="s">
        <v>17</v>
      </c>
      <c r="O224" s="462" t="s">
        <v>18</v>
      </c>
      <c r="P224" s="462" t="s">
        <v>506</v>
      </c>
      <c r="Q224" s="463" t="s">
        <v>455</v>
      </c>
    </row>
    <row r="225" spans="1:17" x14ac:dyDescent="0.25">
      <c r="A225" s="7">
        <v>5</v>
      </c>
      <c r="B225" s="8">
        <f t="shared" si="44"/>
        <v>45203</v>
      </c>
      <c r="C225" s="17" t="s">
        <v>27</v>
      </c>
      <c r="D225" s="9">
        <v>0.44444444444444442</v>
      </c>
      <c r="E225" s="19" t="s">
        <v>13</v>
      </c>
      <c r="F225" s="19" t="s">
        <v>14</v>
      </c>
      <c r="G225" s="36" t="s">
        <v>546</v>
      </c>
      <c r="H225" s="19" t="s">
        <v>649</v>
      </c>
      <c r="I225" s="19" t="s">
        <v>16</v>
      </c>
      <c r="K225" s="8">
        <f t="shared" si="45"/>
        <v>45203</v>
      </c>
      <c r="L225" s="17" t="s">
        <v>27</v>
      </c>
      <c r="M225" s="9">
        <v>0.44444444444444442</v>
      </c>
      <c r="N225" s="461" t="s">
        <v>17</v>
      </c>
      <c r="O225" s="462" t="s">
        <v>18</v>
      </c>
      <c r="P225" s="462" t="s">
        <v>507</v>
      </c>
      <c r="Q225" s="463" t="s">
        <v>455</v>
      </c>
    </row>
    <row r="226" spans="1:17" x14ac:dyDescent="0.25">
      <c r="A226" s="7">
        <v>5</v>
      </c>
      <c r="B226" s="8">
        <f t="shared" si="44"/>
        <v>45203</v>
      </c>
      <c r="C226" s="17" t="s">
        <v>27</v>
      </c>
      <c r="D226" s="9">
        <v>0.4861111111111111</v>
      </c>
      <c r="E226" s="19" t="s">
        <v>13</v>
      </c>
      <c r="F226" s="19" t="s">
        <v>14</v>
      </c>
      <c r="G226" s="36" t="s">
        <v>546</v>
      </c>
      <c r="H226" s="19" t="s">
        <v>649</v>
      </c>
      <c r="I226" s="19" t="s">
        <v>16</v>
      </c>
      <c r="K226" s="8">
        <f t="shared" si="45"/>
        <v>45203</v>
      </c>
      <c r="L226" s="17" t="s">
        <v>27</v>
      </c>
      <c r="M226" s="9">
        <v>0.4861111111111111</v>
      </c>
      <c r="N226" s="461" t="s">
        <v>17</v>
      </c>
      <c r="O226" s="462" t="s">
        <v>18</v>
      </c>
      <c r="P226" s="462" t="s">
        <v>507</v>
      </c>
      <c r="Q226" s="463" t="s">
        <v>455</v>
      </c>
    </row>
    <row r="227" spans="1:17" x14ac:dyDescent="0.25">
      <c r="A227" s="7">
        <v>5</v>
      </c>
      <c r="B227" s="8">
        <f t="shared" si="44"/>
        <v>45203</v>
      </c>
      <c r="C227" s="17" t="s">
        <v>27</v>
      </c>
      <c r="D227" s="9">
        <v>0.52777777777777779</v>
      </c>
      <c r="E227" s="22"/>
      <c r="F227" s="23"/>
      <c r="G227" s="22" t="s">
        <v>24</v>
      </c>
      <c r="H227" s="26"/>
      <c r="I227" s="26"/>
      <c r="J227" s="27"/>
      <c r="K227" s="8">
        <f t="shared" si="45"/>
        <v>45203</v>
      </c>
      <c r="L227" s="17" t="s">
        <v>27</v>
      </c>
      <c r="M227" s="9">
        <v>0.52777777777777779</v>
      </c>
      <c r="N227" s="29"/>
      <c r="O227" s="29" t="s">
        <v>24</v>
      </c>
      <c r="P227" s="28"/>
      <c r="Q227" s="29"/>
    </row>
    <row r="228" spans="1:17" x14ac:dyDescent="0.25">
      <c r="A228" s="7">
        <v>5</v>
      </c>
      <c r="B228" s="8">
        <f t="shared" si="44"/>
        <v>45203</v>
      </c>
      <c r="C228" s="17" t="s">
        <v>27</v>
      </c>
      <c r="D228" s="9">
        <v>0.56944444444444442</v>
      </c>
      <c r="E228" s="19" t="s">
        <v>13</v>
      </c>
      <c r="F228" s="19" t="s">
        <v>14</v>
      </c>
      <c r="G228" s="20" t="s">
        <v>545</v>
      </c>
      <c r="H228" s="19" t="s">
        <v>520</v>
      </c>
      <c r="I228" s="19" t="s">
        <v>16</v>
      </c>
      <c r="J228" s="18"/>
      <c r="K228" s="8">
        <f t="shared" si="45"/>
        <v>45203</v>
      </c>
      <c r="L228" s="17" t="s">
        <v>27</v>
      </c>
      <c r="M228" s="9">
        <v>0.56944444444444442</v>
      </c>
      <c r="N228" s="461" t="s">
        <v>17</v>
      </c>
      <c r="O228" s="462" t="s">
        <v>18</v>
      </c>
      <c r="P228" s="462" t="s">
        <v>183</v>
      </c>
      <c r="Q228" s="463" t="s">
        <v>455</v>
      </c>
    </row>
    <row r="229" spans="1:17" x14ac:dyDescent="0.25">
      <c r="A229" s="7">
        <v>5</v>
      </c>
      <c r="B229" s="8">
        <f t="shared" si="44"/>
        <v>45203</v>
      </c>
      <c r="C229" s="17" t="s">
        <v>27</v>
      </c>
      <c r="D229" s="9">
        <v>0.61111111111111116</v>
      </c>
      <c r="E229" s="19" t="s">
        <v>13</v>
      </c>
      <c r="F229" s="19" t="s">
        <v>14</v>
      </c>
      <c r="G229" s="20" t="s">
        <v>545</v>
      </c>
      <c r="H229" s="19" t="s">
        <v>520</v>
      </c>
      <c r="I229" s="19" t="s">
        <v>16</v>
      </c>
      <c r="J229" s="18"/>
      <c r="K229" s="8">
        <f t="shared" si="45"/>
        <v>45203</v>
      </c>
      <c r="L229" s="17" t="s">
        <v>27</v>
      </c>
      <c r="M229" s="9">
        <v>0.61111111111111116</v>
      </c>
      <c r="N229" s="461" t="s">
        <v>17</v>
      </c>
      <c r="O229" s="462" t="s">
        <v>18</v>
      </c>
      <c r="P229" s="462" t="s">
        <v>184</v>
      </c>
      <c r="Q229" s="463" t="s">
        <v>455</v>
      </c>
    </row>
    <row r="230" spans="1:17" x14ac:dyDescent="0.25">
      <c r="A230" s="7">
        <v>5</v>
      </c>
      <c r="B230" s="8">
        <f t="shared" si="44"/>
        <v>45203</v>
      </c>
      <c r="C230" s="17" t="s">
        <v>27</v>
      </c>
      <c r="D230" s="9">
        <v>0.65277777777777779</v>
      </c>
      <c r="E230" s="19" t="s">
        <v>13</v>
      </c>
      <c r="F230" s="19" t="s">
        <v>14</v>
      </c>
      <c r="G230" s="36" t="s">
        <v>546</v>
      </c>
      <c r="H230" s="19" t="s">
        <v>649</v>
      </c>
      <c r="I230" s="19" t="s">
        <v>16</v>
      </c>
      <c r="J230" s="18"/>
      <c r="K230" s="8">
        <f t="shared" si="45"/>
        <v>45203</v>
      </c>
      <c r="L230" s="17" t="s">
        <v>27</v>
      </c>
      <c r="M230" s="9">
        <v>0.65277777777777779</v>
      </c>
      <c r="N230" s="461" t="s">
        <v>17</v>
      </c>
      <c r="O230" s="462" t="s">
        <v>18</v>
      </c>
      <c r="P230" s="462" t="s">
        <v>194</v>
      </c>
      <c r="Q230" s="463" t="s">
        <v>455</v>
      </c>
    </row>
    <row r="231" spans="1:17" x14ac:dyDescent="0.25">
      <c r="A231" s="7">
        <v>5</v>
      </c>
      <c r="B231" s="8">
        <f t="shared" si="44"/>
        <v>45203</v>
      </c>
      <c r="C231" s="17" t="s">
        <v>27</v>
      </c>
      <c r="D231" s="9">
        <v>0.69444444444444442</v>
      </c>
      <c r="E231" s="19" t="s">
        <v>13</v>
      </c>
      <c r="F231" s="19" t="s">
        <v>14</v>
      </c>
      <c r="G231" s="36" t="s">
        <v>546</v>
      </c>
      <c r="H231" s="19" t="s">
        <v>649</v>
      </c>
      <c r="I231" s="19" t="s">
        <v>16</v>
      </c>
      <c r="J231" s="18"/>
      <c r="K231" s="8">
        <f t="shared" si="45"/>
        <v>45203</v>
      </c>
      <c r="L231" s="17" t="s">
        <v>27</v>
      </c>
      <c r="M231" s="9">
        <v>0.69444444444444442</v>
      </c>
      <c r="N231" s="461" t="s">
        <v>17</v>
      </c>
      <c r="O231" s="462" t="s">
        <v>18</v>
      </c>
      <c r="P231" s="462" t="s">
        <v>195</v>
      </c>
      <c r="Q231" s="463" t="s">
        <v>455</v>
      </c>
    </row>
    <row r="232" spans="1:17" x14ac:dyDescent="0.25">
      <c r="A232" s="7">
        <v>5</v>
      </c>
      <c r="B232" s="8"/>
      <c r="C232" s="17" t="s">
        <v>10</v>
      </c>
      <c r="D232" s="9" t="s">
        <v>10</v>
      </c>
      <c r="E232" s="11"/>
      <c r="F232" s="11"/>
      <c r="G232" s="11"/>
      <c r="H232" s="11"/>
      <c r="I232" s="11"/>
      <c r="J232" s="18"/>
      <c r="K232" s="8"/>
      <c r="L232" s="17" t="s">
        <v>10</v>
      </c>
      <c r="M232" s="9" t="s">
        <v>10</v>
      </c>
      <c r="N232" s="97"/>
      <c r="O232" s="66"/>
      <c r="P232" s="66"/>
      <c r="Q232" s="465"/>
    </row>
    <row r="233" spans="1:17" x14ac:dyDescent="0.25">
      <c r="A233" s="7">
        <v>5</v>
      </c>
      <c r="B233" s="8">
        <f t="shared" ref="B233:B241" si="46">B223+1</f>
        <v>45204</v>
      </c>
      <c r="C233" s="17" t="s">
        <v>35</v>
      </c>
      <c r="D233" s="9">
        <v>0.3611111111111111</v>
      </c>
      <c r="E233" s="19" t="s">
        <v>13</v>
      </c>
      <c r="F233" s="19" t="s">
        <v>14</v>
      </c>
      <c r="G233" s="36" t="s">
        <v>546</v>
      </c>
      <c r="H233" s="19" t="s">
        <v>649</v>
      </c>
      <c r="I233" s="19" t="s">
        <v>16</v>
      </c>
      <c r="J233" s="18"/>
      <c r="K233" s="8">
        <f t="shared" ref="K233:K241" si="47">K223+1</f>
        <v>45204</v>
      </c>
      <c r="L233" s="17" t="s">
        <v>35</v>
      </c>
      <c r="M233" s="9">
        <v>0.3611111111111111</v>
      </c>
      <c r="N233" s="98" t="s">
        <v>17</v>
      </c>
      <c r="O233" s="49" t="s">
        <v>38</v>
      </c>
      <c r="P233" s="36" t="s">
        <v>173</v>
      </c>
      <c r="Q233" s="464"/>
    </row>
    <row r="234" spans="1:17" x14ac:dyDescent="0.25">
      <c r="A234" s="7">
        <v>5</v>
      </c>
      <c r="B234" s="8">
        <f t="shared" si="46"/>
        <v>45204</v>
      </c>
      <c r="C234" s="17" t="s">
        <v>35</v>
      </c>
      <c r="D234" s="9">
        <v>0.40277777777777779</v>
      </c>
      <c r="E234" s="19" t="s">
        <v>13</v>
      </c>
      <c r="F234" s="19" t="s">
        <v>14</v>
      </c>
      <c r="G234" s="36" t="s">
        <v>546</v>
      </c>
      <c r="H234" s="19" t="s">
        <v>649</v>
      </c>
      <c r="I234" s="19" t="s">
        <v>16</v>
      </c>
      <c r="J234" s="18"/>
      <c r="K234" s="8">
        <f t="shared" si="47"/>
        <v>45204</v>
      </c>
      <c r="L234" s="17" t="s">
        <v>35</v>
      </c>
      <c r="M234" s="9">
        <v>0.40277777777777779</v>
      </c>
      <c r="N234" s="98" t="s">
        <v>17</v>
      </c>
      <c r="O234" s="49" t="s">
        <v>38</v>
      </c>
      <c r="P234" s="36" t="s">
        <v>173</v>
      </c>
      <c r="Q234" s="464"/>
    </row>
    <row r="235" spans="1:17" x14ac:dyDescent="0.25">
      <c r="A235" s="7">
        <v>5</v>
      </c>
      <c r="B235" s="8">
        <f t="shared" si="46"/>
        <v>45204</v>
      </c>
      <c r="C235" s="17" t="s">
        <v>35</v>
      </c>
      <c r="D235" s="9">
        <v>0.44444444444444442</v>
      </c>
      <c r="E235" s="19" t="s">
        <v>13</v>
      </c>
      <c r="F235" s="19" t="s">
        <v>14</v>
      </c>
      <c r="G235" s="36" t="s">
        <v>546</v>
      </c>
      <c r="H235" s="19" t="s">
        <v>649</v>
      </c>
      <c r="I235" s="19" t="s">
        <v>16</v>
      </c>
      <c r="J235" s="18"/>
      <c r="K235" s="8">
        <f t="shared" si="47"/>
        <v>45204</v>
      </c>
      <c r="L235" s="17" t="s">
        <v>35</v>
      </c>
      <c r="M235" s="9">
        <v>0.44444444444444442</v>
      </c>
      <c r="N235" s="98" t="s">
        <v>17</v>
      </c>
      <c r="O235" s="49" t="s">
        <v>38</v>
      </c>
      <c r="P235" s="36" t="s">
        <v>173</v>
      </c>
      <c r="Q235" s="464"/>
    </row>
    <row r="236" spans="1:17" x14ac:dyDescent="0.25">
      <c r="A236" s="7">
        <v>5</v>
      </c>
      <c r="B236" s="8">
        <f t="shared" si="46"/>
        <v>45204</v>
      </c>
      <c r="C236" s="17" t="s">
        <v>35</v>
      </c>
      <c r="D236" s="9">
        <v>0.4861111111111111</v>
      </c>
      <c r="E236" s="19" t="s">
        <v>13</v>
      </c>
      <c r="F236" s="19" t="s">
        <v>14</v>
      </c>
      <c r="G236" s="36" t="s">
        <v>546</v>
      </c>
      <c r="H236" s="19" t="s">
        <v>649</v>
      </c>
      <c r="I236" s="19" t="s">
        <v>16</v>
      </c>
      <c r="J236" s="18"/>
      <c r="K236" s="8">
        <f t="shared" si="47"/>
        <v>45204</v>
      </c>
      <c r="L236" s="17" t="s">
        <v>35</v>
      </c>
      <c r="M236" s="9">
        <v>0.4861111111111111</v>
      </c>
      <c r="N236" s="98" t="s">
        <v>17</v>
      </c>
      <c r="O236" s="49" t="s">
        <v>38</v>
      </c>
      <c r="P236" s="36" t="s">
        <v>173</v>
      </c>
      <c r="Q236" s="464"/>
    </row>
    <row r="237" spans="1:17" x14ac:dyDescent="0.25">
      <c r="A237" s="7">
        <v>5</v>
      </c>
      <c r="B237" s="8">
        <f t="shared" si="46"/>
        <v>45204</v>
      </c>
      <c r="C237" s="17" t="s">
        <v>35</v>
      </c>
      <c r="D237" s="9">
        <v>0.52777777777777779</v>
      </c>
      <c r="E237" s="22"/>
      <c r="F237" s="23"/>
      <c r="G237" s="22" t="s">
        <v>24</v>
      </c>
      <c r="H237" s="26"/>
      <c r="I237" s="26"/>
      <c r="J237" s="27"/>
      <c r="K237" s="8">
        <f t="shared" si="47"/>
        <v>45204</v>
      </c>
      <c r="L237" s="17" t="s">
        <v>35</v>
      </c>
      <c r="M237" s="9">
        <v>0.52777777777777779</v>
      </c>
      <c r="N237" s="29"/>
      <c r="O237" s="29" t="s">
        <v>24</v>
      </c>
      <c r="P237" s="29"/>
      <c r="Q237" s="29"/>
    </row>
    <row r="238" spans="1:17" ht="15" customHeight="1" x14ac:dyDescent="0.25">
      <c r="A238" s="7">
        <v>5</v>
      </c>
      <c r="B238" s="8">
        <f t="shared" si="46"/>
        <v>45204</v>
      </c>
      <c r="C238" s="17" t="s">
        <v>35</v>
      </c>
      <c r="D238" s="9">
        <v>0.56944444444444442</v>
      </c>
      <c r="E238" s="11" t="s">
        <v>13</v>
      </c>
      <c r="F238" s="11"/>
      <c r="G238" s="16" t="s">
        <v>122</v>
      </c>
      <c r="H238" s="68"/>
      <c r="I238" s="11"/>
      <c r="J238" s="18"/>
      <c r="K238" s="8">
        <f t="shared" si="47"/>
        <v>45204</v>
      </c>
      <c r="L238" s="17" t="s">
        <v>35</v>
      </c>
      <c r="M238" s="9">
        <v>0.56944444444444442</v>
      </c>
      <c r="N238" s="461" t="s">
        <v>17</v>
      </c>
      <c r="O238" s="462" t="s">
        <v>18</v>
      </c>
      <c r="P238" s="462" t="s">
        <v>196</v>
      </c>
      <c r="Q238" s="463" t="s">
        <v>83</v>
      </c>
    </row>
    <row r="239" spans="1:17" ht="15" customHeight="1" x14ac:dyDescent="0.25">
      <c r="A239" s="7">
        <v>5</v>
      </c>
      <c r="B239" s="8">
        <f t="shared" si="46"/>
        <v>45204</v>
      </c>
      <c r="C239" s="17" t="s">
        <v>35</v>
      </c>
      <c r="D239" s="9">
        <v>0.61111111111111116</v>
      </c>
      <c r="E239" s="11" t="s">
        <v>13</v>
      </c>
      <c r="F239" s="11"/>
      <c r="G239" s="16" t="s">
        <v>122</v>
      </c>
      <c r="H239" s="68"/>
      <c r="I239" s="11"/>
      <c r="J239" s="18"/>
      <c r="K239" s="8">
        <f t="shared" si="47"/>
        <v>45204</v>
      </c>
      <c r="L239" s="17" t="s">
        <v>35</v>
      </c>
      <c r="M239" s="9">
        <v>0.61111111111111116</v>
      </c>
      <c r="N239" s="461" t="s">
        <v>17</v>
      </c>
      <c r="O239" s="462" t="s">
        <v>18</v>
      </c>
      <c r="P239" s="462" t="s">
        <v>203</v>
      </c>
      <c r="Q239" s="463" t="s">
        <v>83</v>
      </c>
    </row>
    <row r="240" spans="1:17" ht="15" customHeight="1" x14ac:dyDescent="0.25">
      <c r="A240" s="7">
        <v>5</v>
      </c>
      <c r="B240" s="8">
        <f t="shared" si="46"/>
        <v>45204</v>
      </c>
      <c r="C240" s="17" t="s">
        <v>35</v>
      </c>
      <c r="D240" s="9">
        <v>0.65277777777777779</v>
      </c>
      <c r="E240" s="11" t="s">
        <v>13</v>
      </c>
      <c r="F240" s="11"/>
      <c r="G240" s="16" t="s">
        <v>122</v>
      </c>
      <c r="H240" s="68"/>
      <c r="I240" s="11"/>
      <c r="J240" s="18"/>
      <c r="K240" s="8">
        <f t="shared" si="47"/>
        <v>45204</v>
      </c>
      <c r="L240" s="17" t="s">
        <v>35</v>
      </c>
      <c r="M240" s="9">
        <v>0.65277777777777779</v>
      </c>
      <c r="N240" s="461" t="s">
        <v>17</v>
      </c>
      <c r="O240" s="462" t="s">
        <v>18</v>
      </c>
      <c r="P240" s="462" t="s">
        <v>203</v>
      </c>
      <c r="Q240" s="463" t="s">
        <v>83</v>
      </c>
    </row>
    <row r="241" spans="1:17" ht="15" customHeight="1" x14ac:dyDescent="0.25">
      <c r="A241" s="7">
        <v>5</v>
      </c>
      <c r="B241" s="8">
        <f t="shared" si="46"/>
        <v>45204</v>
      </c>
      <c r="C241" s="17" t="s">
        <v>35</v>
      </c>
      <c r="D241" s="9">
        <v>0.69444444444444442</v>
      </c>
      <c r="E241" s="11" t="s">
        <v>13</v>
      </c>
      <c r="F241" s="11"/>
      <c r="G241" s="16" t="s">
        <v>122</v>
      </c>
      <c r="H241" s="68"/>
      <c r="I241" s="11"/>
      <c r="J241" s="18"/>
      <c r="K241" s="8">
        <f t="shared" si="47"/>
        <v>45204</v>
      </c>
      <c r="L241" s="17" t="s">
        <v>35</v>
      </c>
      <c r="M241" s="9">
        <v>0.69444444444444442</v>
      </c>
      <c r="N241" s="461" t="s">
        <v>17</v>
      </c>
      <c r="O241" s="462" t="s">
        <v>18</v>
      </c>
      <c r="P241" s="462" t="s">
        <v>204</v>
      </c>
      <c r="Q241" s="463" t="s">
        <v>83</v>
      </c>
    </row>
    <row r="242" spans="1:17" x14ac:dyDescent="0.25">
      <c r="A242" s="7">
        <v>5</v>
      </c>
      <c r="B242" s="8"/>
      <c r="C242" s="17" t="s">
        <v>10</v>
      </c>
      <c r="D242" s="9" t="s">
        <v>10</v>
      </c>
      <c r="E242" s="11"/>
      <c r="F242" s="11"/>
      <c r="G242" s="11"/>
      <c r="H242" s="68"/>
      <c r="I242" s="11"/>
      <c r="J242" s="18"/>
      <c r="K242" s="8"/>
      <c r="L242" s="17" t="s">
        <v>10</v>
      </c>
      <c r="M242" s="9" t="s">
        <v>10</v>
      </c>
      <c r="N242" s="97"/>
      <c r="O242" s="66"/>
      <c r="P242" s="69"/>
      <c r="Q242" s="465"/>
    </row>
    <row r="243" spans="1:17" x14ac:dyDescent="0.25">
      <c r="A243" s="7">
        <v>5</v>
      </c>
      <c r="B243" s="41">
        <f t="shared" ref="B243:B251" si="48">B233+1</f>
        <v>45205</v>
      </c>
      <c r="C243" s="17" t="s">
        <v>42</v>
      </c>
      <c r="D243" s="9">
        <v>0.3611111111111111</v>
      </c>
      <c r="E243" s="11" t="s">
        <v>13</v>
      </c>
      <c r="F243" s="11"/>
      <c r="G243" s="16" t="s">
        <v>122</v>
      </c>
      <c r="H243" s="68"/>
      <c r="I243" s="11"/>
      <c r="J243" s="18"/>
      <c r="K243" s="41">
        <f t="shared" ref="K243:K251" si="49">K233+1</f>
        <v>45205</v>
      </c>
      <c r="L243" s="17" t="s">
        <v>42</v>
      </c>
      <c r="M243" s="9">
        <v>0.3611111111111111</v>
      </c>
      <c r="N243" s="98" t="s">
        <v>17</v>
      </c>
      <c r="O243" s="49" t="s">
        <v>38</v>
      </c>
      <c r="P243" s="36" t="s">
        <v>173</v>
      </c>
      <c r="Q243" s="464"/>
    </row>
    <row r="244" spans="1:17" x14ac:dyDescent="0.25">
      <c r="A244" s="7">
        <v>5</v>
      </c>
      <c r="B244" s="41">
        <f t="shared" si="48"/>
        <v>45205</v>
      </c>
      <c r="C244" s="17" t="s">
        <v>42</v>
      </c>
      <c r="D244" s="9">
        <v>0.40277777777777779</v>
      </c>
      <c r="E244" s="11" t="s">
        <v>13</v>
      </c>
      <c r="F244" s="11"/>
      <c r="G244" s="16" t="s">
        <v>122</v>
      </c>
      <c r="H244" s="68"/>
      <c r="I244" s="11"/>
      <c r="J244" s="18"/>
      <c r="K244" s="41">
        <f t="shared" si="49"/>
        <v>45205</v>
      </c>
      <c r="L244" s="17" t="s">
        <v>42</v>
      </c>
      <c r="M244" s="9">
        <v>0.40277777777777779</v>
      </c>
      <c r="N244" s="98" t="s">
        <v>17</v>
      </c>
      <c r="O244" s="49" t="s">
        <v>38</v>
      </c>
      <c r="P244" s="36" t="s">
        <v>173</v>
      </c>
      <c r="Q244" s="464"/>
    </row>
    <row r="245" spans="1:17" x14ac:dyDescent="0.25">
      <c r="A245" s="7">
        <v>5</v>
      </c>
      <c r="B245" s="41">
        <f t="shared" si="48"/>
        <v>45205</v>
      </c>
      <c r="C245" s="17" t="s">
        <v>42</v>
      </c>
      <c r="D245" s="9">
        <v>0.44444444444444442</v>
      </c>
      <c r="E245" s="11" t="s">
        <v>13</v>
      </c>
      <c r="F245" s="11"/>
      <c r="G245" s="16" t="s">
        <v>122</v>
      </c>
      <c r="H245" s="68"/>
      <c r="I245" s="11"/>
      <c r="J245" s="18"/>
      <c r="K245" s="41">
        <f t="shared" si="49"/>
        <v>45205</v>
      </c>
      <c r="L245" s="17" t="s">
        <v>42</v>
      </c>
      <c r="M245" s="9">
        <v>0.44444444444444442</v>
      </c>
      <c r="N245" s="98" t="s">
        <v>17</v>
      </c>
      <c r="O245" s="49" t="s">
        <v>38</v>
      </c>
      <c r="P245" s="36" t="s">
        <v>173</v>
      </c>
      <c r="Q245" s="464"/>
    </row>
    <row r="246" spans="1:17" x14ac:dyDescent="0.25">
      <c r="A246" s="7">
        <v>5</v>
      </c>
      <c r="B246" s="41">
        <f t="shared" si="48"/>
        <v>45205</v>
      </c>
      <c r="C246" s="17" t="s">
        <v>42</v>
      </c>
      <c r="D246" s="9">
        <v>0.4861111111111111</v>
      </c>
      <c r="E246" s="11" t="s">
        <v>13</v>
      </c>
      <c r="F246" s="11"/>
      <c r="G246" s="16" t="s">
        <v>122</v>
      </c>
      <c r="H246" s="68"/>
      <c r="I246" s="11"/>
      <c r="J246" s="18"/>
      <c r="K246" s="41">
        <f t="shared" si="49"/>
        <v>45205</v>
      </c>
      <c r="L246" s="17" t="s">
        <v>42</v>
      </c>
      <c r="M246" s="9">
        <v>0.4861111111111111</v>
      </c>
      <c r="N246" s="98" t="s">
        <v>17</v>
      </c>
      <c r="O246" s="49" t="s">
        <v>38</v>
      </c>
      <c r="P246" s="36" t="s">
        <v>173</v>
      </c>
      <c r="Q246" s="464"/>
    </row>
    <row r="247" spans="1:17" x14ac:dyDescent="0.25">
      <c r="A247" s="7">
        <v>5</v>
      </c>
      <c r="B247" s="41">
        <f t="shared" si="48"/>
        <v>45205</v>
      </c>
      <c r="C247" s="17" t="s">
        <v>42</v>
      </c>
      <c r="D247" s="9">
        <v>0.52777777777777779</v>
      </c>
      <c r="E247" s="22"/>
      <c r="F247" s="23"/>
      <c r="G247" s="22" t="s">
        <v>24</v>
      </c>
      <c r="H247" s="71"/>
      <c r="I247" s="26"/>
      <c r="J247" s="27"/>
      <c r="K247" s="41">
        <f t="shared" si="49"/>
        <v>45205</v>
      </c>
      <c r="L247" s="17" t="s">
        <v>42</v>
      </c>
      <c r="M247" s="9">
        <v>0.52777777777777779</v>
      </c>
      <c r="N247" s="50"/>
      <c r="O247" s="50" t="s">
        <v>24</v>
      </c>
      <c r="P247" s="40"/>
      <c r="Q247" s="50"/>
    </row>
    <row r="248" spans="1:17" ht="15" customHeight="1" x14ac:dyDescent="0.25">
      <c r="A248" s="7">
        <v>5</v>
      </c>
      <c r="B248" s="41">
        <f t="shared" si="48"/>
        <v>45205</v>
      </c>
      <c r="C248" s="17" t="s">
        <v>42</v>
      </c>
      <c r="D248" s="9">
        <v>0.56944444444444442</v>
      </c>
      <c r="E248" s="11" t="s">
        <v>13</v>
      </c>
      <c r="F248" s="11"/>
      <c r="G248" s="671" t="s">
        <v>157</v>
      </c>
      <c r="H248" s="672"/>
      <c r="I248" s="673"/>
      <c r="J248" s="18"/>
      <c r="K248" s="41">
        <f t="shared" si="49"/>
        <v>45205</v>
      </c>
      <c r="L248" s="17" t="s">
        <v>42</v>
      </c>
      <c r="M248" s="9">
        <v>0.56944444444444442</v>
      </c>
      <c r="N248" s="461"/>
      <c r="O248" s="462" t="s">
        <v>18</v>
      </c>
      <c r="P248" s="462" t="s">
        <v>467</v>
      </c>
      <c r="Q248" s="463" t="s">
        <v>83</v>
      </c>
    </row>
    <row r="249" spans="1:17" ht="15" customHeight="1" x14ac:dyDescent="0.25">
      <c r="A249" s="7">
        <v>5</v>
      </c>
      <c r="B249" s="41">
        <f t="shared" si="48"/>
        <v>45205</v>
      </c>
      <c r="C249" s="17" t="s">
        <v>42</v>
      </c>
      <c r="D249" s="9">
        <v>0.61111111111111116</v>
      </c>
      <c r="E249" s="11" t="s">
        <v>13</v>
      </c>
      <c r="F249" s="11"/>
      <c r="G249" s="674"/>
      <c r="H249" s="675"/>
      <c r="I249" s="676"/>
      <c r="J249" s="18"/>
      <c r="K249" s="41">
        <f t="shared" si="49"/>
        <v>45205</v>
      </c>
      <c r="L249" s="17" t="s">
        <v>42</v>
      </c>
      <c r="M249" s="9">
        <v>0.61111111111111116</v>
      </c>
      <c r="N249" s="461" t="s">
        <v>17</v>
      </c>
      <c r="O249" s="462" t="s">
        <v>18</v>
      </c>
      <c r="P249" s="462" t="s">
        <v>467</v>
      </c>
      <c r="Q249" s="463" t="s">
        <v>83</v>
      </c>
    </row>
    <row r="250" spans="1:17" ht="15" customHeight="1" x14ac:dyDescent="0.25">
      <c r="A250" s="7">
        <v>5</v>
      </c>
      <c r="B250" s="41">
        <f t="shared" si="48"/>
        <v>45205</v>
      </c>
      <c r="C250" s="17" t="s">
        <v>42</v>
      </c>
      <c r="D250" s="9">
        <v>0.65277777777777779</v>
      </c>
      <c r="E250" s="11" t="s">
        <v>13</v>
      </c>
      <c r="F250" s="11"/>
      <c r="G250" s="674"/>
      <c r="H250" s="675"/>
      <c r="I250" s="676"/>
      <c r="J250" s="18"/>
      <c r="K250" s="41">
        <f t="shared" si="49"/>
        <v>45205</v>
      </c>
      <c r="L250" s="17" t="s">
        <v>42</v>
      </c>
      <c r="M250" s="9">
        <v>0.65277777777777779</v>
      </c>
      <c r="N250" s="461" t="s">
        <v>17</v>
      </c>
      <c r="O250" s="462" t="s">
        <v>18</v>
      </c>
      <c r="P250" s="462" t="s">
        <v>467</v>
      </c>
      <c r="Q250" s="463" t="s">
        <v>83</v>
      </c>
    </row>
    <row r="251" spans="1:17" ht="15" customHeight="1" x14ac:dyDescent="0.25">
      <c r="A251" s="7">
        <v>5</v>
      </c>
      <c r="B251" s="41">
        <f t="shared" si="48"/>
        <v>45205</v>
      </c>
      <c r="C251" s="17" t="s">
        <v>42</v>
      </c>
      <c r="D251" s="9">
        <v>0.69444444444444442</v>
      </c>
      <c r="E251" s="11" t="s">
        <v>13</v>
      </c>
      <c r="F251" s="11"/>
      <c r="G251" s="677"/>
      <c r="H251" s="678"/>
      <c r="I251" s="679"/>
      <c r="J251" s="18"/>
      <c r="K251" s="41">
        <f t="shared" si="49"/>
        <v>45205</v>
      </c>
      <c r="L251" s="17" t="s">
        <v>42</v>
      </c>
      <c r="M251" s="9">
        <v>0.69444444444444442</v>
      </c>
      <c r="N251" s="461" t="s">
        <v>17</v>
      </c>
      <c r="O251" s="462" t="s">
        <v>18</v>
      </c>
      <c r="P251" s="462" t="s">
        <v>467</v>
      </c>
      <c r="Q251" s="463" t="s">
        <v>83</v>
      </c>
    </row>
    <row r="252" spans="1:17" x14ac:dyDescent="0.25">
      <c r="A252" s="7">
        <v>6</v>
      </c>
      <c r="B252" s="41"/>
      <c r="C252" s="17" t="s">
        <v>10</v>
      </c>
      <c r="D252" s="9" t="s">
        <v>10</v>
      </c>
      <c r="E252" s="11"/>
      <c r="F252" s="12"/>
      <c r="G252" s="12"/>
      <c r="H252" s="12"/>
      <c r="I252" s="11"/>
      <c r="J252" s="18"/>
      <c r="K252" s="41"/>
      <c r="L252" s="17" t="s">
        <v>10</v>
      </c>
      <c r="M252" s="9" t="s">
        <v>10</v>
      </c>
      <c r="N252" s="97"/>
      <c r="O252" s="11"/>
      <c r="P252" s="11"/>
      <c r="Q252" s="16"/>
    </row>
    <row r="253" spans="1:17" x14ac:dyDescent="0.25">
      <c r="A253" s="7">
        <v>6</v>
      </c>
      <c r="B253" s="8">
        <f>B243+3</f>
        <v>45208</v>
      </c>
      <c r="C253" s="17" t="s">
        <v>11</v>
      </c>
      <c r="D253" s="9">
        <v>0.3611111111111111</v>
      </c>
      <c r="E253" s="19" t="s">
        <v>13</v>
      </c>
      <c r="F253" s="19" t="s">
        <v>14</v>
      </c>
      <c r="G253" s="36" t="s">
        <v>546</v>
      </c>
      <c r="H253" s="19" t="s">
        <v>649</v>
      </c>
      <c r="I253" s="19" t="s">
        <v>16</v>
      </c>
      <c r="J253" s="18"/>
      <c r="K253" s="8">
        <f>K243+3</f>
        <v>45208</v>
      </c>
      <c r="L253" s="17" t="s">
        <v>11</v>
      </c>
      <c r="M253" s="9">
        <v>0.3611111111111111</v>
      </c>
      <c r="N253" s="461" t="s">
        <v>17</v>
      </c>
      <c r="O253" s="462" t="s">
        <v>18</v>
      </c>
      <c r="P253" s="462" t="s">
        <v>508</v>
      </c>
      <c r="Q253" s="466" t="s">
        <v>79</v>
      </c>
    </row>
    <row r="254" spans="1:17" x14ac:dyDescent="0.25">
      <c r="A254" s="7">
        <v>6</v>
      </c>
      <c r="B254" s="8">
        <f t="shared" ref="B254:B260" si="50">B253</f>
        <v>45208</v>
      </c>
      <c r="C254" s="17" t="s">
        <v>11</v>
      </c>
      <c r="D254" s="9">
        <v>0.40277777777777779</v>
      </c>
      <c r="E254" s="19" t="s">
        <v>13</v>
      </c>
      <c r="F254" s="19" t="s">
        <v>14</v>
      </c>
      <c r="G254" s="36" t="s">
        <v>546</v>
      </c>
      <c r="H254" s="19" t="s">
        <v>649</v>
      </c>
      <c r="I254" s="19" t="s">
        <v>16</v>
      </c>
      <c r="J254" s="18"/>
      <c r="K254" s="8">
        <f t="shared" ref="K254:K260" si="51">K253</f>
        <v>45208</v>
      </c>
      <c r="L254" s="17" t="s">
        <v>11</v>
      </c>
      <c r="M254" s="9">
        <v>0.40277777777777779</v>
      </c>
      <c r="N254" s="461" t="s">
        <v>17</v>
      </c>
      <c r="O254" s="462" t="s">
        <v>18</v>
      </c>
      <c r="P254" s="462" t="s">
        <v>190</v>
      </c>
      <c r="Q254" s="466" t="s">
        <v>79</v>
      </c>
    </row>
    <row r="255" spans="1:17" x14ac:dyDescent="0.25">
      <c r="A255" s="7">
        <v>6</v>
      </c>
      <c r="B255" s="8">
        <f t="shared" si="50"/>
        <v>45208</v>
      </c>
      <c r="C255" s="17" t="s">
        <v>11</v>
      </c>
      <c r="D255" s="9">
        <v>0.44444444444444442</v>
      </c>
      <c r="E255" s="19" t="s">
        <v>13</v>
      </c>
      <c r="F255" s="19" t="s">
        <v>14</v>
      </c>
      <c r="G255" s="36" t="s">
        <v>546</v>
      </c>
      <c r="H255" s="19" t="s">
        <v>649</v>
      </c>
      <c r="I255" s="19" t="s">
        <v>16</v>
      </c>
      <c r="J255" s="18"/>
      <c r="K255" s="8">
        <f t="shared" si="51"/>
        <v>45208</v>
      </c>
      <c r="L255" s="17" t="s">
        <v>11</v>
      </c>
      <c r="M255" s="9">
        <v>0.44444444444444442</v>
      </c>
      <c r="N255" s="461" t="s">
        <v>17</v>
      </c>
      <c r="O255" s="462" t="s">
        <v>18</v>
      </c>
      <c r="P255" s="462" t="s">
        <v>190</v>
      </c>
      <c r="Q255" s="466" t="s">
        <v>79</v>
      </c>
    </row>
    <row r="256" spans="1:17" x14ac:dyDescent="0.25">
      <c r="A256" s="7">
        <v>6</v>
      </c>
      <c r="B256" s="8">
        <f t="shared" si="50"/>
        <v>45208</v>
      </c>
      <c r="C256" s="17" t="s">
        <v>11</v>
      </c>
      <c r="D256" s="9">
        <v>0.4861111111111111</v>
      </c>
      <c r="E256" s="19" t="s">
        <v>13</v>
      </c>
      <c r="F256" s="19" t="s">
        <v>14</v>
      </c>
      <c r="G256" s="36" t="s">
        <v>546</v>
      </c>
      <c r="H256" s="19" t="s">
        <v>649</v>
      </c>
      <c r="I256" s="19" t="s">
        <v>16</v>
      </c>
      <c r="J256" s="18"/>
      <c r="K256" s="8">
        <f t="shared" si="51"/>
        <v>45208</v>
      </c>
      <c r="L256" s="17" t="s">
        <v>11</v>
      </c>
      <c r="M256" s="9">
        <v>0.4861111111111111</v>
      </c>
      <c r="N256" s="461" t="s">
        <v>17</v>
      </c>
      <c r="O256" s="462" t="s">
        <v>18</v>
      </c>
      <c r="P256" s="462" t="s">
        <v>188</v>
      </c>
      <c r="Q256" s="466" t="s">
        <v>79</v>
      </c>
    </row>
    <row r="257" spans="1:17" x14ac:dyDescent="0.25">
      <c r="A257" s="7">
        <v>6</v>
      </c>
      <c r="B257" s="8">
        <f t="shared" si="50"/>
        <v>45208</v>
      </c>
      <c r="C257" s="17" t="s">
        <v>11</v>
      </c>
      <c r="D257" s="9">
        <v>0.52777777777777779</v>
      </c>
      <c r="E257" s="22"/>
      <c r="F257" s="23"/>
      <c r="G257" s="22" t="s">
        <v>24</v>
      </c>
      <c r="H257" s="26"/>
      <c r="I257" s="26"/>
      <c r="J257" s="27"/>
      <c r="K257" s="8">
        <f t="shared" si="51"/>
        <v>45208</v>
      </c>
      <c r="L257" s="17" t="s">
        <v>11</v>
      </c>
      <c r="M257" s="9">
        <v>0.52777777777777779</v>
      </c>
      <c r="N257" s="102"/>
      <c r="O257" s="50" t="s">
        <v>24</v>
      </c>
      <c r="P257" s="72"/>
      <c r="Q257" s="467"/>
    </row>
    <row r="258" spans="1:17" x14ac:dyDescent="0.25">
      <c r="A258" s="7">
        <v>6</v>
      </c>
      <c r="B258" s="8">
        <f t="shared" si="50"/>
        <v>45208</v>
      </c>
      <c r="C258" s="17" t="s">
        <v>11</v>
      </c>
      <c r="D258" s="9">
        <v>0.56944444444444442</v>
      </c>
      <c r="E258" s="19" t="s">
        <v>13</v>
      </c>
      <c r="F258" s="19" t="s">
        <v>14</v>
      </c>
      <c r="G258" s="36" t="s">
        <v>546</v>
      </c>
      <c r="H258" s="19" t="s">
        <v>649</v>
      </c>
      <c r="I258" s="19" t="s">
        <v>16</v>
      </c>
      <c r="J258" s="30"/>
      <c r="K258" s="8">
        <f t="shared" si="51"/>
        <v>45208</v>
      </c>
      <c r="L258" s="17" t="s">
        <v>11</v>
      </c>
      <c r="M258" s="51">
        <v>0.56944444444444442</v>
      </c>
      <c r="N258" s="98" t="s">
        <v>17</v>
      </c>
      <c r="O258" s="49" t="s">
        <v>38</v>
      </c>
      <c r="P258" s="36" t="s">
        <v>173</v>
      </c>
      <c r="Q258" s="464"/>
    </row>
    <row r="259" spans="1:17" x14ac:dyDescent="0.25">
      <c r="A259" s="7">
        <v>6</v>
      </c>
      <c r="B259" s="8">
        <f t="shared" si="50"/>
        <v>45208</v>
      </c>
      <c r="C259" s="17" t="s">
        <v>11</v>
      </c>
      <c r="D259" s="9">
        <v>0.61111111111111116</v>
      </c>
      <c r="E259" s="19" t="s">
        <v>13</v>
      </c>
      <c r="F259" s="19" t="s">
        <v>14</v>
      </c>
      <c r="G259" s="36" t="s">
        <v>546</v>
      </c>
      <c r="H259" s="19" t="s">
        <v>649</v>
      </c>
      <c r="I259" s="19" t="s">
        <v>16</v>
      </c>
      <c r="J259" s="30"/>
      <c r="K259" s="8">
        <f t="shared" si="51"/>
        <v>45208</v>
      </c>
      <c r="L259" s="17" t="s">
        <v>11</v>
      </c>
      <c r="M259" s="51">
        <v>0.61111111111111116</v>
      </c>
      <c r="N259" s="98" t="s">
        <v>17</v>
      </c>
      <c r="O259" s="49" t="s">
        <v>38</v>
      </c>
      <c r="P259" s="36" t="s">
        <v>173</v>
      </c>
      <c r="Q259" s="464"/>
    </row>
    <row r="260" spans="1:17" x14ac:dyDescent="0.25">
      <c r="A260" s="7">
        <v>6</v>
      </c>
      <c r="B260" s="8">
        <f t="shared" si="50"/>
        <v>45208</v>
      </c>
      <c r="C260" s="17" t="s">
        <v>11</v>
      </c>
      <c r="D260" s="9">
        <v>0.65277777777777779</v>
      </c>
      <c r="E260" s="19" t="s">
        <v>13</v>
      </c>
      <c r="F260" s="19" t="s">
        <v>14</v>
      </c>
      <c r="G260" s="36" t="s">
        <v>546</v>
      </c>
      <c r="H260" s="19" t="s">
        <v>649</v>
      </c>
      <c r="I260" s="19" t="s">
        <v>16</v>
      </c>
      <c r="J260" s="30"/>
      <c r="K260" s="8">
        <f t="shared" si="51"/>
        <v>45208</v>
      </c>
      <c r="L260" s="17" t="s">
        <v>11</v>
      </c>
      <c r="M260" s="9">
        <v>0.65277777777777779</v>
      </c>
      <c r="N260" s="98" t="s">
        <v>17</v>
      </c>
      <c r="O260" s="49" t="s">
        <v>38</v>
      </c>
      <c r="P260" s="36" t="s">
        <v>173</v>
      </c>
      <c r="Q260" s="464"/>
    </row>
    <row r="261" spans="1:17" x14ac:dyDescent="0.25">
      <c r="A261" s="7">
        <v>6</v>
      </c>
      <c r="B261" s="8">
        <f>B253</f>
        <v>45208</v>
      </c>
      <c r="C261" s="17" t="s">
        <v>11</v>
      </c>
      <c r="D261" s="9">
        <v>0.69444444444444442</v>
      </c>
      <c r="E261" s="19" t="s">
        <v>13</v>
      </c>
      <c r="F261" s="19" t="s">
        <v>14</v>
      </c>
      <c r="G261" s="36" t="s">
        <v>546</v>
      </c>
      <c r="H261" s="19" t="s">
        <v>649</v>
      </c>
      <c r="I261" s="19" t="s">
        <v>16</v>
      </c>
      <c r="J261" s="30"/>
      <c r="K261" s="8">
        <f>K253</f>
        <v>45208</v>
      </c>
      <c r="L261" s="17" t="s">
        <v>11</v>
      </c>
      <c r="M261" s="9">
        <v>0.69444444444444442</v>
      </c>
      <c r="N261" s="98" t="s">
        <v>17</v>
      </c>
      <c r="O261" s="49" t="s">
        <v>38</v>
      </c>
      <c r="P261" s="36" t="s">
        <v>173</v>
      </c>
      <c r="Q261" s="464"/>
    </row>
    <row r="262" spans="1:17" x14ac:dyDescent="0.25">
      <c r="A262" s="7">
        <v>6</v>
      </c>
      <c r="B262" s="8"/>
      <c r="C262" s="17" t="s">
        <v>10</v>
      </c>
      <c r="D262" s="9" t="s">
        <v>10</v>
      </c>
      <c r="E262" s="11"/>
      <c r="F262" s="11"/>
      <c r="G262" s="11"/>
      <c r="H262" s="11"/>
      <c r="I262" s="11"/>
      <c r="J262" s="18"/>
      <c r="K262" s="8"/>
      <c r="L262" s="17" t="s">
        <v>10</v>
      </c>
      <c r="M262" s="9" t="s">
        <v>10</v>
      </c>
      <c r="N262" s="97"/>
      <c r="O262" s="11"/>
      <c r="P262" s="11"/>
      <c r="Q262" s="16"/>
    </row>
    <row r="263" spans="1:17" x14ac:dyDescent="0.25">
      <c r="A263" s="7">
        <v>6</v>
      </c>
      <c r="B263" s="8">
        <f t="shared" ref="B263:B271" si="52">B253+1</f>
        <v>45209</v>
      </c>
      <c r="C263" s="17" t="s">
        <v>12</v>
      </c>
      <c r="D263" s="9">
        <v>0.3611111111111111</v>
      </c>
      <c r="E263" s="31" t="s">
        <v>13</v>
      </c>
      <c r="F263" s="31" t="s">
        <v>28</v>
      </c>
      <c r="G263" s="32" t="s">
        <v>658</v>
      </c>
      <c r="H263" s="31" t="s">
        <v>656</v>
      </c>
      <c r="I263" s="33"/>
      <c r="J263" s="30"/>
      <c r="K263" s="8">
        <f t="shared" ref="K263:K271" si="53">K253+1</f>
        <v>45209</v>
      </c>
      <c r="L263" s="17" t="s">
        <v>12</v>
      </c>
      <c r="M263" s="9">
        <v>0.3611111111111111</v>
      </c>
      <c r="N263" s="461" t="s">
        <v>17</v>
      </c>
      <c r="O263" s="462" t="s">
        <v>18</v>
      </c>
      <c r="P263" s="462" t="s">
        <v>198</v>
      </c>
      <c r="Q263" s="466" t="s">
        <v>79</v>
      </c>
    </row>
    <row r="264" spans="1:17" x14ac:dyDescent="0.25">
      <c r="A264" s="7">
        <v>6</v>
      </c>
      <c r="B264" s="8">
        <f t="shared" si="52"/>
        <v>45209</v>
      </c>
      <c r="C264" s="17" t="s">
        <v>12</v>
      </c>
      <c r="D264" s="9">
        <v>0.40277777777777779</v>
      </c>
      <c r="E264" s="31" t="s">
        <v>13</v>
      </c>
      <c r="F264" s="31" t="s">
        <v>28</v>
      </c>
      <c r="G264" s="32" t="s">
        <v>168</v>
      </c>
      <c r="H264" s="31" t="s">
        <v>656</v>
      </c>
      <c r="I264" s="33"/>
      <c r="J264" s="30"/>
      <c r="K264" s="8">
        <f t="shared" si="53"/>
        <v>45209</v>
      </c>
      <c r="L264" s="17" t="s">
        <v>12</v>
      </c>
      <c r="M264" s="9">
        <v>0.40277777777777779</v>
      </c>
      <c r="N264" s="461" t="s">
        <v>17</v>
      </c>
      <c r="O264" s="462" t="s">
        <v>18</v>
      </c>
      <c r="P264" s="462" t="s">
        <v>199</v>
      </c>
      <c r="Q264" s="466" t="s">
        <v>79</v>
      </c>
    </row>
    <row r="265" spans="1:17" x14ac:dyDescent="0.25">
      <c r="A265" s="7">
        <v>6</v>
      </c>
      <c r="B265" s="8">
        <f t="shared" si="52"/>
        <v>45209</v>
      </c>
      <c r="C265" s="17" t="s">
        <v>12</v>
      </c>
      <c r="D265" s="9">
        <v>0.44444444444444442</v>
      </c>
      <c r="E265" s="31" t="s">
        <v>13</v>
      </c>
      <c r="F265" s="31" t="s">
        <v>28</v>
      </c>
      <c r="G265" s="32" t="s">
        <v>655</v>
      </c>
      <c r="H265" s="31" t="s">
        <v>513</v>
      </c>
      <c r="I265" s="33"/>
      <c r="J265" s="30"/>
      <c r="K265" s="8">
        <f t="shared" si="53"/>
        <v>45209</v>
      </c>
      <c r="L265" s="17" t="s">
        <v>12</v>
      </c>
      <c r="M265" s="9">
        <v>0.44444444444444442</v>
      </c>
      <c r="N265" s="461" t="s">
        <v>17</v>
      </c>
      <c r="O265" s="462" t="s">
        <v>18</v>
      </c>
      <c r="P265" s="462" t="s">
        <v>201</v>
      </c>
      <c r="Q265" s="466" t="s">
        <v>79</v>
      </c>
    </row>
    <row r="266" spans="1:17" x14ac:dyDescent="0.25">
      <c r="A266" s="7">
        <v>6</v>
      </c>
      <c r="B266" s="8">
        <f t="shared" si="52"/>
        <v>45209</v>
      </c>
      <c r="C266" s="17" t="s">
        <v>12</v>
      </c>
      <c r="D266" s="9">
        <v>0.4861111111111111</v>
      </c>
      <c r="E266" s="19" t="s">
        <v>13</v>
      </c>
      <c r="F266" s="19" t="s">
        <v>14</v>
      </c>
      <c r="G266" s="36" t="s">
        <v>546</v>
      </c>
      <c r="H266" s="19" t="s">
        <v>649</v>
      </c>
      <c r="I266" s="19" t="s">
        <v>16</v>
      </c>
      <c r="J266" s="30"/>
      <c r="K266" s="8">
        <f t="shared" si="53"/>
        <v>45209</v>
      </c>
      <c r="L266" s="17" t="s">
        <v>12</v>
      </c>
      <c r="M266" s="9">
        <v>0.4861111111111111</v>
      </c>
      <c r="N266" s="461" t="s">
        <v>17</v>
      </c>
      <c r="O266" s="462" t="s">
        <v>18</v>
      </c>
      <c r="P266" s="462" t="s">
        <v>202</v>
      </c>
      <c r="Q266" s="466" t="s">
        <v>79</v>
      </c>
    </row>
    <row r="267" spans="1:17" x14ac:dyDescent="0.25">
      <c r="A267" s="7">
        <v>6</v>
      </c>
      <c r="B267" s="8">
        <f t="shared" si="52"/>
        <v>45209</v>
      </c>
      <c r="C267" s="17" t="s">
        <v>12</v>
      </c>
      <c r="D267" s="9">
        <v>0.52777777777777779</v>
      </c>
      <c r="E267" s="22"/>
      <c r="F267" s="23"/>
      <c r="G267" s="22"/>
      <c r="H267" s="26"/>
      <c r="I267" s="26"/>
      <c r="J267" s="27"/>
      <c r="K267" s="8">
        <f t="shared" si="53"/>
        <v>45209</v>
      </c>
      <c r="L267" s="17" t="s">
        <v>12</v>
      </c>
      <c r="M267" s="9">
        <v>0.52777777777777779</v>
      </c>
      <c r="N267" s="102"/>
      <c r="O267" s="50" t="s">
        <v>24</v>
      </c>
      <c r="P267" s="40"/>
      <c r="Q267" s="467"/>
    </row>
    <row r="268" spans="1:17" x14ac:dyDescent="0.25">
      <c r="A268" s="7">
        <v>6</v>
      </c>
      <c r="B268" s="8">
        <f t="shared" si="52"/>
        <v>45209</v>
      </c>
      <c r="C268" s="17" t="s">
        <v>12</v>
      </c>
      <c r="D268" s="9">
        <v>0.56944444444444442</v>
      </c>
      <c r="E268" s="19" t="s">
        <v>13</v>
      </c>
      <c r="F268" s="19" t="s">
        <v>14</v>
      </c>
      <c r="G268" s="36" t="s">
        <v>546</v>
      </c>
      <c r="H268" s="19" t="s">
        <v>649</v>
      </c>
      <c r="I268" s="19" t="s">
        <v>16</v>
      </c>
      <c r="J268" s="30"/>
      <c r="K268" s="8">
        <f t="shared" si="53"/>
        <v>45209</v>
      </c>
      <c r="L268" s="17" t="s">
        <v>12</v>
      </c>
      <c r="M268" s="9">
        <v>0.56944444444444442</v>
      </c>
      <c r="N268" s="98" t="s">
        <v>17</v>
      </c>
      <c r="O268" s="49" t="s">
        <v>38</v>
      </c>
      <c r="P268" s="36" t="s">
        <v>173</v>
      </c>
      <c r="Q268" s="464"/>
    </row>
    <row r="269" spans="1:17" x14ac:dyDescent="0.25">
      <c r="A269" s="7">
        <v>6</v>
      </c>
      <c r="B269" s="8">
        <f t="shared" si="52"/>
        <v>45209</v>
      </c>
      <c r="C269" s="17" t="s">
        <v>12</v>
      </c>
      <c r="D269" s="9">
        <v>0.61111111111111116</v>
      </c>
      <c r="E269" s="19" t="s">
        <v>13</v>
      </c>
      <c r="F269" s="19" t="s">
        <v>14</v>
      </c>
      <c r="G269" s="36" t="s">
        <v>546</v>
      </c>
      <c r="H269" s="19" t="s">
        <v>649</v>
      </c>
      <c r="I269" s="19" t="s">
        <v>16</v>
      </c>
      <c r="J269" s="30"/>
      <c r="K269" s="8">
        <f t="shared" si="53"/>
        <v>45209</v>
      </c>
      <c r="L269" s="17" t="s">
        <v>12</v>
      </c>
      <c r="M269" s="9">
        <v>0.61111111111111116</v>
      </c>
      <c r="N269" s="98" t="s">
        <v>17</v>
      </c>
      <c r="O269" s="49" t="s">
        <v>38</v>
      </c>
      <c r="P269" s="36" t="s">
        <v>173</v>
      </c>
      <c r="Q269" s="464"/>
    </row>
    <row r="270" spans="1:17" x14ac:dyDescent="0.25">
      <c r="A270" s="7">
        <v>6</v>
      </c>
      <c r="B270" s="8">
        <f t="shared" si="52"/>
        <v>45209</v>
      </c>
      <c r="C270" s="17" t="s">
        <v>12</v>
      </c>
      <c r="D270" s="9">
        <v>0.65277777777777779</v>
      </c>
      <c r="E270" s="19" t="s">
        <v>13</v>
      </c>
      <c r="F270" s="19" t="s">
        <v>14</v>
      </c>
      <c r="G270" s="36" t="s">
        <v>546</v>
      </c>
      <c r="H270" s="19" t="s">
        <v>649</v>
      </c>
      <c r="I270" s="19" t="s">
        <v>16</v>
      </c>
      <c r="J270" s="30"/>
      <c r="K270" s="8">
        <f t="shared" si="53"/>
        <v>45209</v>
      </c>
      <c r="L270" s="17" t="s">
        <v>12</v>
      </c>
      <c r="M270" s="9">
        <v>0.65277777777777779</v>
      </c>
      <c r="N270" s="98" t="s">
        <v>17</v>
      </c>
      <c r="O270" s="49" t="s">
        <v>38</v>
      </c>
      <c r="P270" s="36" t="s">
        <v>173</v>
      </c>
      <c r="Q270" s="464"/>
    </row>
    <row r="271" spans="1:17" x14ac:dyDescent="0.25">
      <c r="A271" s="7">
        <v>6</v>
      </c>
      <c r="B271" s="8">
        <f t="shared" si="52"/>
        <v>45209</v>
      </c>
      <c r="C271" s="17" t="s">
        <v>12</v>
      </c>
      <c r="D271" s="9">
        <v>0.69444444444444442</v>
      </c>
      <c r="E271" s="19" t="s">
        <v>13</v>
      </c>
      <c r="F271" s="19" t="s">
        <v>14</v>
      </c>
      <c r="G271" s="36" t="s">
        <v>546</v>
      </c>
      <c r="H271" s="19" t="s">
        <v>649</v>
      </c>
      <c r="I271" s="19" t="s">
        <v>16</v>
      </c>
      <c r="J271" s="30"/>
      <c r="K271" s="8">
        <f t="shared" si="53"/>
        <v>45209</v>
      </c>
      <c r="L271" s="17" t="s">
        <v>12</v>
      </c>
      <c r="M271" s="9">
        <v>0.69444444444444442</v>
      </c>
      <c r="N271" s="98" t="s">
        <v>17</v>
      </c>
      <c r="O271" s="49" t="s">
        <v>38</v>
      </c>
      <c r="P271" s="36" t="s">
        <v>173</v>
      </c>
      <c r="Q271" s="464"/>
    </row>
    <row r="272" spans="1:17" x14ac:dyDescent="0.25">
      <c r="A272" s="7">
        <v>6</v>
      </c>
      <c r="B272" s="8"/>
      <c r="C272" s="17" t="s">
        <v>10</v>
      </c>
      <c r="D272" s="9" t="s">
        <v>10</v>
      </c>
      <c r="E272" s="11"/>
      <c r="F272" s="11"/>
      <c r="G272" s="11"/>
      <c r="H272" s="11"/>
      <c r="I272" s="11"/>
      <c r="J272" s="18"/>
      <c r="K272" s="8"/>
      <c r="L272" s="17" t="s">
        <v>10</v>
      </c>
      <c r="M272" s="9" t="s">
        <v>10</v>
      </c>
      <c r="N272" s="97"/>
      <c r="O272" s="11"/>
      <c r="P272" s="11"/>
      <c r="Q272" s="16"/>
    </row>
    <row r="273" spans="1:17" x14ac:dyDescent="0.25">
      <c r="A273" s="7">
        <v>6</v>
      </c>
      <c r="B273" s="8">
        <f t="shared" ref="B273:B281" si="54">B263+1</f>
        <v>45210</v>
      </c>
      <c r="C273" s="17" t="s">
        <v>27</v>
      </c>
      <c r="D273" s="9">
        <v>0.3611111111111111</v>
      </c>
      <c r="E273" s="19" t="s">
        <v>13</v>
      </c>
      <c r="F273" s="19" t="s">
        <v>14</v>
      </c>
      <c r="G273" s="36" t="s">
        <v>546</v>
      </c>
      <c r="H273" s="19" t="s">
        <v>649</v>
      </c>
      <c r="I273" s="19" t="s">
        <v>16</v>
      </c>
      <c r="J273" s="75"/>
      <c r="K273" s="8">
        <f t="shared" ref="K273:K281" si="55">K263+1</f>
        <v>45210</v>
      </c>
      <c r="L273" s="17" t="s">
        <v>27</v>
      </c>
      <c r="M273" s="9">
        <v>0.3611111111111111</v>
      </c>
      <c r="N273" s="468" t="s">
        <v>17</v>
      </c>
      <c r="O273" s="469" t="s">
        <v>18</v>
      </c>
      <c r="P273" s="469" t="s">
        <v>202</v>
      </c>
      <c r="Q273" s="470" t="s">
        <v>79</v>
      </c>
    </row>
    <row r="274" spans="1:17" x14ac:dyDescent="0.25">
      <c r="A274" s="7">
        <v>6</v>
      </c>
      <c r="B274" s="8">
        <f t="shared" si="54"/>
        <v>45210</v>
      </c>
      <c r="C274" s="17" t="s">
        <v>27</v>
      </c>
      <c r="D274" s="9">
        <v>0.40277777777777779</v>
      </c>
      <c r="E274" s="19" t="s">
        <v>13</v>
      </c>
      <c r="F274" s="19" t="s">
        <v>14</v>
      </c>
      <c r="G274" s="36" t="s">
        <v>546</v>
      </c>
      <c r="H274" s="19" t="s">
        <v>649</v>
      </c>
      <c r="I274" s="19" t="s">
        <v>16</v>
      </c>
      <c r="J274" s="18"/>
      <c r="K274" s="8">
        <f t="shared" si="55"/>
        <v>45210</v>
      </c>
      <c r="L274" s="17" t="s">
        <v>27</v>
      </c>
      <c r="M274" s="9">
        <v>0.40277777777777779</v>
      </c>
      <c r="N274" s="468" t="s">
        <v>17</v>
      </c>
      <c r="O274" s="469" t="s">
        <v>18</v>
      </c>
      <c r="P274" s="469" t="s">
        <v>208</v>
      </c>
      <c r="Q274" s="470" t="s">
        <v>79</v>
      </c>
    </row>
    <row r="275" spans="1:17" x14ac:dyDescent="0.25">
      <c r="A275" s="7">
        <v>6</v>
      </c>
      <c r="B275" s="8">
        <f t="shared" si="54"/>
        <v>45210</v>
      </c>
      <c r="C275" s="17" t="s">
        <v>27</v>
      </c>
      <c r="D275" s="9">
        <v>0.44444444444444442</v>
      </c>
      <c r="E275" s="19" t="s">
        <v>13</v>
      </c>
      <c r="F275" s="19" t="s">
        <v>14</v>
      </c>
      <c r="G275" s="36" t="s">
        <v>546</v>
      </c>
      <c r="H275" s="19" t="s">
        <v>649</v>
      </c>
      <c r="I275" s="19" t="s">
        <v>16</v>
      </c>
      <c r="J275" s="18"/>
      <c r="K275" s="8">
        <f t="shared" si="55"/>
        <v>45210</v>
      </c>
      <c r="L275" s="17" t="s">
        <v>27</v>
      </c>
      <c r="M275" s="9">
        <v>0.44444444444444442</v>
      </c>
      <c r="N275" s="468" t="s">
        <v>17</v>
      </c>
      <c r="O275" s="469" t="s">
        <v>18</v>
      </c>
      <c r="P275" s="469" t="s">
        <v>209</v>
      </c>
      <c r="Q275" s="470" t="s">
        <v>79</v>
      </c>
    </row>
    <row r="276" spans="1:17" x14ac:dyDescent="0.25">
      <c r="A276" s="7">
        <v>6</v>
      </c>
      <c r="B276" s="8">
        <f t="shared" si="54"/>
        <v>45210</v>
      </c>
      <c r="C276" s="17" t="s">
        <v>27</v>
      </c>
      <c r="D276" s="9">
        <v>0.4861111111111111</v>
      </c>
      <c r="E276" s="19" t="s">
        <v>13</v>
      </c>
      <c r="F276" s="19" t="s">
        <v>14</v>
      </c>
      <c r="G276" s="36" t="s">
        <v>546</v>
      </c>
      <c r="H276" s="19" t="s">
        <v>649</v>
      </c>
      <c r="I276" s="19" t="s">
        <v>16</v>
      </c>
      <c r="J276" s="18"/>
      <c r="K276" s="8">
        <f t="shared" si="55"/>
        <v>45210</v>
      </c>
      <c r="L276" s="17" t="s">
        <v>27</v>
      </c>
      <c r="M276" s="9">
        <v>0.4861111111111111</v>
      </c>
      <c r="N276" s="67"/>
      <c r="O276" s="7"/>
      <c r="P276" s="7" t="s">
        <v>51</v>
      </c>
      <c r="Q276" s="74"/>
    </row>
    <row r="277" spans="1:17" x14ac:dyDescent="0.25">
      <c r="A277" s="7">
        <v>6</v>
      </c>
      <c r="B277" s="8">
        <f t="shared" si="54"/>
        <v>45210</v>
      </c>
      <c r="C277" s="17" t="s">
        <v>27</v>
      </c>
      <c r="D277" s="9">
        <v>0.52777777777777779</v>
      </c>
      <c r="E277" s="22"/>
      <c r="F277" s="23"/>
      <c r="G277" s="22" t="s">
        <v>24</v>
      </c>
      <c r="H277" s="26"/>
      <c r="I277" s="26"/>
      <c r="J277" s="27"/>
      <c r="K277" s="8">
        <f t="shared" si="55"/>
        <v>45210</v>
      </c>
      <c r="L277" s="17" t="s">
        <v>27</v>
      </c>
      <c r="M277" s="9">
        <v>0.52777777777777779</v>
      </c>
      <c r="N277" s="99" t="s">
        <v>17</v>
      </c>
      <c r="O277" s="50" t="s">
        <v>24</v>
      </c>
      <c r="P277" s="40"/>
      <c r="Q277" s="50"/>
    </row>
    <row r="278" spans="1:17" x14ac:dyDescent="0.25">
      <c r="A278" s="7">
        <v>6</v>
      </c>
      <c r="B278" s="8">
        <f t="shared" si="54"/>
        <v>45210</v>
      </c>
      <c r="C278" s="17" t="s">
        <v>27</v>
      </c>
      <c r="D278" s="9">
        <v>0.56944444444444442</v>
      </c>
      <c r="E278" s="31" t="s">
        <v>13</v>
      </c>
      <c r="F278" s="31" t="s">
        <v>28</v>
      </c>
      <c r="G278" s="38" t="s">
        <v>103</v>
      </c>
      <c r="H278" s="32" t="s">
        <v>526</v>
      </c>
      <c r="I278" s="33"/>
      <c r="J278" s="75"/>
      <c r="K278" s="8">
        <f t="shared" si="55"/>
        <v>45210</v>
      </c>
      <c r="L278" s="17" t="s">
        <v>27</v>
      </c>
      <c r="M278" s="9">
        <v>0.56944444444444442</v>
      </c>
      <c r="N278" s="98" t="s">
        <v>17</v>
      </c>
      <c r="O278" s="49" t="s">
        <v>38</v>
      </c>
      <c r="P278" s="36" t="s">
        <v>127</v>
      </c>
      <c r="Q278" s="464"/>
    </row>
    <row r="279" spans="1:17" x14ac:dyDescent="0.25">
      <c r="A279" s="7">
        <v>6</v>
      </c>
      <c r="B279" s="8">
        <f t="shared" si="54"/>
        <v>45210</v>
      </c>
      <c r="C279" s="17" t="s">
        <v>27</v>
      </c>
      <c r="D279" s="9">
        <v>0.61111111111111116</v>
      </c>
      <c r="E279" s="31" t="s">
        <v>13</v>
      </c>
      <c r="F279" s="31" t="s">
        <v>28</v>
      </c>
      <c r="G279" s="38" t="s">
        <v>106</v>
      </c>
      <c r="H279" s="32" t="s">
        <v>526</v>
      </c>
      <c r="I279" s="33"/>
      <c r="J279" s="75"/>
      <c r="K279" s="8">
        <f t="shared" si="55"/>
        <v>45210</v>
      </c>
      <c r="L279" s="17" t="s">
        <v>27</v>
      </c>
      <c r="M279" s="9">
        <v>0.61111111111111116</v>
      </c>
      <c r="N279" s="98" t="s">
        <v>17</v>
      </c>
      <c r="O279" s="49" t="s">
        <v>38</v>
      </c>
      <c r="P279" s="36" t="s">
        <v>127</v>
      </c>
      <c r="Q279" s="464"/>
    </row>
    <row r="280" spans="1:17" x14ac:dyDescent="0.25">
      <c r="A280" s="7">
        <v>6</v>
      </c>
      <c r="B280" s="8">
        <f t="shared" si="54"/>
        <v>45210</v>
      </c>
      <c r="C280" s="17" t="s">
        <v>27</v>
      </c>
      <c r="D280" s="9">
        <v>0.65277777777777779</v>
      </c>
      <c r="E280" s="31" t="s">
        <v>13</v>
      </c>
      <c r="F280" s="31" t="s">
        <v>28</v>
      </c>
      <c r="G280" s="38" t="s">
        <v>106</v>
      </c>
      <c r="H280" s="32" t="s">
        <v>526</v>
      </c>
      <c r="I280" s="33"/>
      <c r="J280" s="18"/>
      <c r="K280" s="8">
        <f t="shared" si="55"/>
        <v>45210</v>
      </c>
      <c r="L280" s="17" t="s">
        <v>27</v>
      </c>
      <c r="M280" s="9">
        <v>0.65277777777777779</v>
      </c>
      <c r="N280" s="98" t="s">
        <v>17</v>
      </c>
      <c r="O280" s="49" t="s">
        <v>38</v>
      </c>
      <c r="P280" s="36" t="s">
        <v>127</v>
      </c>
      <c r="Q280" s="464"/>
    </row>
    <row r="281" spans="1:17" x14ac:dyDescent="0.25">
      <c r="A281" s="7">
        <v>6</v>
      </c>
      <c r="B281" s="8">
        <f t="shared" si="54"/>
        <v>45210</v>
      </c>
      <c r="C281" s="17" t="s">
        <v>27</v>
      </c>
      <c r="D281" s="9">
        <v>0.69444444444444442</v>
      </c>
      <c r="E281" s="31" t="s">
        <v>13</v>
      </c>
      <c r="F281" s="31" t="s">
        <v>28</v>
      </c>
      <c r="G281" s="38" t="s">
        <v>528</v>
      </c>
      <c r="H281" s="32" t="s">
        <v>526</v>
      </c>
      <c r="I281" s="31"/>
      <c r="J281" s="18"/>
      <c r="K281" s="8">
        <f t="shared" si="55"/>
        <v>45210</v>
      </c>
      <c r="L281" s="17" t="s">
        <v>27</v>
      </c>
      <c r="M281" s="9">
        <v>0.69444444444444442</v>
      </c>
      <c r="N281" s="98" t="s">
        <v>17</v>
      </c>
      <c r="O281" s="49" t="s">
        <v>38</v>
      </c>
      <c r="P281" s="36" t="s">
        <v>127</v>
      </c>
      <c r="Q281" s="464"/>
    </row>
    <row r="282" spans="1:17" x14ac:dyDescent="0.25">
      <c r="A282" s="7">
        <v>6</v>
      </c>
      <c r="B282" s="8"/>
      <c r="C282" s="17" t="s">
        <v>10</v>
      </c>
      <c r="D282" s="9" t="s">
        <v>10</v>
      </c>
      <c r="E282" s="11"/>
      <c r="F282" s="11"/>
      <c r="G282" s="11"/>
      <c r="H282" s="11"/>
      <c r="I282" s="11"/>
      <c r="J282" s="18"/>
      <c r="K282" s="8"/>
      <c r="L282" s="17" t="s">
        <v>10</v>
      </c>
      <c r="M282" s="9" t="s">
        <v>10</v>
      </c>
      <c r="N282" s="97"/>
      <c r="O282" s="11"/>
      <c r="P282" s="11"/>
      <c r="Q282" s="16"/>
    </row>
    <row r="283" spans="1:17" x14ac:dyDescent="0.25">
      <c r="A283" s="7">
        <v>6</v>
      </c>
      <c r="B283" s="8">
        <f t="shared" ref="B283:B291" si="56">B273+1</f>
        <v>45211</v>
      </c>
      <c r="C283" s="17" t="s">
        <v>35</v>
      </c>
      <c r="D283" s="9">
        <v>0.3611111111111111</v>
      </c>
      <c r="E283" s="31" t="s">
        <v>13</v>
      </c>
      <c r="F283" s="31" t="s">
        <v>28</v>
      </c>
      <c r="G283" s="32" t="s">
        <v>172</v>
      </c>
      <c r="H283" s="31" t="s">
        <v>656</v>
      </c>
      <c r="I283" s="33"/>
      <c r="J283" s="18"/>
      <c r="K283" s="8">
        <f t="shared" ref="K283:K291" si="57">K273+1</f>
        <v>45211</v>
      </c>
      <c r="L283" s="17" t="s">
        <v>35</v>
      </c>
      <c r="M283" s="9">
        <v>0.3611111111111111</v>
      </c>
      <c r="N283" s="390" t="s">
        <v>17</v>
      </c>
      <c r="O283" s="391" t="s">
        <v>18</v>
      </c>
      <c r="P283" s="391" t="s">
        <v>210</v>
      </c>
      <c r="Q283" s="470" t="s">
        <v>79</v>
      </c>
    </row>
    <row r="284" spans="1:17" x14ac:dyDescent="0.25">
      <c r="A284" s="7">
        <v>6</v>
      </c>
      <c r="B284" s="8">
        <f t="shared" si="56"/>
        <v>45211</v>
      </c>
      <c r="C284" s="17" t="s">
        <v>35</v>
      </c>
      <c r="D284" s="9">
        <v>0.40277777777777779</v>
      </c>
      <c r="E284" s="31" t="s">
        <v>13</v>
      </c>
      <c r="F284" s="31" t="s">
        <v>28</v>
      </c>
      <c r="G284" s="32" t="s">
        <v>174</v>
      </c>
      <c r="H284" s="31" t="s">
        <v>656</v>
      </c>
      <c r="I284" s="33"/>
      <c r="J284" s="18"/>
      <c r="K284" s="8">
        <f t="shared" si="57"/>
        <v>45211</v>
      </c>
      <c r="L284" s="17" t="s">
        <v>35</v>
      </c>
      <c r="M284" s="9">
        <v>0.40277777777777779</v>
      </c>
      <c r="N284" s="390" t="s">
        <v>17</v>
      </c>
      <c r="O284" s="391" t="s">
        <v>18</v>
      </c>
      <c r="P284" s="391" t="s">
        <v>211</v>
      </c>
      <c r="Q284" s="470" t="s">
        <v>79</v>
      </c>
    </row>
    <row r="285" spans="1:17" x14ac:dyDescent="0.25">
      <c r="A285" s="7">
        <v>6</v>
      </c>
      <c r="B285" s="8">
        <f t="shared" si="56"/>
        <v>45211</v>
      </c>
      <c r="C285" s="17" t="s">
        <v>35</v>
      </c>
      <c r="D285" s="9">
        <v>0.44444444444444442</v>
      </c>
      <c r="E285" s="31" t="s">
        <v>13</v>
      </c>
      <c r="F285" s="31" t="s">
        <v>28</v>
      </c>
      <c r="G285" s="32" t="s">
        <v>175</v>
      </c>
      <c r="H285" s="31" t="s">
        <v>656</v>
      </c>
      <c r="I285" s="33"/>
      <c r="J285" s="18"/>
      <c r="K285" s="8">
        <f t="shared" si="57"/>
        <v>45211</v>
      </c>
      <c r="L285" s="17" t="s">
        <v>35</v>
      </c>
      <c r="M285" s="9">
        <v>0.44444444444444442</v>
      </c>
      <c r="N285" s="390" t="s">
        <v>17</v>
      </c>
      <c r="O285" s="391" t="s">
        <v>18</v>
      </c>
      <c r="P285" s="391" t="s">
        <v>213</v>
      </c>
      <c r="Q285" s="472" t="s">
        <v>79</v>
      </c>
    </row>
    <row r="286" spans="1:17" x14ac:dyDescent="0.25">
      <c r="A286" s="7">
        <v>6</v>
      </c>
      <c r="B286" s="8">
        <f t="shared" si="56"/>
        <v>45211</v>
      </c>
      <c r="C286" s="17" t="s">
        <v>35</v>
      </c>
      <c r="D286" s="9">
        <v>0.4861111111111111</v>
      </c>
      <c r="E286" s="31" t="s">
        <v>13</v>
      </c>
      <c r="F286" s="31" t="s">
        <v>28</v>
      </c>
      <c r="G286" s="32" t="s">
        <v>176</v>
      </c>
      <c r="H286" s="31" t="s">
        <v>656</v>
      </c>
      <c r="I286" s="33"/>
      <c r="J286" s="18"/>
      <c r="K286" s="8">
        <f t="shared" si="57"/>
        <v>45211</v>
      </c>
      <c r="L286" s="17" t="s">
        <v>35</v>
      </c>
      <c r="M286" s="9">
        <v>0.4861111111111111</v>
      </c>
      <c r="N286" s="390" t="s">
        <v>17</v>
      </c>
      <c r="O286" s="391" t="s">
        <v>18</v>
      </c>
      <c r="P286" s="391" t="s">
        <v>214</v>
      </c>
      <c r="Q286" s="472" t="s">
        <v>79</v>
      </c>
    </row>
    <row r="287" spans="1:17" x14ac:dyDescent="0.25">
      <c r="A287" s="7">
        <v>6</v>
      </c>
      <c r="B287" s="8">
        <f t="shared" si="56"/>
        <v>45211</v>
      </c>
      <c r="C287" s="17" t="s">
        <v>35</v>
      </c>
      <c r="D287" s="9">
        <v>0.52777777777777779</v>
      </c>
      <c r="E287" s="22"/>
      <c r="F287" s="23"/>
      <c r="G287" s="22" t="s">
        <v>24</v>
      </c>
      <c r="H287" s="26"/>
      <c r="I287" s="26"/>
      <c r="J287" s="27"/>
      <c r="K287" s="8">
        <f t="shared" si="57"/>
        <v>45211</v>
      </c>
      <c r="L287" s="17" t="s">
        <v>35</v>
      </c>
      <c r="M287" s="9">
        <v>0.52777777777777779</v>
      </c>
      <c r="N287" s="99"/>
      <c r="O287" s="50"/>
      <c r="P287" s="50"/>
      <c r="Q287" s="50"/>
    </row>
    <row r="288" spans="1:17" x14ac:dyDescent="0.25">
      <c r="A288" s="7">
        <v>6</v>
      </c>
      <c r="B288" s="8">
        <f t="shared" si="56"/>
        <v>45211</v>
      </c>
      <c r="C288" s="17" t="s">
        <v>35</v>
      </c>
      <c r="D288" s="9">
        <v>0.56944444444444442</v>
      </c>
      <c r="E288" s="19" t="s">
        <v>13</v>
      </c>
      <c r="F288" s="19" t="s">
        <v>14</v>
      </c>
      <c r="G288" s="36" t="s">
        <v>546</v>
      </c>
      <c r="H288" s="19" t="s">
        <v>649</v>
      </c>
      <c r="I288" s="19" t="s">
        <v>16</v>
      </c>
      <c r="J288" s="30"/>
      <c r="K288" s="8">
        <f t="shared" si="57"/>
        <v>45211</v>
      </c>
      <c r="L288" s="17" t="s">
        <v>35</v>
      </c>
      <c r="M288" s="9">
        <v>0.56944444444444442</v>
      </c>
      <c r="N288" s="98" t="s">
        <v>17</v>
      </c>
      <c r="O288" s="49" t="s">
        <v>38</v>
      </c>
      <c r="P288" s="36" t="s">
        <v>127</v>
      </c>
      <c r="Q288" s="464"/>
    </row>
    <row r="289" spans="1:17" x14ac:dyDescent="0.25">
      <c r="A289" s="7">
        <v>6</v>
      </c>
      <c r="B289" s="8">
        <f t="shared" si="56"/>
        <v>45211</v>
      </c>
      <c r="C289" s="17" t="s">
        <v>35</v>
      </c>
      <c r="D289" s="9">
        <v>0.61111111111111116</v>
      </c>
      <c r="E289" s="19" t="s">
        <v>13</v>
      </c>
      <c r="F289" s="19" t="s">
        <v>14</v>
      </c>
      <c r="G289" s="36" t="s">
        <v>546</v>
      </c>
      <c r="H289" s="19" t="s">
        <v>649</v>
      </c>
      <c r="I289" s="19" t="s">
        <v>16</v>
      </c>
      <c r="J289" s="18"/>
      <c r="K289" s="8">
        <f t="shared" si="57"/>
        <v>45211</v>
      </c>
      <c r="L289" s="17" t="s">
        <v>35</v>
      </c>
      <c r="M289" s="9">
        <v>0.61111111111111116</v>
      </c>
      <c r="N289" s="98" t="s">
        <v>17</v>
      </c>
      <c r="O289" s="49" t="s">
        <v>38</v>
      </c>
      <c r="P289" s="36" t="s">
        <v>127</v>
      </c>
      <c r="Q289" s="464"/>
    </row>
    <row r="290" spans="1:17" x14ac:dyDescent="0.25">
      <c r="A290" s="7">
        <v>6</v>
      </c>
      <c r="B290" s="8">
        <f t="shared" si="56"/>
        <v>45211</v>
      </c>
      <c r="C290" s="17" t="s">
        <v>35</v>
      </c>
      <c r="D290" s="9">
        <v>0.65277777777777779</v>
      </c>
      <c r="E290" s="19" t="s">
        <v>13</v>
      </c>
      <c r="F290" s="19" t="s">
        <v>14</v>
      </c>
      <c r="G290" s="36" t="s">
        <v>546</v>
      </c>
      <c r="H290" s="19" t="s">
        <v>649</v>
      </c>
      <c r="I290" s="19" t="s">
        <v>16</v>
      </c>
      <c r="J290" s="18"/>
      <c r="K290" s="8">
        <f t="shared" si="57"/>
        <v>45211</v>
      </c>
      <c r="L290" s="17" t="s">
        <v>35</v>
      </c>
      <c r="M290" s="9">
        <v>0.65277777777777779</v>
      </c>
      <c r="N290" s="98" t="s">
        <v>17</v>
      </c>
      <c r="O290" s="49" t="s">
        <v>38</v>
      </c>
      <c r="P290" s="36" t="s">
        <v>127</v>
      </c>
      <c r="Q290" s="464"/>
    </row>
    <row r="291" spans="1:17" x14ac:dyDescent="0.25">
      <c r="A291" s="7">
        <v>6</v>
      </c>
      <c r="B291" s="8">
        <f t="shared" si="56"/>
        <v>45211</v>
      </c>
      <c r="C291" s="17" t="s">
        <v>35</v>
      </c>
      <c r="D291" s="9">
        <v>0.69444444444444442</v>
      </c>
      <c r="E291" s="19" t="s">
        <v>13</v>
      </c>
      <c r="F291" s="19" t="s">
        <v>14</v>
      </c>
      <c r="G291" s="36" t="s">
        <v>546</v>
      </c>
      <c r="H291" s="19" t="s">
        <v>649</v>
      </c>
      <c r="I291" s="19" t="s">
        <v>16</v>
      </c>
      <c r="J291" s="18"/>
      <c r="K291" s="8">
        <f t="shared" si="57"/>
        <v>45211</v>
      </c>
      <c r="L291" s="17" t="s">
        <v>35</v>
      </c>
      <c r="M291" s="9">
        <v>0.69444444444444442</v>
      </c>
      <c r="N291" s="98" t="s">
        <v>17</v>
      </c>
      <c r="O291" s="49" t="s">
        <v>38</v>
      </c>
      <c r="P291" s="36" t="s">
        <v>127</v>
      </c>
      <c r="Q291" s="464"/>
    </row>
    <row r="292" spans="1:17" x14ac:dyDescent="0.25">
      <c r="A292" s="7">
        <v>6</v>
      </c>
      <c r="B292" s="8"/>
      <c r="C292" s="17" t="s">
        <v>10</v>
      </c>
      <c r="D292" s="9" t="s">
        <v>10</v>
      </c>
      <c r="E292" s="11"/>
      <c r="F292" s="11"/>
      <c r="G292" s="11"/>
      <c r="H292" s="11"/>
      <c r="I292" s="11"/>
      <c r="J292" s="18"/>
      <c r="K292" s="8"/>
      <c r="L292" s="17" t="s">
        <v>10</v>
      </c>
      <c r="M292" s="9" t="s">
        <v>10</v>
      </c>
      <c r="N292" s="97"/>
      <c r="O292" s="66"/>
      <c r="P292" s="66"/>
      <c r="Q292" s="465"/>
    </row>
    <row r="293" spans="1:17" x14ac:dyDescent="0.25">
      <c r="A293" s="7">
        <v>6</v>
      </c>
      <c r="B293" s="41">
        <f t="shared" ref="B293:B301" si="58">B283+1</f>
        <v>45212</v>
      </c>
      <c r="C293" s="17" t="s">
        <v>42</v>
      </c>
      <c r="D293" s="9">
        <v>0.3611111111111111</v>
      </c>
      <c r="E293" s="31" t="s">
        <v>13</v>
      </c>
      <c r="F293" s="31" t="s">
        <v>28</v>
      </c>
      <c r="G293" s="31" t="s">
        <v>530</v>
      </c>
      <c r="H293" s="31" t="s">
        <v>523</v>
      </c>
      <c r="I293" s="33" t="s">
        <v>657</v>
      </c>
      <c r="J293" s="18"/>
      <c r="K293" s="41">
        <f t="shared" ref="K293:K301" si="59">K283+1</f>
        <v>45212</v>
      </c>
      <c r="L293" s="17" t="s">
        <v>42</v>
      </c>
      <c r="M293" s="9">
        <v>0.3611111111111111</v>
      </c>
      <c r="N293" s="67"/>
      <c r="O293" s="7"/>
      <c r="P293" s="7" t="s">
        <v>51</v>
      </c>
      <c r="Q293" s="74"/>
    </row>
    <row r="294" spans="1:17" x14ac:dyDescent="0.25">
      <c r="A294" s="7">
        <v>6</v>
      </c>
      <c r="B294" s="41">
        <f t="shared" si="58"/>
        <v>45212</v>
      </c>
      <c r="C294" s="17" t="s">
        <v>42</v>
      </c>
      <c r="D294" s="9">
        <v>0.40277777777777779</v>
      </c>
      <c r="E294" s="31" t="s">
        <v>13</v>
      </c>
      <c r="F294" s="31" t="s">
        <v>28</v>
      </c>
      <c r="G294" s="31" t="s">
        <v>530</v>
      </c>
      <c r="H294" s="31" t="s">
        <v>523</v>
      </c>
      <c r="I294" s="33" t="s">
        <v>657</v>
      </c>
      <c r="J294" s="18"/>
      <c r="K294" s="41">
        <f t="shared" si="59"/>
        <v>45212</v>
      </c>
      <c r="L294" s="17" t="s">
        <v>42</v>
      </c>
      <c r="M294" s="9">
        <v>0.40277777777777779</v>
      </c>
      <c r="N294" s="67"/>
      <c r="O294" s="7"/>
      <c r="P294" s="7" t="s">
        <v>51</v>
      </c>
      <c r="Q294" s="74"/>
    </row>
    <row r="295" spans="1:17" x14ac:dyDescent="0.25">
      <c r="A295" s="7">
        <v>6</v>
      </c>
      <c r="B295" s="41">
        <f t="shared" si="58"/>
        <v>45212</v>
      </c>
      <c r="C295" s="17" t="s">
        <v>42</v>
      </c>
      <c r="D295" s="9">
        <v>0.44444444444444442</v>
      </c>
      <c r="E295" s="31" t="s">
        <v>13</v>
      </c>
      <c r="F295" s="31" t="s">
        <v>28</v>
      </c>
      <c r="G295" s="31" t="s">
        <v>531</v>
      </c>
      <c r="H295" s="31" t="s">
        <v>523</v>
      </c>
      <c r="I295" s="33" t="s">
        <v>657</v>
      </c>
      <c r="J295" s="30"/>
      <c r="K295" s="41">
        <f t="shared" si="59"/>
        <v>45212</v>
      </c>
      <c r="L295" s="17" t="s">
        <v>42</v>
      </c>
      <c r="M295" s="9">
        <v>0.44444444444444442</v>
      </c>
      <c r="N295" s="67"/>
      <c r="O295" s="7"/>
      <c r="P295" s="7" t="s">
        <v>51</v>
      </c>
      <c r="Q295" s="74"/>
    </row>
    <row r="296" spans="1:17" x14ac:dyDescent="0.25">
      <c r="A296" s="7">
        <v>6</v>
      </c>
      <c r="B296" s="41">
        <f t="shared" si="58"/>
        <v>45212</v>
      </c>
      <c r="C296" s="17" t="s">
        <v>42</v>
      </c>
      <c r="D296" s="9">
        <v>0.4861111111111111</v>
      </c>
      <c r="E296" s="31" t="s">
        <v>13</v>
      </c>
      <c r="F296" s="31" t="s">
        <v>28</v>
      </c>
      <c r="G296" s="31" t="s">
        <v>532</v>
      </c>
      <c r="H296" s="31" t="s">
        <v>523</v>
      </c>
      <c r="I296" s="33" t="s">
        <v>657</v>
      </c>
      <c r="J296" s="30"/>
      <c r="K296" s="41">
        <f t="shared" si="59"/>
        <v>45212</v>
      </c>
      <c r="L296" s="17" t="s">
        <v>42</v>
      </c>
      <c r="M296" s="9">
        <v>0.4861111111111111</v>
      </c>
      <c r="N296" s="105"/>
      <c r="O296" s="7"/>
      <c r="P296" s="7" t="s">
        <v>51</v>
      </c>
      <c r="Q296" s="74"/>
    </row>
    <row r="297" spans="1:17" x14ac:dyDescent="0.25">
      <c r="A297" s="7">
        <v>6</v>
      </c>
      <c r="B297" s="41">
        <f t="shared" si="58"/>
        <v>45212</v>
      </c>
      <c r="C297" s="17" t="s">
        <v>42</v>
      </c>
      <c r="D297" s="9">
        <v>0.52777777777777779</v>
      </c>
      <c r="E297" s="22"/>
      <c r="F297" s="23"/>
      <c r="G297" s="22" t="s">
        <v>24</v>
      </c>
      <c r="H297" s="26"/>
      <c r="I297" s="26"/>
      <c r="J297" s="27"/>
      <c r="K297" s="41">
        <f t="shared" si="59"/>
        <v>45212</v>
      </c>
      <c r="L297" s="17" t="s">
        <v>42</v>
      </c>
      <c r="M297" s="9">
        <v>0.52777777777777779</v>
      </c>
      <c r="N297" s="50"/>
      <c r="O297" s="50" t="s">
        <v>24</v>
      </c>
      <c r="P297" s="381"/>
      <c r="Q297" s="471"/>
    </row>
    <row r="298" spans="1:17" x14ac:dyDescent="0.25">
      <c r="A298" s="7">
        <v>6</v>
      </c>
      <c r="B298" s="41">
        <f t="shared" si="58"/>
        <v>45212</v>
      </c>
      <c r="C298" s="17" t="s">
        <v>42</v>
      </c>
      <c r="D298" s="9">
        <v>0.56944444444444442</v>
      </c>
      <c r="E298" s="19" t="s">
        <v>13</v>
      </c>
      <c r="F298" s="19" t="s">
        <v>14</v>
      </c>
      <c r="G298" s="20" t="s">
        <v>545</v>
      </c>
      <c r="H298" s="19" t="s">
        <v>513</v>
      </c>
      <c r="I298" s="19" t="s">
        <v>16</v>
      </c>
      <c r="J298" s="18"/>
      <c r="K298" s="41">
        <f t="shared" si="59"/>
        <v>45212</v>
      </c>
      <c r="L298" s="17" t="s">
        <v>42</v>
      </c>
      <c r="M298" s="9">
        <v>0.56944444444444442</v>
      </c>
      <c r="N298" s="98" t="s">
        <v>17</v>
      </c>
      <c r="O298" s="49" t="s">
        <v>38</v>
      </c>
      <c r="P298" s="36" t="s">
        <v>127</v>
      </c>
      <c r="Q298" s="464"/>
    </row>
    <row r="299" spans="1:17" x14ac:dyDescent="0.25">
      <c r="A299" s="7">
        <v>6</v>
      </c>
      <c r="B299" s="41">
        <f t="shared" si="58"/>
        <v>45212</v>
      </c>
      <c r="C299" s="17" t="s">
        <v>42</v>
      </c>
      <c r="D299" s="9">
        <v>0.61111111111111116</v>
      </c>
      <c r="E299" s="19" t="s">
        <v>13</v>
      </c>
      <c r="F299" s="19" t="s">
        <v>14</v>
      </c>
      <c r="G299" s="20" t="s">
        <v>545</v>
      </c>
      <c r="H299" s="19" t="s">
        <v>513</v>
      </c>
      <c r="I299" s="19" t="s">
        <v>16</v>
      </c>
      <c r="J299" s="18"/>
      <c r="K299" s="41">
        <f t="shared" si="59"/>
        <v>45212</v>
      </c>
      <c r="L299" s="17" t="s">
        <v>42</v>
      </c>
      <c r="M299" s="9">
        <v>0.61111111111111116</v>
      </c>
      <c r="N299" s="98" t="s">
        <v>17</v>
      </c>
      <c r="O299" s="49" t="s">
        <v>38</v>
      </c>
      <c r="P299" s="36" t="s">
        <v>127</v>
      </c>
      <c r="Q299" s="464"/>
    </row>
    <row r="300" spans="1:17" x14ac:dyDescent="0.25">
      <c r="A300" s="7">
        <v>6</v>
      </c>
      <c r="B300" s="41">
        <f t="shared" si="58"/>
        <v>45212</v>
      </c>
      <c r="C300" s="17" t="s">
        <v>42</v>
      </c>
      <c r="D300" s="9">
        <v>0.65277777777777779</v>
      </c>
      <c r="E300" s="19" t="s">
        <v>13</v>
      </c>
      <c r="F300" s="19" t="s">
        <v>14</v>
      </c>
      <c r="G300" s="36" t="s">
        <v>546</v>
      </c>
      <c r="H300" s="19" t="s">
        <v>649</v>
      </c>
      <c r="I300" s="19" t="s">
        <v>16</v>
      </c>
      <c r="J300" s="18"/>
      <c r="K300" s="41">
        <f t="shared" si="59"/>
        <v>45212</v>
      </c>
      <c r="L300" s="17" t="s">
        <v>42</v>
      </c>
      <c r="M300" s="9">
        <v>0.65277777777777779</v>
      </c>
      <c r="N300" s="98" t="s">
        <v>17</v>
      </c>
      <c r="O300" s="49" t="s">
        <v>38</v>
      </c>
      <c r="P300" s="36" t="s">
        <v>127</v>
      </c>
      <c r="Q300" s="464"/>
    </row>
    <row r="301" spans="1:17" x14ac:dyDescent="0.25">
      <c r="A301" s="7">
        <v>6</v>
      </c>
      <c r="B301" s="41">
        <f t="shared" si="58"/>
        <v>45212</v>
      </c>
      <c r="C301" s="17" t="s">
        <v>42</v>
      </c>
      <c r="D301" s="9">
        <v>0.69444444444444442</v>
      </c>
      <c r="E301" s="19" t="s">
        <v>13</v>
      </c>
      <c r="F301" s="19" t="s">
        <v>14</v>
      </c>
      <c r="G301" s="36" t="s">
        <v>546</v>
      </c>
      <c r="H301" s="19" t="s">
        <v>649</v>
      </c>
      <c r="I301" s="19" t="s">
        <v>16</v>
      </c>
      <c r="J301" s="18"/>
      <c r="K301" s="41">
        <f t="shared" si="59"/>
        <v>45212</v>
      </c>
      <c r="L301" s="17" t="s">
        <v>42</v>
      </c>
      <c r="M301" s="9">
        <v>0.69444444444444442</v>
      </c>
      <c r="N301" s="98" t="s">
        <v>17</v>
      </c>
      <c r="O301" s="49" t="s">
        <v>38</v>
      </c>
      <c r="P301" s="36" t="s">
        <v>127</v>
      </c>
      <c r="Q301" s="464"/>
    </row>
    <row r="302" spans="1:17" x14ac:dyDescent="0.25">
      <c r="A302" s="7"/>
      <c r="B302" s="41"/>
      <c r="C302" s="17"/>
      <c r="D302" s="9"/>
      <c r="E302" s="11"/>
      <c r="F302" s="11"/>
      <c r="G302" s="11"/>
      <c r="H302" s="11"/>
      <c r="I302" s="11"/>
      <c r="J302" s="18"/>
      <c r="K302" s="76"/>
      <c r="L302" s="53"/>
      <c r="M302" s="51"/>
      <c r="N302" s="101"/>
      <c r="O302" s="11"/>
      <c r="P302" s="11"/>
      <c r="Q302" s="16"/>
    </row>
    <row r="303" spans="1:17" x14ac:dyDescent="0.25">
      <c r="A303" s="7">
        <v>7</v>
      </c>
      <c r="B303" s="8">
        <f>B293+3</f>
        <v>45215</v>
      </c>
      <c r="C303" s="17" t="s">
        <v>11</v>
      </c>
      <c r="D303" s="9">
        <v>0.3611111111111111</v>
      </c>
      <c r="E303" s="19" t="s">
        <v>13</v>
      </c>
      <c r="F303" s="19" t="s">
        <v>14</v>
      </c>
      <c r="G303" s="19" t="s">
        <v>177</v>
      </c>
      <c r="H303" s="20" t="s">
        <v>521</v>
      </c>
      <c r="I303" s="19" t="s">
        <v>16</v>
      </c>
      <c r="J303" s="18"/>
      <c r="K303" s="8">
        <f>K293+3</f>
        <v>45215</v>
      </c>
      <c r="L303" s="17" t="s">
        <v>11</v>
      </c>
      <c r="M303" s="9">
        <v>0.3611111111111111</v>
      </c>
      <c r="N303" s="390" t="s">
        <v>17</v>
      </c>
      <c r="O303" s="391" t="s">
        <v>18</v>
      </c>
      <c r="P303" s="391" t="s">
        <v>216</v>
      </c>
      <c r="Q303" s="472" t="s">
        <v>79</v>
      </c>
    </row>
    <row r="304" spans="1:17" x14ac:dyDescent="0.25">
      <c r="A304" s="7">
        <v>7</v>
      </c>
      <c r="B304" s="8">
        <f t="shared" ref="B304:B310" si="60">B303</f>
        <v>45215</v>
      </c>
      <c r="C304" s="17" t="s">
        <v>11</v>
      </c>
      <c r="D304" s="9">
        <v>0.40277777777777779</v>
      </c>
      <c r="E304" s="19" t="s">
        <v>13</v>
      </c>
      <c r="F304" s="19" t="s">
        <v>14</v>
      </c>
      <c r="G304" s="19" t="s">
        <v>177</v>
      </c>
      <c r="H304" s="20" t="s">
        <v>521</v>
      </c>
      <c r="I304" s="19" t="s">
        <v>16</v>
      </c>
      <c r="J304" s="18"/>
      <c r="K304" s="8">
        <f t="shared" ref="K304:K310" si="61">K303</f>
        <v>45215</v>
      </c>
      <c r="L304" s="17" t="s">
        <v>11</v>
      </c>
      <c r="M304" s="9">
        <v>0.40277777777777779</v>
      </c>
      <c r="N304" s="390" t="s">
        <v>17</v>
      </c>
      <c r="O304" s="391" t="s">
        <v>18</v>
      </c>
      <c r="P304" s="391" t="s">
        <v>217</v>
      </c>
      <c r="Q304" s="472" t="s">
        <v>79</v>
      </c>
    </row>
    <row r="305" spans="1:17" x14ac:dyDescent="0.25">
      <c r="A305" s="7">
        <v>7</v>
      </c>
      <c r="B305" s="8">
        <f t="shared" si="60"/>
        <v>45215</v>
      </c>
      <c r="C305" s="17" t="s">
        <v>11</v>
      </c>
      <c r="D305" s="9">
        <v>0.44444444444444442</v>
      </c>
      <c r="E305" s="19" t="s">
        <v>13</v>
      </c>
      <c r="F305" s="19" t="s">
        <v>14</v>
      </c>
      <c r="G305" s="19" t="s">
        <v>177</v>
      </c>
      <c r="H305" s="20" t="s">
        <v>521</v>
      </c>
      <c r="I305" s="19" t="s">
        <v>16</v>
      </c>
      <c r="J305" s="18"/>
      <c r="K305" s="8">
        <f t="shared" si="61"/>
        <v>45215</v>
      </c>
      <c r="L305" s="17" t="s">
        <v>11</v>
      </c>
      <c r="M305" s="9">
        <v>0.44444444444444442</v>
      </c>
      <c r="N305" s="390" t="s">
        <v>17</v>
      </c>
      <c r="O305" s="391" t="s">
        <v>18</v>
      </c>
      <c r="P305" s="391" t="s">
        <v>217</v>
      </c>
      <c r="Q305" s="472" t="s">
        <v>79</v>
      </c>
    </row>
    <row r="306" spans="1:17" x14ac:dyDescent="0.25">
      <c r="A306" s="7">
        <v>7</v>
      </c>
      <c r="B306" s="8">
        <f t="shared" si="60"/>
        <v>45215</v>
      </c>
      <c r="C306" s="17" t="s">
        <v>11</v>
      </c>
      <c r="D306" s="9">
        <v>0.4861111111111111</v>
      </c>
      <c r="E306" s="19" t="s">
        <v>13</v>
      </c>
      <c r="F306" s="19" t="s">
        <v>14</v>
      </c>
      <c r="G306" s="19" t="s">
        <v>177</v>
      </c>
      <c r="H306" s="20" t="s">
        <v>521</v>
      </c>
      <c r="I306" s="19" t="s">
        <v>16</v>
      </c>
      <c r="J306" s="18"/>
      <c r="K306" s="8">
        <f t="shared" si="61"/>
        <v>45215</v>
      </c>
      <c r="L306" s="17" t="s">
        <v>11</v>
      </c>
      <c r="M306" s="9">
        <v>0.4861111111111111</v>
      </c>
      <c r="N306" s="67"/>
      <c r="O306" s="7"/>
      <c r="P306" s="7" t="s">
        <v>51</v>
      </c>
      <c r="Q306" s="74"/>
    </row>
    <row r="307" spans="1:17" x14ac:dyDescent="0.25">
      <c r="A307" s="7">
        <v>7</v>
      </c>
      <c r="B307" s="8">
        <f t="shared" si="60"/>
        <v>45215</v>
      </c>
      <c r="C307" s="17" t="s">
        <v>11</v>
      </c>
      <c r="D307" s="9">
        <v>0.52777777777777779</v>
      </c>
      <c r="E307" s="22"/>
      <c r="F307" s="23"/>
      <c r="G307" s="22" t="s">
        <v>24</v>
      </c>
      <c r="H307" s="26"/>
      <c r="I307" s="26"/>
      <c r="J307" s="27"/>
      <c r="K307" s="8">
        <f t="shared" si="61"/>
        <v>45215</v>
      </c>
      <c r="L307" s="17" t="s">
        <v>11</v>
      </c>
      <c r="M307" s="9">
        <v>0.52777777777777779</v>
      </c>
      <c r="N307" s="50"/>
      <c r="O307" s="50" t="s">
        <v>24</v>
      </c>
      <c r="P307" s="40"/>
      <c r="Q307" s="50"/>
    </row>
    <row r="308" spans="1:17" x14ac:dyDescent="0.25">
      <c r="A308" s="7">
        <v>7</v>
      </c>
      <c r="B308" s="8">
        <f t="shared" si="60"/>
        <v>45215</v>
      </c>
      <c r="C308" s="17" t="s">
        <v>11</v>
      </c>
      <c r="D308" s="9">
        <v>0.56944444444444442</v>
      </c>
      <c r="E308" s="19" t="s">
        <v>13</v>
      </c>
      <c r="F308" s="19" t="s">
        <v>14</v>
      </c>
      <c r="G308" s="19" t="s">
        <v>177</v>
      </c>
      <c r="H308" s="20" t="s">
        <v>521</v>
      </c>
      <c r="I308" s="19" t="s">
        <v>16</v>
      </c>
      <c r="J308" s="30"/>
      <c r="K308" s="8">
        <f t="shared" si="61"/>
        <v>45215</v>
      </c>
      <c r="L308" s="17" t="s">
        <v>11</v>
      </c>
      <c r="M308" s="9">
        <v>0.56944444444444442</v>
      </c>
      <c r="N308" s="98" t="s">
        <v>17</v>
      </c>
      <c r="O308" s="49" t="s">
        <v>38</v>
      </c>
      <c r="P308" s="36" t="s">
        <v>127</v>
      </c>
      <c r="Q308" s="464"/>
    </row>
    <row r="309" spans="1:17" x14ac:dyDescent="0.25">
      <c r="A309" s="7">
        <v>7</v>
      </c>
      <c r="B309" s="8">
        <f t="shared" si="60"/>
        <v>45215</v>
      </c>
      <c r="C309" s="17" t="s">
        <v>11</v>
      </c>
      <c r="D309" s="9">
        <v>0.61111111111111116</v>
      </c>
      <c r="E309" s="19" t="s">
        <v>13</v>
      </c>
      <c r="F309" s="19" t="s">
        <v>14</v>
      </c>
      <c r="G309" s="19" t="s">
        <v>177</v>
      </c>
      <c r="H309" s="20" t="s">
        <v>521</v>
      </c>
      <c r="I309" s="19" t="s">
        <v>16</v>
      </c>
      <c r="J309" s="30"/>
      <c r="K309" s="8">
        <f t="shared" si="61"/>
        <v>45215</v>
      </c>
      <c r="L309" s="17" t="s">
        <v>11</v>
      </c>
      <c r="M309" s="9">
        <v>0.61111111111111116</v>
      </c>
      <c r="N309" s="98" t="s">
        <v>17</v>
      </c>
      <c r="O309" s="49" t="s">
        <v>38</v>
      </c>
      <c r="P309" s="36" t="s">
        <v>127</v>
      </c>
      <c r="Q309" s="464"/>
    </row>
    <row r="310" spans="1:17" x14ac:dyDescent="0.25">
      <c r="A310" s="7">
        <v>7</v>
      </c>
      <c r="B310" s="8">
        <f t="shared" si="60"/>
        <v>45215</v>
      </c>
      <c r="C310" s="17" t="s">
        <v>11</v>
      </c>
      <c r="D310" s="9">
        <v>0.65277777777777779</v>
      </c>
      <c r="E310" s="19" t="s">
        <v>13</v>
      </c>
      <c r="F310" s="19" t="s">
        <v>14</v>
      </c>
      <c r="G310" s="19" t="s">
        <v>177</v>
      </c>
      <c r="H310" s="20" t="s">
        <v>521</v>
      </c>
      <c r="I310" s="19" t="s">
        <v>16</v>
      </c>
      <c r="J310" s="30"/>
      <c r="K310" s="8">
        <f t="shared" si="61"/>
        <v>45215</v>
      </c>
      <c r="L310" s="17" t="s">
        <v>11</v>
      </c>
      <c r="M310" s="9">
        <v>0.65277777777777779</v>
      </c>
      <c r="N310" s="98" t="s">
        <v>17</v>
      </c>
      <c r="O310" s="49" t="s">
        <v>38</v>
      </c>
      <c r="P310" s="36" t="s">
        <v>127</v>
      </c>
      <c r="Q310" s="464"/>
    </row>
    <row r="311" spans="1:17" x14ac:dyDescent="0.25">
      <c r="A311" s="7">
        <v>7</v>
      </c>
      <c r="B311" s="8">
        <f>B303</f>
        <v>45215</v>
      </c>
      <c r="C311" s="17" t="s">
        <v>11</v>
      </c>
      <c r="D311" s="9">
        <v>0.69444444444444442</v>
      </c>
      <c r="E311" s="19" t="s">
        <v>13</v>
      </c>
      <c r="F311" s="19" t="s">
        <v>14</v>
      </c>
      <c r="G311" s="19" t="s">
        <v>177</v>
      </c>
      <c r="H311" s="20" t="s">
        <v>521</v>
      </c>
      <c r="I311" s="19" t="s">
        <v>16</v>
      </c>
      <c r="J311" s="18"/>
      <c r="K311" s="8">
        <f>K303</f>
        <v>45215</v>
      </c>
      <c r="L311" s="17" t="s">
        <v>11</v>
      </c>
      <c r="M311" s="9">
        <v>0.69444444444444442</v>
      </c>
      <c r="N311" s="98" t="s">
        <v>17</v>
      </c>
      <c r="O311" s="49" t="s">
        <v>38</v>
      </c>
      <c r="P311" s="36" t="s">
        <v>127</v>
      </c>
      <c r="Q311" s="464"/>
    </row>
    <row r="312" spans="1:17" x14ac:dyDescent="0.25">
      <c r="A312" s="7">
        <v>7</v>
      </c>
      <c r="B312" s="8"/>
      <c r="C312" s="17" t="s">
        <v>10</v>
      </c>
      <c r="D312" s="9" t="s">
        <v>10</v>
      </c>
      <c r="E312" s="11"/>
      <c r="F312" s="11"/>
      <c r="G312" s="11"/>
      <c r="H312" s="11"/>
      <c r="I312" s="11"/>
      <c r="J312" s="18"/>
      <c r="K312" s="8"/>
      <c r="L312" s="17" t="s">
        <v>10</v>
      </c>
      <c r="M312" s="9" t="s">
        <v>10</v>
      </c>
      <c r="N312" s="97"/>
      <c r="O312" s="11"/>
      <c r="P312" s="11"/>
      <c r="Q312" s="16"/>
    </row>
    <row r="313" spans="1:17" x14ac:dyDescent="0.25">
      <c r="A313" s="7">
        <v>7</v>
      </c>
      <c r="B313" s="8">
        <f t="shared" ref="B313:B321" si="62">B303+1</f>
        <v>45216</v>
      </c>
      <c r="C313" s="17" t="s">
        <v>12</v>
      </c>
      <c r="D313" s="9">
        <v>0.3611111111111111</v>
      </c>
      <c r="E313" s="31" t="s">
        <v>13</v>
      </c>
      <c r="F313" s="31" t="s">
        <v>28</v>
      </c>
      <c r="G313" s="32" t="s">
        <v>189</v>
      </c>
      <c r="H313" s="32" t="s">
        <v>471</v>
      </c>
      <c r="I313" s="33"/>
      <c r="J313" s="18"/>
      <c r="K313" s="8">
        <f t="shared" ref="K313:K321" si="63">K303+1</f>
        <v>45216</v>
      </c>
      <c r="L313" s="17" t="s">
        <v>12</v>
      </c>
      <c r="M313" s="9">
        <v>0.3611111111111111</v>
      </c>
      <c r="N313" s="390" t="s">
        <v>17</v>
      </c>
      <c r="O313" s="391" t="s">
        <v>18</v>
      </c>
      <c r="P313" s="392" t="s">
        <v>478</v>
      </c>
      <c r="Q313" s="472" t="s">
        <v>79</v>
      </c>
    </row>
    <row r="314" spans="1:17" x14ac:dyDescent="0.25">
      <c r="A314" s="7">
        <v>7</v>
      </c>
      <c r="B314" s="8">
        <f t="shared" si="62"/>
        <v>45216</v>
      </c>
      <c r="C314" s="17" t="s">
        <v>12</v>
      </c>
      <c r="D314" s="9">
        <v>0.40277777777777779</v>
      </c>
      <c r="E314" s="31" t="s">
        <v>13</v>
      </c>
      <c r="F314" s="31" t="s">
        <v>28</v>
      </c>
      <c r="G314" s="32" t="s">
        <v>191</v>
      </c>
      <c r="H314" s="32" t="s">
        <v>471</v>
      </c>
      <c r="I314" s="33"/>
      <c r="J314" s="18"/>
      <c r="K314" s="8">
        <f t="shared" si="63"/>
        <v>45216</v>
      </c>
      <c r="L314" s="17" t="s">
        <v>12</v>
      </c>
      <c r="M314" s="9">
        <v>0.40277777777777779</v>
      </c>
      <c r="N314" s="390" t="s">
        <v>17</v>
      </c>
      <c r="O314" s="391" t="s">
        <v>18</v>
      </c>
      <c r="P314" s="392" t="s">
        <v>478</v>
      </c>
      <c r="Q314" s="472" t="s">
        <v>79</v>
      </c>
    </row>
    <row r="315" spans="1:17" x14ac:dyDescent="0.25">
      <c r="A315" s="7">
        <v>7</v>
      </c>
      <c r="B315" s="8">
        <f t="shared" si="62"/>
        <v>45216</v>
      </c>
      <c r="C315" s="17" t="s">
        <v>12</v>
      </c>
      <c r="D315" s="9">
        <v>0.44444444444444442</v>
      </c>
      <c r="E315" s="31" t="s">
        <v>13</v>
      </c>
      <c r="F315" s="31" t="s">
        <v>28</v>
      </c>
      <c r="G315" s="32" t="s">
        <v>185</v>
      </c>
      <c r="H315" s="32" t="s">
        <v>471</v>
      </c>
      <c r="I315" s="33"/>
      <c r="J315" s="30"/>
      <c r="K315" s="8">
        <f t="shared" si="63"/>
        <v>45216</v>
      </c>
      <c r="L315" s="17" t="s">
        <v>12</v>
      </c>
      <c r="M315" s="9">
        <v>0.44444444444444442</v>
      </c>
      <c r="N315" s="390" t="s">
        <v>17</v>
      </c>
      <c r="O315" s="391" t="s">
        <v>18</v>
      </c>
      <c r="P315" s="392" t="s">
        <v>478</v>
      </c>
      <c r="Q315" s="472" t="s">
        <v>79</v>
      </c>
    </row>
    <row r="316" spans="1:17" x14ac:dyDescent="0.25">
      <c r="A316" s="7">
        <v>7</v>
      </c>
      <c r="B316" s="8">
        <f t="shared" si="62"/>
        <v>45216</v>
      </c>
      <c r="C316" s="17" t="s">
        <v>12</v>
      </c>
      <c r="D316" s="9">
        <v>0.4861111111111111</v>
      </c>
      <c r="E316" s="31" t="s">
        <v>13</v>
      </c>
      <c r="F316" s="31" t="s">
        <v>28</v>
      </c>
      <c r="G316" s="32" t="s">
        <v>186</v>
      </c>
      <c r="H316" s="32" t="s">
        <v>471</v>
      </c>
      <c r="I316" s="33"/>
      <c r="J316" s="30"/>
      <c r="K316" s="8">
        <f t="shared" si="63"/>
        <v>45216</v>
      </c>
      <c r="L316" s="17" t="s">
        <v>12</v>
      </c>
      <c r="M316" s="9">
        <v>0.4861111111111111</v>
      </c>
      <c r="N316" s="390" t="s">
        <v>17</v>
      </c>
      <c r="O316" s="391" t="s">
        <v>18</v>
      </c>
      <c r="P316" s="392" t="s">
        <v>478</v>
      </c>
      <c r="Q316" s="472" t="s">
        <v>79</v>
      </c>
    </row>
    <row r="317" spans="1:17" x14ac:dyDescent="0.25">
      <c r="A317" s="7">
        <v>7</v>
      </c>
      <c r="B317" s="8">
        <f t="shared" si="62"/>
        <v>45216</v>
      </c>
      <c r="C317" s="17" t="s">
        <v>12</v>
      </c>
      <c r="D317" s="9">
        <v>0.52777777777777779</v>
      </c>
      <c r="E317" s="22"/>
      <c r="F317" s="680"/>
      <c r="G317" s="680"/>
      <c r="H317" s="680"/>
      <c r="I317" s="680"/>
      <c r="J317" s="27"/>
      <c r="K317" s="8">
        <f t="shared" si="63"/>
        <v>45216</v>
      </c>
      <c r="L317" s="17" t="s">
        <v>12</v>
      </c>
      <c r="M317" s="9">
        <v>0.52777777777777779</v>
      </c>
      <c r="N317" s="99"/>
      <c r="O317" s="50" t="s">
        <v>24</v>
      </c>
      <c r="P317" s="40"/>
      <c r="Q317" s="265"/>
    </row>
    <row r="318" spans="1:17" x14ac:dyDescent="0.25">
      <c r="A318" s="7">
        <v>7</v>
      </c>
      <c r="B318" s="8">
        <f t="shared" si="62"/>
        <v>45216</v>
      </c>
      <c r="C318" s="17" t="s">
        <v>12</v>
      </c>
      <c r="D318" s="9">
        <v>0.56944444444444442</v>
      </c>
      <c r="E318" s="19" t="s">
        <v>13</v>
      </c>
      <c r="F318" s="19" t="s">
        <v>14</v>
      </c>
      <c r="G318" s="36" t="s">
        <v>546</v>
      </c>
      <c r="H318" s="19" t="s">
        <v>649</v>
      </c>
      <c r="I318" s="19" t="s">
        <v>16</v>
      </c>
      <c r="J318" s="30"/>
      <c r="K318" s="8">
        <f t="shared" si="63"/>
        <v>45216</v>
      </c>
      <c r="L318" s="17" t="s">
        <v>12</v>
      </c>
      <c r="M318" s="9">
        <v>0.56944444444444442</v>
      </c>
      <c r="N318" s="105"/>
      <c r="O318" s="73"/>
      <c r="P318" s="74" t="s">
        <v>51</v>
      </c>
      <c r="Q318" s="7"/>
    </row>
    <row r="319" spans="1:17" x14ac:dyDescent="0.25">
      <c r="A319" s="7">
        <v>7</v>
      </c>
      <c r="B319" s="8">
        <f t="shared" si="62"/>
        <v>45216</v>
      </c>
      <c r="C319" s="17" t="s">
        <v>12</v>
      </c>
      <c r="D319" s="9">
        <v>0.61111111111111116</v>
      </c>
      <c r="E319" s="19" t="s">
        <v>13</v>
      </c>
      <c r="F319" s="19" t="s">
        <v>14</v>
      </c>
      <c r="G319" s="36" t="s">
        <v>546</v>
      </c>
      <c r="H319" s="19" t="s">
        <v>649</v>
      </c>
      <c r="I319" s="19" t="s">
        <v>16</v>
      </c>
      <c r="J319" s="30"/>
      <c r="K319" s="8">
        <f t="shared" si="63"/>
        <v>45216</v>
      </c>
      <c r="L319" s="17" t="s">
        <v>12</v>
      </c>
      <c r="M319" s="9">
        <v>0.61111111111111116</v>
      </c>
      <c r="N319" s="105"/>
      <c r="O319" s="73"/>
      <c r="P319" s="74" t="s">
        <v>51</v>
      </c>
      <c r="Q319" s="7"/>
    </row>
    <row r="320" spans="1:17" x14ac:dyDescent="0.25">
      <c r="A320" s="7">
        <v>7</v>
      </c>
      <c r="B320" s="8">
        <f t="shared" si="62"/>
        <v>45216</v>
      </c>
      <c r="C320" s="17" t="s">
        <v>12</v>
      </c>
      <c r="D320" s="9">
        <v>0.65277777777777779</v>
      </c>
      <c r="E320" s="19" t="s">
        <v>13</v>
      </c>
      <c r="F320" s="19" t="s">
        <v>14</v>
      </c>
      <c r="G320" s="36" t="s">
        <v>546</v>
      </c>
      <c r="H320" s="19" t="s">
        <v>649</v>
      </c>
      <c r="I320" s="19" t="s">
        <v>16</v>
      </c>
      <c r="J320" s="30"/>
      <c r="K320" s="8">
        <f t="shared" si="63"/>
        <v>45216</v>
      </c>
      <c r="L320" s="17" t="s">
        <v>12</v>
      </c>
      <c r="M320" s="9">
        <v>0.65277777777777779</v>
      </c>
      <c r="N320" s="105"/>
      <c r="O320" s="73"/>
      <c r="P320" s="74" t="s">
        <v>51</v>
      </c>
      <c r="Q320" s="7"/>
    </row>
    <row r="321" spans="1:17" x14ac:dyDescent="0.25">
      <c r="A321" s="7">
        <v>7</v>
      </c>
      <c r="B321" s="8">
        <f t="shared" si="62"/>
        <v>45216</v>
      </c>
      <c r="C321" s="17" t="s">
        <v>12</v>
      </c>
      <c r="D321" s="9">
        <v>0.69444444444444442</v>
      </c>
      <c r="E321" s="19" t="s">
        <v>13</v>
      </c>
      <c r="F321" s="19" t="s">
        <v>14</v>
      </c>
      <c r="G321" s="36" t="s">
        <v>546</v>
      </c>
      <c r="H321" s="19" t="s">
        <v>649</v>
      </c>
      <c r="I321" s="19" t="s">
        <v>16</v>
      </c>
      <c r="J321" s="30"/>
      <c r="K321" s="8">
        <f t="shared" si="63"/>
        <v>45216</v>
      </c>
      <c r="L321" s="17" t="s">
        <v>12</v>
      </c>
      <c r="M321" s="9">
        <v>0.69444444444444442</v>
      </c>
      <c r="N321" s="105"/>
      <c r="O321" s="73"/>
      <c r="P321" s="74" t="s">
        <v>51</v>
      </c>
      <c r="Q321" s="7"/>
    </row>
    <row r="322" spans="1:17" x14ac:dyDescent="0.25">
      <c r="A322" s="7">
        <v>7</v>
      </c>
      <c r="B322" s="8"/>
      <c r="C322" s="17" t="s">
        <v>10</v>
      </c>
      <c r="D322" s="9" t="s">
        <v>10</v>
      </c>
      <c r="E322" s="11"/>
      <c r="F322" s="11"/>
      <c r="G322" s="11"/>
      <c r="H322" s="11"/>
      <c r="I322" s="11"/>
      <c r="J322" s="18"/>
      <c r="K322" s="8"/>
      <c r="L322" s="17" t="s">
        <v>10</v>
      </c>
      <c r="M322" s="9" t="s">
        <v>10</v>
      </c>
      <c r="N322" s="97"/>
      <c r="O322" s="11"/>
      <c r="P322" s="11"/>
      <c r="Q322" s="16"/>
    </row>
    <row r="323" spans="1:17" x14ac:dyDescent="0.25">
      <c r="A323" s="7">
        <v>7</v>
      </c>
      <c r="B323" s="8">
        <f t="shared" ref="B323:B331" si="64">B313+1</f>
        <v>45217</v>
      </c>
      <c r="C323" s="17" t="s">
        <v>27</v>
      </c>
      <c r="D323" s="9">
        <v>0.3611111111111111</v>
      </c>
      <c r="E323" s="31" t="s">
        <v>13</v>
      </c>
      <c r="F323" s="31" t="s">
        <v>28</v>
      </c>
      <c r="G323" s="32" t="s">
        <v>88</v>
      </c>
      <c r="H323" s="32" t="s">
        <v>524</v>
      </c>
      <c r="I323" s="33"/>
      <c r="J323" s="18"/>
      <c r="K323" s="8">
        <f t="shared" ref="K323:K331" si="65">K313+1</f>
        <v>45217</v>
      </c>
      <c r="L323" s="17" t="s">
        <v>27</v>
      </c>
      <c r="M323" s="9">
        <v>0.3611111111111111</v>
      </c>
      <c r="N323" s="473" t="s">
        <v>17</v>
      </c>
      <c r="O323" s="474" t="s">
        <v>18</v>
      </c>
      <c r="P323" s="474" t="s">
        <v>222</v>
      </c>
      <c r="Q323" s="475" t="s">
        <v>221</v>
      </c>
    </row>
    <row r="324" spans="1:17" x14ac:dyDescent="0.25">
      <c r="A324" s="7">
        <v>7</v>
      </c>
      <c r="B324" s="8">
        <f t="shared" si="64"/>
        <v>45217</v>
      </c>
      <c r="C324" s="17" t="s">
        <v>27</v>
      </c>
      <c r="D324" s="9">
        <v>0.40277777777777779</v>
      </c>
      <c r="E324" s="31" t="s">
        <v>13</v>
      </c>
      <c r="F324" s="31" t="s">
        <v>28</v>
      </c>
      <c r="G324" s="32" t="s">
        <v>88</v>
      </c>
      <c r="H324" s="32" t="s">
        <v>524</v>
      </c>
      <c r="I324" s="33"/>
      <c r="J324" s="18"/>
      <c r="K324" s="8">
        <f t="shared" si="65"/>
        <v>45217</v>
      </c>
      <c r="L324" s="17" t="s">
        <v>27</v>
      </c>
      <c r="M324" s="9">
        <v>0.40277777777777779</v>
      </c>
      <c r="N324" s="473" t="s">
        <v>17</v>
      </c>
      <c r="O324" s="474" t="s">
        <v>18</v>
      </c>
      <c r="P324" s="474" t="s">
        <v>222</v>
      </c>
      <c r="Q324" s="475" t="s">
        <v>221</v>
      </c>
    </row>
    <row r="325" spans="1:17" x14ac:dyDescent="0.25">
      <c r="A325" s="7">
        <v>7</v>
      </c>
      <c r="B325" s="8">
        <f t="shared" si="64"/>
        <v>45217</v>
      </c>
      <c r="C325" s="17" t="s">
        <v>27</v>
      </c>
      <c r="D325" s="9">
        <v>0.44444444444444442</v>
      </c>
      <c r="E325" s="31" t="s">
        <v>13</v>
      </c>
      <c r="F325" s="31" t="s">
        <v>28</v>
      </c>
      <c r="G325" s="32" t="s">
        <v>653</v>
      </c>
      <c r="H325" s="32" t="s">
        <v>524</v>
      </c>
      <c r="I325" s="33"/>
      <c r="J325" s="18"/>
      <c r="K325" s="8">
        <f t="shared" si="65"/>
        <v>45217</v>
      </c>
      <c r="L325" s="17" t="s">
        <v>27</v>
      </c>
      <c r="M325" s="9">
        <v>0.44444444444444442</v>
      </c>
      <c r="N325" s="473" t="s">
        <v>17</v>
      </c>
      <c r="O325" s="474" t="s">
        <v>18</v>
      </c>
      <c r="P325" s="474" t="s">
        <v>222</v>
      </c>
      <c r="Q325" s="475" t="s">
        <v>221</v>
      </c>
    </row>
    <row r="326" spans="1:17" x14ac:dyDescent="0.25">
      <c r="A326" s="7">
        <v>7</v>
      </c>
      <c r="B326" s="8">
        <f t="shared" si="64"/>
        <v>45217</v>
      </c>
      <c r="C326" s="17" t="s">
        <v>27</v>
      </c>
      <c r="D326" s="9">
        <v>0.4861111111111111</v>
      </c>
      <c r="E326" s="31" t="s">
        <v>13</v>
      </c>
      <c r="F326" s="31" t="s">
        <v>28</v>
      </c>
      <c r="G326" s="32" t="s">
        <v>93</v>
      </c>
      <c r="H326" s="32" t="s">
        <v>524</v>
      </c>
      <c r="I326" s="33"/>
      <c r="J326" s="18"/>
      <c r="K326" s="8">
        <f t="shared" si="65"/>
        <v>45217</v>
      </c>
      <c r="L326" s="17" t="s">
        <v>27</v>
      </c>
      <c r="M326" s="9">
        <v>0.4861111111111111</v>
      </c>
      <c r="N326" s="473" t="s">
        <v>17</v>
      </c>
      <c r="O326" s="474" t="s">
        <v>18</v>
      </c>
      <c r="P326" s="474" t="s">
        <v>469</v>
      </c>
      <c r="Q326" s="475" t="s">
        <v>221</v>
      </c>
    </row>
    <row r="327" spans="1:17" x14ac:dyDescent="0.25">
      <c r="A327" s="7">
        <v>7</v>
      </c>
      <c r="B327" s="8">
        <f t="shared" si="64"/>
        <v>45217</v>
      </c>
      <c r="C327" s="17" t="s">
        <v>27</v>
      </c>
      <c r="D327" s="9">
        <v>0.52777777777777779</v>
      </c>
      <c r="E327" s="22"/>
      <c r="F327" s="23"/>
      <c r="G327" s="22" t="s">
        <v>24</v>
      </c>
      <c r="H327" s="26"/>
      <c r="I327" s="26"/>
      <c r="J327" s="27"/>
      <c r="K327" s="8">
        <f t="shared" si="65"/>
        <v>45217</v>
      </c>
      <c r="L327" s="17" t="s">
        <v>27</v>
      </c>
      <c r="M327" s="9">
        <v>0.52777777777777779</v>
      </c>
      <c r="N327" s="476"/>
      <c r="O327" s="476" t="s">
        <v>24</v>
      </c>
      <c r="P327" s="476"/>
      <c r="Q327" s="476"/>
    </row>
    <row r="328" spans="1:17" x14ac:dyDescent="0.25">
      <c r="A328" s="7">
        <v>7</v>
      </c>
      <c r="B328" s="8">
        <f t="shared" si="64"/>
        <v>45217</v>
      </c>
      <c r="C328" s="17" t="s">
        <v>27</v>
      </c>
      <c r="D328" s="9">
        <v>0.56944444444444442</v>
      </c>
      <c r="E328" s="19" t="s">
        <v>13</v>
      </c>
      <c r="F328" s="19" t="s">
        <v>14</v>
      </c>
      <c r="G328" s="36" t="s">
        <v>546</v>
      </c>
      <c r="H328" s="19" t="s">
        <v>649</v>
      </c>
      <c r="I328" s="19" t="s">
        <v>16</v>
      </c>
      <c r="J328" s="18"/>
      <c r="K328" s="8">
        <f t="shared" si="65"/>
        <v>45217</v>
      </c>
      <c r="L328" s="17" t="s">
        <v>27</v>
      </c>
      <c r="M328" s="9">
        <v>0.56944444444444442</v>
      </c>
      <c r="N328" s="473" t="s">
        <v>17</v>
      </c>
      <c r="O328" s="474" t="s">
        <v>18</v>
      </c>
      <c r="P328" s="477" t="s">
        <v>469</v>
      </c>
      <c r="Q328" s="475" t="s">
        <v>221</v>
      </c>
    </row>
    <row r="329" spans="1:17" x14ac:dyDescent="0.25">
      <c r="A329" s="7">
        <v>7</v>
      </c>
      <c r="B329" s="8">
        <f t="shared" si="64"/>
        <v>45217</v>
      </c>
      <c r="C329" s="17" t="s">
        <v>27</v>
      </c>
      <c r="D329" s="9">
        <v>0.61111111111111116</v>
      </c>
      <c r="E329" s="19" t="s">
        <v>13</v>
      </c>
      <c r="F329" s="19" t="s">
        <v>14</v>
      </c>
      <c r="G329" s="36" t="s">
        <v>546</v>
      </c>
      <c r="H329" s="19" t="s">
        <v>649</v>
      </c>
      <c r="I329" s="19" t="s">
        <v>16</v>
      </c>
      <c r="J329" s="18"/>
      <c r="K329" s="8">
        <f t="shared" si="65"/>
        <v>45217</v>
      </c>
      <c r="L329" s="17" t="s">
        <v>27</v>
      </c>
      <c r="M329" s="9">
        <v>0.61111111111111116</v>
      </c>
      <c r="N329" s="473" t="s">
        <v>17</v>
      </c>
      <c r="O329" s="474" t="s">
        <v>18</v>
      </c>
      <c r="P329" s="477" t="s">
        <v>470</v>
      </c>
      <c r="Q329" s="475" t="s">
        <v>221</v>
      </c>
    </row>
    <row r="330" spans="1:17" x14ac:dyDescent="0.25">
      <c r="A330" s="7">
        <v>7</v>
      </c>
      <c r="B330" s="8">
        <f t="shared" si="64"/>
        <v>45217</v>
      </c>
      <c r="C330" s="17" t="s">
        <v>27</v>
      </c>
      <c r="D330" s="9">
        <v>0.65277777777777779</v>
      </c>
      <c r="E330" s="19" t="s">
        <v>13</v>
      </c>
      <c r="F330" s="19" t="s">
        <v>14</v>
      </c>
      <c r="G330" s="36" t="s">
        <v>546</v>
      </c>
      <c r="H330" s="19" t="s">
        <v>649</v>
      </c>
      <c r="I330" s="19" t="s">
        <v>16</v>
      </c>
      <c r="J330" s="18"/>
      <c r="K330" s="8">
        <f t="shared" si="65"/>
        <v>45217</v>
      </c>
      <c r="L330" s="17" t="s">
        <v>27</v>
      </c>
      <c r="M330" s="9">
        <v>0.65277777777777779</v>
      </c>
      <c r="N330" s="473" t="s">
        <v>17</v>
      </c>
      <c r="O330" s="474" t="s">
        <v>18</v>
      </c>
      <c r="P330" s="477" t="s">
        <v>470</v>
      </c>
      <c r="Q330" s="475" t="s">
        <v>221</v>
      </c>
    </row>
    <row r="331" spans="1:17" x14ac:dyDescent="0.25">
      <c r="A331" s="7">
        <v>7</v>
      </c>
      <c r="B331" s="8">
        <f t="shared" si="64"/>
        <v>45217</v>
      </c>
      <c r="C331" s="17" t="s">
        <v>27</v>
      </c>
      <c r="D331" s="9">
        <v>0.69444444444444442</v>
      </c>
      <c r="E331" s="19" t="s">
        <v>13</v>
      </c>
      <c r="F331" s="19" t="s">
        <v>14</v>
      </c>
      <c r="G331" s="36" t="s">
        <v>546</v>
      </c>
      <c r="H331" s="19" t="s">
        <v>649</v>
      </c>
      <c r="I331" s="19" t="s">
        <v>16</v>
      </c>
      <c r="J331" s="18"/>
      <c r="K331" s="8">
        <f t="shared" si="65"/>
        <v>45217</v>
      </c>
      <c r="L331" s="17" t="s">
        <v>27</v>
      </c>
      <c r="M331" s="9">
        <v>0.69444444444444442</v>
      </c>
      <c r="N331" s="473" t="s">
        <v>17</v>
      </c>
      <c r="O331" s="474" t="s">
        <v>18</v>
      </c>
      <c r="P331" s="477" t="s">
        <v>225</v>
      </c>
      <c r="Q331" s="475" t="s">
        <v>221</v>
      </c>
    </row>
    <row r="332" spans="1:17" x14ac:dyDescent="0.25">
      <c r="A332" s="7">
        <v>7</v>
      </c>
      <c r="B332" s="52"/>
      <c r="C332" s="53" t="s">
        <v>10</v>
      </c>
      <c r="D332" s="51" t="s">
        <v>10</v>
      </c>
      <c r="E332" s="61"/>
      <c r="F332" s="61"/>
      <c r="G332" s="61"/>
      <c r="H332" s="61"/>
      <c r="I332" s="61"/>
      <c r="J332" s="18"/>
      <c r="K332" s="52"/>
      <c r="L332" s="53" t="s">
        <v>10</v>
      </c>
      <c r="M332" s="51" t="s">
        <v>10</v>
      </c>
      <c r="N332" s="101"/>
      <c r="O332" s="61"/>
      <c r="P332" s="61"/>
      <c r="Q332" s="7"/>
    </row>
    <row r="333" spans="1:17" x14ac:dyDescent="0.25">
      <c r="A333" s="7">
        <v>7</v>
      </c>
      <c r="B333" s="8">
        <f t="shared" ref="B333:B341" si="66">B323+1</f>
        <v>45218</v>
      </c>
      <c r="C333" s="17" t="s">
        <v>35</v>
      </c>
      <c r="D333" s="9">
        <v>0.3611111111111111</v>
      </c>
      <c r="E333" s="12"/>
      <c r="F333" s="12"/>
      <c r="G333" s="64" t="s">
        <v>51</v>
      </c>
      <c r="H333" s="12"/>
      <c r="I333" s="12"/>
      <c r="J333" s="18"/>
      <c r="K333" s="8">
        <f t="shared" ref="K333:K341" si="67">K323+1</f>
        <v>45218</v>
      </c>
      <c r="L333" s="17" t="s">
        <v>35</v>
      </c>
      <c r="M333" s="9">
        <v>0.3611111111111111</v>
      </c>
      <c r="N333" s="105"/>
      <c r="O333" s="73"/>
      <c r="P333" s="74" t="s">
        <v>51</v>
      </c>
      <c r="Q333" s="7"/>
    </row>
    <row r="334" spans="1:17" x14ac:dyDescent="0.25">
      <c r="A334" s="7">
        <v>7</v>
      </c>
      <c r="B334" s="8">
        <f t="shared" si="66"/>
        <v>45218</v>
      </c>
      <c r="C334" s="17" t="s">
        <v>35</v>
      </c>
      <c r="D334" s="9">
        <v>0.40277777777777779</v>
      </c>
      <c r="E334" s="31" t="s">
        <v>13</v>
      </c>
      <c r="F334" s="31" t="s">
        <v>28</v>
      </c>
      <c r="G334" s="32" t="s">
        <v>125</v>
      </c>
      <c r="H334" s="32" t="s">
        <v>472</v>
      </c>
      <c r="I334" s="33"/>
      <c r="J334" s="18"/>
      <c r="K334" s="8">
        <f t="shared" si="67"/>
        <v>45218</v>
      </c>
      <c r="L334" s="17" t="s">
        <v>35</v>
      </c>
      <c r="M334" s="9">
        <v>0.40277777777777779</v>
      </c>
      <c r="N334" s="105"/>
      <c r="O334" s="73"/>
      <c r="P334" s="74" t="s">
        <v>51</v>
      </c>
      <c r="Q334" s="7"/>
    </row>
    <row r="335" spans="1:17" x14ac:dyDescent="0.25">
      <c r="A335" s="7">
        <v>7</v>
      </c>
      <c r="B335" s="8">
        <f t="shared" si="66"/>
        <v>45218</v>
      </c>
      <c r="C335" s="17" t="s">
        <v>35</v>
      </c>
      <c r="D335" s="9">
        <v>0.44444444444444442</v>
      </c>
      <c r="E335" s="31" t="s">
        <v>13</v>
      </c>
      <c r="F335" s="31" t="s">
        <v>28</v>
      </c>
      <c r="G335" s="32" t="s">
        <v>543</v>
      </c>
      <c r="H335" s="32" t="s">
        <v>472</v>
      </c>
      <c r="I335" s="33"/>
      <c r="J335" s="18"/>
      <c r="K335" s="8">
        <f t="shared" si="67"/>
        <v>45218</v>
      </c>
      <c r="L335" s="17" t="s">
        <v>35</v>
      </c>
      <c r="M335" s="9">
        <v>0.44444444444444442</v>
      </c>
      <c r="N335" s="95" t="s">
        <v>17</v>
      </c>
      <c r="O335" s="77" t="s">
        <v>18</v>
      </c>
      <c r="P335" s="77" t="s">
        <v>457</v>
      </c>
      <c r="Q335" s="487" t="s">
        <v>456</v>
      </c>
    </row>
    <row r="336" spans="1:17" x14ac:dyDescent="0.25">
      <c r="A336" s="7">
        <v>7</v>
      </c>
      <c r="B336" s="8">
        <f t="shared" si="66"/>
        <v>45218</v>
      </c>
      <c r="C336" s="17" t="s">
        <v>35</v>
      </c>
      <c r="D336" s="9">
        <v>0.4861111111111111</v>
      </c>
      <c r="E336" s="12"/>
      <c r="F336" s="12"/>
      <c r="G336" s="64" t="s">
        <v>51</v>
      </c>
      <c r="H336" s="12"/>
      <c r="I336" s="12"/>
      <c r="J336" s="18"/>
      <c r="K336" s="8">
        <f t="shared" si="67"/>
        <v>45218</v>
      </c>
      <c r="L336" s="17" t="s">
        <v>35</v>
      </c>
      <c r="M336" s="9">
        <v>0.4861111111111111</v>
      </c>
      <c r="N336" s="95" t="s">
        <v>17</v>
      </c>
      <c r="O336" s="77" t="s">
        <v>18</v>
      </c>
      <c r="P336" s="77" t="s">
        <v>458</v>
      </c>
      <c r="Q336" s="487" t="s">
        <v>456</v>
      </c>
    </row>
    <row r="337" spans="1:17" x14ac:dyDescent="0.25">
      <c r="A337" s="7">
        <v>7</v>
      </c>
      <c r="B337" s="8">
        <f t="shared" si="66"/>
        <v>45218</v>
      </c>
      <c r="C337" s="17" t="s">
        <v>35</v>
      </c>
      <c r="D337" s="9">
        <v>0.52777777777777779</v>
      </c>
      <c r="E337" s="22"/>
      <c r="F337" s="23"/>
      <c r="G337" s="22" t="s">
        <v>24</v>
      </c>
      <c r="H337" s="26"/>
      <c r="I337" s="26"/>
      <c r="J337" s="27"/>
      <c r="K337" s="8">
        <f t="shared" si="67"/>
        <v>45218</v>
      </c>
      <c r="L337" s="17" t="s">
        <v>35</v>
      </c>
      <c r="M337" s="9">
        <v>0.52777777777777779</v>
      </c>
      <c r="N337" s="99"/>
      <c r="O337" s="50" t="s">
        <v>24</v>
      </c>
      <c r="P337" s="40"/>
      <c r="Q337" s="50"/>
    </row>
    <row r="338" spans="1:17" x14ac:dyDescent="0.25">
      <c r="A338" s="7">
        <v>7</v>
      </c>
      <c r="B338" s="8">
        <f t="shared" si="66"/>
        <v>45218</v>
      </c>
      <c r="C338" s="17" t="s">
        <v>35</v>
      </c>
      <c r="D338" s="9">
        <v>0.56944444444444442</v>
      </c>
      <c r="E338" s="19" t="s">
        <v>13</v>
      </c>
      <c r="F338" s="19" t="s">
        <v>14</v>
      </c>
      <c r="G338" s="36" t="s">
        <v>546</v>
      </c>
      <c r="H338" s="19" t="s">
        <v>649</v>
      </c>
      <c r="I338" s="19" t="s">
        <v>16</v>
      </c>
      <c r="J338" s="30"/>
      <c r="K338" s="8">
        <f t="shared" si="67"/>
        <v>45218</v>
      </c>
      <c r="L338" s="17" t="s">
        <v>35</v>
      </c>
      <c r="M338" s="9">
        <v>0.56944444444444442</v>
      </c>
      <c r="N338" s="98" t="s">
        <v>17</v>
      </c>
      <c r="O338" s="49" t="s">
        <v>38</v>
      </c>
      <c r="P338" s="36" t="s">
        <v>205</v>
      </c>
      <c r="Q338" s="464"/>
    </row>
    <row r="339" spans="1:17" x14ac:dyDescent="0.25">
      <c r="A339" s="7">
        <v>7</v>
      </c>
      <c r="B339" s="8">
        <f t="shared" si="66"/>
        <v>45218</v>
      </c>
      <c r="C339" s="17" t="s">
        <v>35</v>
      </c>
      <c r="D339" s="9">
        <v>0.61111111111111116</v>
      </c>
      <c r="E339" s="19" t="s">
        <v>13</v>
      </c>
      <c r="F339" s="19" t="s">
        <v>14</v>
      </c>
      <c r="G339" s="36" t="s">
        <v>546</v>
      </c>
      <c r="H339" s="19" t="s">
        <v>649</v>
      </c>
      <c r="I339" s="19" t="s">
        <v>16</v>
      </c>
      <c r="J339" s="30"/>
      <c r="K339" s="8">
        <f t="shared" si="67"/>
        <v>45218</v>
      </c>
      <c r="L339" s="17" t="s">
        <v>35</v>
      </c>
      <c r="M339" s="9">
        <v>0.61111111111111116</v>
      </c>
      <c r="N339" s="98" t="s">
        <v>17</v>
      </c>
      <c r="O339" s="49" t="s">
        <v>38</v>
      </c>
      <c r="P339" s="36" t="s">
        <v>205</v>
      </c>
      <c r="Q339" s="464"/>
    </row>
    <row r="340" spans="1:17" x14ac:dyDescent="0.25">
      <c r="A340" s="7">
        <v>7</v>
      </c>
      <c r="B340" s="8">
        <f t="shared" si="66"/>
        <v>45218</v>
      </c>
      <c r="C340" s="17" t="s">
        <v>35</v>
      </c>
      <c r="D340" s="9">
        <v>0.65277777777777779</v>
      </c>
      <c r="E340" s="19" t="s">
        <v>13</v>
      </c>
      <c r="F340" s="19" t="s">
        <v>14</v>
      </c>
      <c r="G340" s="36" t="s">
        <v>546</v>
      </c>
      <c r="H340" s="19" t="s">
        <v>649</v>
      </c>
      <c r="I340" s="19" t="s">
        <v>16</v>
      </c>
      <c r="J340" s="30"/>
      <c r="K340" s="8">
        <f t="shared" si="67"/>
        <v>45218</v>
      </c>
      <c r="L340" s="17" t="s">
        <v>35</v>
      </c>
      <c r="M340" s="9">
        <v>0.65277777777777779</v>
      </c>
      <c r="N340" s="98" t="s">
        <v>17</v>
      </c>
      <c r="O340" s="49" t="s">
        <v>38</v>
      </c>
      <c r="P340" s="36" t="s">
        <v>205</v>
      </c>
      <c r="Q340" s="464"/>
    </row>
    <row r="341" spans="1:17" x14ac:dyDescent="0.25">
      <c r="A341" s="7">
        <v>7</v>
      </c>
      <c r="B341" s="8">
        <f t="shared" si="66"/>
        <v>45218</v>
      </c>
      <c r="C341" s="17" t="s">
        <v>35</v>
      </c>
      <c r="D341" s="9">
        <v>0.69444444444444442</v>
      </c>
      <c r="E341" s="19" t="s">
        <v>13</v>
      </c>
      <c r="F341" s="19" t="s">
        <v>14</v>
      </c>
      <c r="G341" s="36" t="s">
        <v>546</v>
      </c>
      <c r="H341" s="19" t="s">
        <v>649</v>
      </c>
      <c r="I341" s="19" t="s">
        <v>16</v>
      </c>
      <c r="J341" s="30"/>
      <c r="K341" s="8">
        <f t="shared" si="67"/>
        <v>45218</v>
      </c>
      <c r="L341" s="17" t="s">
        <v>35</v>
      </c>
      <c r="M341" s="9">
        <v>0.69444444444444442</v>
      </c>
      <c r="N341" s="98" t="s">
        <v>17</v>
      </c>
      <c r="O341" s="49" t="s">
        <v>38</v>
      </c>
      <c r="P341" s="36" t="s">
        <v>205</v>
      </c>
      <c r="Q341" s="464"/>
    </row>
    <row r="342" spans="1:17" x14ac:dyDescent="0.25">
      <c r="A342" s="7">
        <v>7</v>
      </c>
      <c r="B342" s="8"/>
      <c r="C342" s="17" t="s">
        <v>10</v>
      </c>
      <c r="D342" s="9" t="s">
        <v>10</v>
      </c>
      <c r="E342" s="11"/>
      <c r="F342" s="11"/>
      <c r="G342" s="11"/>
      <c r="H342" s="11"/>
      <c r="I342" s="11"/>
      <c r="J342" s="18"/>
      <c r="K342" s="8"/>
      <c r="L342" s="17" t="s">
        <v>10</v>
      </c>
      <c r="M342" s="9" t="s">
        <v>10</v>
      </c>
      <c r="N342" s="97"/>
      <c r="O342" s="66"/>
      <c r="P342" s="78"/>
      <c r="Q342" s="465"/>
    </row>
    <row r="343" spans="1:17" x14ac:dyDescent="0.25">
      <c r="A343" s="7">
        <v>7</v>
      </c>
      <c r="B343" s="41">
        <f t="shared" ref="B343:B351" si="68">B333+1</f>
        <v>45219</v>
      </c>
      <c r="C343" s="17" t="s">
        <v>42</v>
      </c>
      <c r="D343" s="9">
        <v>0.3611111111111111</v>
      </c>
      <c r="E343" s="31" t="s">
        <v>13</v>
      </c>
      <c r="F343" s="31" t="s">
        <v>28</v>
      </c>
      <c r="G343" s="34" t="s">
        <v>659</v>
      </c>
      <c r="H343" s="32" t="s">
        <v>671</v>
      </c>
      <c r="I343" s="32" t="s">
        <v>16</v>
      </c>
      <c r="J343" s="18"/>
      <c r="K343" s="41">
        <f t="shared" ref="K343:K351" si="69">K333+1</f>
        <v>45219</v>
      </c>
      <c r="L343" s="17" t="s">
        <v>42</v>
      </c>
      <c r="M343" s="9">
        <v>0.3611111111111111</v>
      </c>
      <c r="N343" s="98" t="s">
        <v>17</v>
      </c>
      <c r="O343" s="49" t="s">
        <v>38</v>
      </c>
      <c r="P343" s="36" t="s">
        <v>205</v>
      </c>
      <c r="Q343" s="464"/>
    </row>
    <row r="344" spans="1:17" x14ac:dyDescent="0.25">
      <c r="A344" s="7">
        <v>7</v>
      </c>
      <c r="B344" s="41">
        <f t="shared" si="68"/>
        <v>45219</v>
      </c>
      <c r="C344" s="17" t="s">
        <v>42</v>
      </c>
      <c r="D344" s="9">
        <v>0.40277777777777779</v>
      </c>
      <c r="E344" s="31" t="s">
        <v>13</v>
      </c>
      <c r="F344" s="31" t="s">
        <v>28</v>
      </c>
      <c r="G344" s="32" t="s">
        <v>522</v>
      </c>
      <c r="H344" s="32" t="s">
        <v>671</v>
      </c>
      <c r="I344" s="32" t="s">
        <v>16</v>
      </c>
      <c r="J344" s="18"/>
      <c r="K344" s="41">
        <f t="shared" si="69"/>
        <v>45219</v>
      </c>
      <c r="L344" s="17" t="s">
        <v>42</v>
      </c>
      <c r="M344" s="9">
        <v>0.40277777777777779</v>
      </c>
      <c r="N344" s="98" t="s">
        <v>17</v>
      </c>
      <c r="O344" s="49" t="s">
        <v>38</v>
      </c>
      <c r="P344" s="36" t="s">
        <v>205</v>
      </c>
      <c r="Q344" s="464"/>
    </row>
    <row r="345" spans="1:17" x14ac:dyDescent="0.25">
      <c r="A345" s="7">
        <v>7</v>
      </c>
      <c r="B345" s="41">
        <f t="shared" si="68"/>
        <v>45219</v>
      </c>
      <c r="C345" s="17" t="s">
        <v>42</v>
      </c>
      <c r="D345" s="9">
        <v>0.44444444444444442</v>
      </c>
      <c r="E345" s="31" t="s">
        <v>13</v>
      </c>
      <c r="F345" s="31" t="s">
        <v>28</v>
      </c>
      <c r="G345" s="31" t="s">
        <v>16</v>
      </c>
      <c r="H345" s="32" t="s">
        <v>671</v>
      </c>
      <c r="I345" s="32" t="s">
        <v>16</v>
      </c>
      <c r="J345" s="18"/>
      <c r="K345" s="41">
        <f t="shared" si="69"/>
        <v>45219</v>
      </c>
      <c r="L345" s="17" t="s">
        <v>42</v>
      </c>
      <c r="M345" s="9">
        <v>0.44444444444444442</v>
      </c>
      <c r="N345" s="98" t="s">
        <v>17</v>
      </c>
      <c r="O345" s="49" t="s">
        <v>38</v>
      </c>
      <c r="P345" s="36" t="s">
        <v>205</v>
      </c>
      <c r="Q345" s="464"/>
    </row>
    <row r="346" spans="1:17" x14ac:dyDescent="0.25">
      <c r="A346" s="7">
        <v>7</v>
      </c>
      <c r="B346" s="41">
        <f t="shared" si="68"/>
        <v>45219</v>
      </c>
      <c r="C346" s="17" t="s">
        <v>42</v>
      </c>
      <c r="D346" s="9">
        <v>0.4861111111111111</v>
      </c>
      <c r="E346" s="31" t="s">
        <v>13</v>
      </c>
      <c r="F346" s="31" t="s">
        <v>28</v>
      </c>
      <c r="G346" s="31" t="s">
        <v>519</v>
      </c>
      <c r="H346" s="32" t="s">
        <v>671</v>
      </c>
      <c r="I346" s="32" t="s">
        <v>16</v>
      </c>
      <c r="J346" s="18"/>
      <c r="K346" s="41">
        <f t="shared" si="69"/>
        <v>45219</v>
      </c>
      <c r="L346" s="17" t="s">
        <v>42</v>
      </c>
      <c r="M346" s="9">
        <v>0.4861111111111111</v>
      </c>
      <c r="N346" s="98" t="s">
        <v>17</v>
      </c>
      <c r="O346" s="49" t="s">
        <v>38</v>
      </c>
      <c r="P346" s="36" t="s">
        <v>205</v>
      </c>
      <c r="Q346" s="464"/>
    </row>
    <row r="347" spans="1:17" x14ac:dyDescent="0.25">
      <c r="A347" s="7">
        <v>7</v>
      </c>
      <c r="B347" s="41">
        <f t="shared" si="68"/>
        <v>45219</v>
      </c>
      <c r="C347" s="17" t="s">
        <v>42</v>
      </c>
      <c r="D347" s="9">
        <v>0.52777777777777779</v>
      </c>
      <c r="E347" s="22"/>
      <c r="F347" s="680"/>
      <c r="G347" s="680"/>
      <c r="H347" s="680"/>
      <c r="I347" s="680"/>
      <c r="J347" s="27"/>
      <c r="K347" s="41">
        <f t="shared" si="69"/>
        <v>45219</v>
      </c>
      <c r="L347" s="17" t="s">
        <v>42</v>
      </c>
      <c r="M347" s="9">
        <v>0.52777777777777779</v>
      </c>
      <c r="N347" s="103"/>
      <c r="O347" s="79" t="s">
        <v>24</v>
      </c>
      <c r="P347" s="79"/>
      <c r="Q347" s="79"/>
    </row>
    <row r="348" spans="1:17" x14ac:dyDescent="0.25">
      <c r="A348" s="7">
        <v>7</v>
      </c>
      <c r="B348" s="41">
        <f t="shared" si="68"/>
        <v>45219</v>
      </c>
      <c r="C348" s="17" t="s">
        <v>42</v>
      </c>
      <c r="D348" s="9">
        <v>0.56944444444444442</v>
      </c>
      <c r="E348" s="19" t="s">
        <v>13</v>
      </c>
      <c r="F348" s="19" t="s">
        <v>14</v>
      </c>
      <c r="G348" s="20" t="s">
        <v>545</v>
      </c>
      <c r="H348" s="19" t="s">
        <v>520</v>
      </c>
      <c r="I348" s="19" t="s">
        <v>16</v>
      </c>
      <c r="J348" s="18"/>
      <c r="K348" s="41">
        <f t="shared" si="69"/>
        <v>45219</v>
      </c>
      <c r="L348" s="17" t="s">
        <v>42</v>
      </c>
      <c r="M348" s="9">
        <v>0.56944444444444442</v>
      </c>
      <c r="N348" s="105"/>
      <c r="O348" s="73"/>
      <c r="P348" s="74" t="s">
        <v>51</v>
      </c>
      <c r="Q348" s="7"/>
    </row>
    <row r="349" spans="1:17" x14ac:dyDescent="0.25">
      <c r="A349" s="7">
        <v>7</v>
      </c>
      <c r="B349" s="41">
        <f t="shared" si="68"/>
        <v>45219</v>
      </c>
      <c r="C349" s="17" t="s">
        <v>42</v>
      </c>
      <c r="D349" s="9">
        <v>0.61111111111111116</v>
      </c>
      <c r="E349" s="19" t="s">
        <v>13</v>
      </c>
      <c r="F349" s="19" t="s">
        <v>14</v>
      </c>
      <c r="G349" s="20" t="s">
        <v>545</v>
      </c>
      <c r="H349" s="19" t="s">
        <v>520</v>
      </c>
      <c r="I349" s="19" t="s">
        <v>16</v>
      </c>
      <c r="J349" s="18"/>
      <c r="K349" s="41">
        <f t="shared" si="69"/>
        <v>45219</v>
      </c>
      <c r="L349" s="17" t="s">
        <v>42</v>
      </c>
      <c r="M349" s="9">
        <v>0.61111111111111116</v>
      </c>
      <c r="N349" s="105"/>
      <c r="O349" s="73"/>
      <c r="P349" s="74" t="s">
        <v>51</v>
      </c>
      <c r="Q349" s="7"/>
    </row>
    <row r="350" spans="1:17" x14ac:dyDescent="0.25">
      <c r="A350" s="7">
        <v>7</v>
      </c>
      <c r="B350" s="41">
        <f t="shared" si="68"/>
        <v>45219</v>
      </c>
      <c r="C350" s="17" t="s">
        <v>42</v>
      </c>
      <c r="D350" s="9">
        <v>0.65277777777777779</v>
      </c>
      <c r="E350" s="19" t="s">
        <v>13</v>
      </c>
      <c r="F350" s="19" t="s">
        <v>14</v>
      </c>
      <c r="G350" s="36" t="s">
        <v>546</v>
      </c>
      <c r="H350" s="19" t="s">
        <v>649</v>
      </c>
      <c r="I350" s="19" t="s">
        <v>16</v>
      </c>
      <c r="J350" s="18"/>
      <c r="K350" s="41">
        <f t="shared" si="69"/>
        <v>45219</v>
      </c>
      <c r="L350" s="17" t="s">
        <v>42</v>
      </c>
      <c r="M350" s="9">
        <v>0.65277777777777779</v>
      </c>
      <c r="N350" s="105"/>
      <c r="O350" s="73"/>
      <c r="P350" s="74" t="s">
        <v>51</v>
      </c>
      <c r="Q350" s="7"/>
    </row>
    <row r="351" spans="1:17" x14ac:dyDescent="0.25">
      <c r="A351" s="7">
        <v>7</v>
      </c>
      <c r="B351" s="41">
        <f t="shared" si="68"/>
        <v>45219</v>
      </c>
      <c r="C351" s="17" t="s">
        <v>42</v>
      </c>
      <c r="D351" s="9">
        <v>0.69444444444444442</v>
      </c>
      <c r="E351" s="19" t="s">
        <v>13</v>
      </c>
      <c r="F351" s="19" t="s">
        <v>14</v>
      </c>
      <c r="G351" s="36" t="s">
        <v>546</v>
      </c>
      <c r="H351" s="19" t="s">
        <v>649</v>
      </c>
      <c r="I351" s="19" t="s">
        <v>16</v>
      </c>
      <c r="J351" s="18"/>
      <c r="K351" s="41">
        <f t="shared" si="69"/>
        <v>45219</v>
      </c>
      <c r="L351" s="17" t="s">
        <v>42</v>
      </c>
      <c r="M351" s="9">
        <v>0.69444444444444442</v>
      </c>
      <c r="N351" s="105"/>
      <c r="O351" s="73"/>
      <c r="P351" s="74" t="s">
        <v>51</v>
      </c>
      <c r="Q351" s="7"/>
    </row>
    <row r="352" spans="1:17" x14ac:dyDescent="0.25">
      <c r="A352" s="7"/>
      <c r="B352" s="41"/>
      <c r="C352" s="17"/>
      <c r="D352" s="9"/>
      <c r="E352" s="11"/>
      <c r="F352" s="11"/>
      <c r="G352" s="11"/>
      <c r="H352" s="11"/>
      <c r="I352" s="11"/>
      <c r="J352" s="18"/>
      <c r="K352" s="41"/>
      <c r="L352" s="17"/>
      <c r="M352" s="9"/>
      <c r="N352" s="97"/>
      <c r="O352" s="70"/>
      <c r="P352" s="80"/>
      <c r="Q352" s="478"/>
    </row>
    <row r="353" spans="1:17" x14ac:dyDescent="0.25">
      <c r="A353" s="7">
        <v>8</v>
      </c>
      <c r="B353" s="8">
        <f>B343+3</f>
        <v>45222</v>
      </c>
      <c r="C353" s="17" t="s">
        <v>11</v>
      </c>
      <c r="D353" s="9">
        <v>0.3611111111111111</v>
      </c>
      <c r="E353" s="19" t="s">
        <v>13</v>
      </c>
      <c r="F353" s="19" t="s">
        <v>14</v>
      </c>
      <c r="G353" s="36" t="s">
        <v>546</v>
      </c>
      <c r="H353" s="19" t="s">
        <v>649</v>
      </c>
      <c r="I353" s="19" t="s">
        <v>16</v>
      </c>
      <c r="J353" s="18"/>
      <c r="K353" s="8">
        <f>K343+3</f>
        <v>45222</v>
      </c>
      <c r="L353" s="17" t="s">
        <v>11</v>
      </c>
      <c r="M353" s="9">
        <v>0.3611111111111111</v>
      </c>
      <c r="N353" s="479" t="s">
        <v>17</v>
      </c>
      <c r="O353" s="480" t="s">
        <v>18</v>
      </c>
      <c r="P353" s="480" t="s">
        <v>138</v>
      </c>
      <c r="Q353" s="481" t="s">
        <v>476</v>
      </c>
    </row>
    <row r="354" spans="1:17" x14ac:dyDescent="0.25">
      <c r="A354" s="7">
        <v>8</v>
      </c>
      <c r="B354" s="8">
        <f t="shared" ref="B354:B360" si="70">B353</f>
        <v>45222</v>
      </c>
      <c r="C354" s="17" t="s">
        <v>11</v>
      </c>
      <c r="D354" s="9">
        <v>0.40277777777777779</v>
      </c>
      <c r="E354" s="19" t="s">
        <v>13</v>
      </c>
      <c r="F354" s="19" t="s">
        <v>14</v>
      </c>
      <c r="G354" s="36" t="s">
        <v>546</v>
      </c>
      <c r="H354" s="19" t="s">
        <v>649</v>
      </c>
      <c r="I354" s="19" t="s">
        <v>16</v>
      </c>
      <c r="J354" s="18"/>
      <c r="K354" s="8">
        <f t="shared" ref="K354:K360" si="71">K353</f>
        <v>45222</v>
      </c>
      <c r="L354" s="17" t="s">
        <v>11</v>
      </c>
      <c r="M354" s="9">
        <v>0.40277777777777779</v>
      </c>
      <c r="N354" s="479" t="s">
        <v>17</v>
      </c>
      <c r="O354" s="480" t="s">
        <v>18</v>
      </c>
      <c r="P354" s="480" t="s">
        <v>138</v>
      </c>
      <c r="Q354" s="481" t="s">
        <v>476</v>
      </c>
    </row>
    <row r="355" spans="1:17" x14ac:dyDescent="0.25">
      <c r="A355" s="7">
        <v>8</v>
      </c>
      <c r="B355" s="8">
        <f t="shared" si="70"/>
        <v>45222</v>
      </c>
      <c r="C355" s="17" t="s">
        <v>11</v>
      </c>
      <c r="D355" s="9">
        <v>0.44444444444444442</v>
      </c>
      <c r="E355" s="19" t="s">
        <v>13</v>
      </c>
      <c r="F355" s="19" t="s">
        <v>14</v>
      </c>
      <c r="G355" s="36" t="s">
        <v>546</v>
      </c>
      <c r="H355" s="19" t="s">
        <v>649</v>
      </c>
      <c r="I355" s="19" t="s">
        <v>16</v>
      </c>
      <c r="J355" s="18"/>
      <c r="K355" s="8">
        <f t="shared" si="71"/>
        <v>45222</v>
      </c>
      <c r="L355" s="17" t="s">
        <v>11</v>
      </c>
      <c r="M355" s="9">
        <v>0.44444444444444442</v>
      </c>
      <c r="N355" s="479" t="s">
        <v>17</v>
      </c>
      <c r="O355" s="480" t="s">
        <v>18</v>
      </c>
      <c r="P355" s="480" t="s">
        <v>140</v>
      </c>
      <c r="Q355" s="481" t="s">
        <v>476</v>
      </c>
    </row>
    <row r="356" spans="1:17" x14ac:dyDescent="0.25">
      <c r="A356" s="7">
        <v>8</v>
      </c>
      <c r="B356" s="8">
        <f t="shared" si="70"/>
        <v>45222</v>
      </c>
      <c r="C356" s="17" t="s">
        <v>11</v>
      </c>
      <c r="D356" s="9">
        <v>0.4861111111111111</v>
      </c>
      <c r="E356" s="19" t="s">
        <v>13</v>
      </c>
      <c r="F356" s="19" t="s">
        <v>14</v>
      </c>
      <c r="G356" s="36" t="s">
        <v>546</v>
      </c>
      <c r="H356" s="19" t="s">
        <v>649</v>
      </c>
      <c r="I356" s="19" t="s">
        <v>16</v>
      </c>
      <c r="J356" s="18"/>
      <c r="K356" s="8">
        <f t="shared" si="71"/>
        <v>45222</v>
      </c>
      <c r="L356" s="17" t="s">
        <v>11</v>
      </c>
      <c r="M356" s="9">
        <v>0.4861111111111111</v>
      </c>
      <c r="N356" s="479" t="s">
        <v>17</v>
      </c>
      <c r="O356" s="480" t="s">
        <v>18</v>
      </c>
      <c r="P356" s="480" t="s">
        <v>140</v>
      </c>
      <c r="Q356" s="481" t="s">
        <v>476</v>
      </c>
    </row>
    <row r="357" spans="1:17" x14ac:dyDescent="0.25">
      <c r="A357" s="7">
        <v>8</v>
      </c>
      <c r="B357" s="8">
        <f t="shared" si="70"/>
        <v>45222</v>
      </c>
      <c r="C357" s="17" t="s">
        <v>11</v>
      </c>
      <c r="D357" s="9">
        <v>0.52777777777777779</v>
      </c>
      <c r="E357" s="22"/>
      <c r="F357" s="23"/>
      <c r="G357" s="22" t="s">
        <v>24</v>
      </c>
      <c r="H357" s="26"/>
      <c r="I357" s="26"/>
      <c r="J357" s="27"/>
      <c r="K357" s="8">
        <f t="shared" si="71"/>
        <v>45222</v>
      </c>
      <c r="L357" s="17" t="s">
        <v>11</v>
      </c>
      <c r="M357" s="9">
        <v>0.52777777777777779</v>
      </c>
      <c r="N357" s="482"/>
      <c r="O357" s="483" t="s">
        <v>24</v>
      </c>
      <c r="P357" s="480"/>
      <c r="Q357" s="483"/>
    </row>
    <row r="358" spans="1:17" x14ac:dyDescent="0.25">
      <c r="A358" s="7">
        <v>8</v>
      </c>
      <c r="B358" s="8">
        <f t="shared" si="70"/>
        <v>45222</v>
      </c>
      <c r="C358" s="17" t="s">
        <v>11</v>
      </c>
      <c r="D358" s="9">
        <v>0.56944444444444442</v>
      </c>
      <c r="E358" s="19" t="s">
        <v>13</v>
      </c>
      <c r="F358" s="19" t="s">
        <v>14</v>
      </c>
      <c r="G358" s="36" t="s">
        <v>546</v>
      </c>
      <c r="H358" s="19" t="s">
        <v>649</v>
      </c>
      <c r="I358" s="19" t="s">
        <v>16</v>
      </c>
      <c r="J358" s="30"/>
      <c r="K358" s="8">
        <f t="shared" si="71"/>
        <v>45222</v>
      </c>
      <c r="L358" s="17" t="s">
        <v>11</v>
      </c>
      <c r="M358" s="9">
        <v>0.56944444444444442</v>
      </c>
      <c r="N358" s="479" t="s">
        <v>17</v>
      </c>
      <c r="O358" s="480" t="s">
        <v>18</v>
      </c>
      <c r="P358" s="480" t="s">
        <v>142</v>
      </c>
      <c r="Q358" s="481" t="s">
        <v>476</v>
      </c>
    </row>
    <row r="359" spans="1:17" x14ac:dyDescent="0.25">
      <c r="A359" s="7">
        <v>8</v>
      </c>
      <c r="B359" s="8">
        <f t="shared" si="70"/>
        <v>45222</v>
      </c>
      <c r="C359" s="17" t="s">
        <v>11</v>
      </c>
      <c r="D359" s="9">
        <v>0.61111111111111116</v>
      </c>
      <c r="E359" s="19" t="s">
        <v>13</v>
      </c>
      <c r="F359" s="19" t="s">
        <v>14</v>
      </c>
      <c r="G359" s="36" t="s">
        <v>546</v>
      </c>
      <c r="H359" s="19" t="s">
        <v>649</v>
      </c>
      <c r="I359" s="19" t="s">
        <v>16</v>
      </c>
      <c r="J359" s="30"/>
      <c r="K359" s="8">
        <f t="shared" si="71"/>
        <v>45222</v>
      </c>
      <c r="L359" s="17" t="s">
        <v>11</v>
      </c>
      <c r="M359" s="9">
        <v>0.61111111111111116</v>
      </c>
      <c r="N359" s="479" t="s">
        <v>17</v>
      </c>
      <c r="O359" s="480" t="s">
        <v>18</v>
      </c>
      <c r="P359" s="480" t="s">
        <v>142</v>
      </c>
      <c r="Q359" s="481" t="s">
        <v>476</v>
      </c>
    </row>
    <row r="360" spans="1:17" x14ac:dyDescent="0.25">
      <c r="A360" s="7">
        <v>8</v>
      </c>
      <c r="B360" s="8">
        <f t="shared" si="70"/>
        <v>45222</v>
      </c>
      <c r="C360" s="17" t="s">
        <v>11</v>
      </c>
      <c r="D360" s="9">
        <v>0.65277777777777779</v>
      </c>
      <c r="E360" s="19" t="s">
        <v>13</v>
      </c>
      <c r="F360" s="19" t="s">
        <v>14</v>
      </c>
      <c r="G360" s="36" t="s">
        <v>546</v>
      </c>
      <c r="H360" s="19" t="s">
        <v>649</v>
      </c>
      <c r="I360" s="19" t="s">
        <v>16</v>
      </c>
      <c r="J360" s="30"/>
      <c r="K360" s="8">
        <f t="shared" si="71"/>
        <v>45222</v>
      </c>
      <c r="L360" s="17" t="s">
        <v>11</v>
      </c>
      <c r="M360" s="9">
        <v>0.65277777777777779</v>
      </c>
      <c r="N360" s="479" t="s">
        <v>17</v>
      </c>
      <c r="O360" s="480" t="s">
        <v>18</v>
      </c>
      <c r="P360" s="480" t="s">
        <v>143</v>
      </c>
      <c r="Q360" s="481" t="s">
        <v>476</v>
      </c>
    </row>
    <row r="361" spans="1:17" x14ac:dyDescent="0.25">
      <c r="A361" s="7">
        <v>8</v>
      </c>
      <c r="B361" s="8">
        <f>B353</f>
        <v>45222</v>
      </c>
      <c r="C361" s="17" t="s">
        <v>11</v>
      </c>
      <c r="D361" s="9">
        <v>0.69444444444444442</v>
      </c>
      <c r="E361" s="19" t="s">
        <v>13</v>
      </c>
      <c r="F361" s="19" t="s">
        <v>14</v>
      </c>
      <c r="G361" s="36" t="s">
        <v>546</v>
      </c>
      <c r="H361" s="19" t="s">
        <v>649</v>
      </c>
      <c r="I361" s="19" t="s">
        <v>16</v>
      </c>
      <c r="J361" s="30"/>
      <c r="K361" s="8">
        <f>K353</f>
        <v>45222</v>
      </c>
      <c r="L361" s="17" t="s">
        <v>11</v>
      </c>
      <c r="M361" s="9">
        <v>0.69444444444444442</v>
      </c>
      <c r="N361" s="479" t="s">
        <v>17</v>
      </c>
      <c r="O361" s="480" t="s">
        <v>18</v>
      </c>
      <c r="P361" s="480" t="s">
        <v>144</v>
      </c>
      <c r="Q361" s="481" t="s">
        <v>476</v>
      </c>
    </row>
    <row r="362" spans="1:17" x14ac:dyDescent="0.25">
      <c r="A362" s="7">
        <v>8</v>
      </c>
      <c r="B362" s="8"/>
      <c r="C362" s="17" t="s">
        <v>10</v>
      </c>
      <c r="D362" s="9" t="s">
        <v>10</v>
      </c>
      <c r="E362" s="11"/>
      <c r="F362" s="11"/>
      <c r="G362" s="11"/>
      <c r="H362" s="11"/>
      <c r="I362" s="11"/>
      <c r="J362" s="18"/>
      <c r="K362" s="8"/>
      <c r="L362" s="17" t="s">
        <v>10</v>
      </c>
      <c r="M362" s="9" t="s">
        <v>10</v>
      </c>
      <c r="N362" s="97"/>
      <c r="O362" s="11"/>
      <c r="P362" s="11"/>
      <c r="Q362" s="16"/>
    </row>
    <row r="363" spans="1:17" x14ac:dyDescent="0.25">
      <c r="A363" s="7">
        <v>8</v>
      </c>
      <c r="B363" s="8">
        <f t="shared" ref="B363:B371" si="72">B353+1</f>
        <v>45223</v>
      </c>
      <c r="C363" s="17" t="s">
        <v>12</v>
      </c>
      <c r="D363" s="9">
        <v>0.3611111111111111</v>
      </c>
      <c r="E363" s="19" t="s">
        <v>13</v>
      </c>
      <c r="F363" s="19" t="s">
        <v>14</v>
      </c>
      <c r="G363" s="36" t="s">
        <v>546</v>
      </c>
      <c r="H363" s="19" t="s">
        <v>104</v>
      </c>
      <c r="I363" s="19"/>
      <c r="J363" s="18"/>
      <c r="K363" s="8">
        <f t="shared" ref="K363:K371" si="73">K353+1</f>
        <v>45223</v>
      </c>
      <c r="L363" s="17" t="s">
        <v>12</v>
      </c>
      <c r="M363" s="9">
        <v>0.3611111111111111</v>
      </c>
      <c r="N363" s="98" t="s">
        <v>17</v>
      </c>
      <c r="O363" s="49" t="s">
        <v>38</v>
      </c>
      <c r="P363" s="36" t="s">
        <v>205</v>
      </c>
      <c r="Q363" s="464"/>
    </row>
    <row r="364" spans="1:17" x14ac:dyDescent="0.25">
      <c r="A364" s="7">
        <v>8</v>
      </c>
      <c r="B364" s="8">
        <f t="shared" si="72"/>
        <v>45223</v>
      </c>
      <c r="C364" s="17" t="s">
        <v>12</v>
      </c>
      <c r="D364" s="9">
        <v>0.40277777777777779</v>
      </c>
      <c r="E364" s="19" t="s">
        <v>13</v>
      </c>
      <c r="F364" s="19" t="s">
        <v>14</v>
      </c>
      <c r="G364" s="36" t="s">
        <v>546</v>
      </c>
      <c r="H364" s="19" t="s">
        <v>104</v>
      </c>
      <c r="I364" s="19"/>
      <c r="J364" s="18"/>
      <c r="K364" s="8">
        <f t="shared" si="73"/>
        <v>45223</v>
      </c>
      <c r="L364" s="17" t="s">
        <v>12</v>
      </c>
      <c r="M364" s="9">
        <v>0.40277777777777779</v>
      </c>
      <c r="N364" s="98" t="s">
        <v>17</v>
      </c>
      <c r="O364" s="49" t="s">
        <v>38</v>
      </c>
      <c r="P364" s="36" t="s">
        <v>205</v>
      </c>
      <c r="Q364" s="464"/>
    </row>
    <row r="365" spans="1:17" x14ac:dyDescent="0.25">
      <c r="A365" s="7">
        <v>8</v>
      </c>
      <c r="B365" s="8">
        <f t="shared" si="72"/>
        <v>45223</v>
      </c>
      <c r="C365" s="17" t="s">
        <v>12</v>
      </c>
      <c r="D365" s="9">
        <v>0.44444444444444442</v>
      </c>
      <c r="E365" s="19" t="s">
        <v>13</v>
      </c>
      <c r="F365" s="19" t="s">
        <v>14</v>
      </c>
      <c r="G365" s="36" t="s">
        <v>546</v>
      </c>
      <c r="H365" s="19" t="s">
        <v>104</v>
      </c>
      <c r="I365" s="19"/>
      <c r="J365" s="18"/>
      <c r="K365" s="8">
        <f t="shared" si="73"/>
        <v>45223</v>
      </c>
      <c r="L365" s="17" t="s">
        <v>12</v>
      </c>
      <c r="M365" s="9">
        <v>0.44444444444444442</v>
      </c>
      <c r="N365" s="98" t="s">
        <v>17</v>
      </c>
      <c r="O365" s="49" t="s">
        <v>38</v>
      </c>
      <c r="P365" s="36" t="s">
        <v>205</v>
      </c>
      <c r="Q365" s="464"/>
    </row>
    <row r="366" spans="1:17" x14ac:dyDescent="0.25">
      <c r="A366" s="7">
        <v>8</v>
      </c>
      <c r="B366" s="8">
        <f t="shared" si="72"/>
        <v>45223</v>
      </c>
      <c r="C366" s="17" t="s">
        <v>12</v>
      </c>
      <c r="D366" s="9">
        <v>0.4861111111111111</v>
      </c>
      <c r="E366" s="19" t="s">
        <v>13</v>
      </c>
      <c r="F366" s="19" t="s">
        <v>14</v>
      </c>
      <c r="G366" s="36" t="s">
        <v>546</v>
      </c>
      <c r="H366" s="19" t="s">
        <v>104</v>
      </c>
      <c r="I366" s="19"/>
      <c r="J366" s="18"/>
      <c r="K366" s="8">
        <f t="shared" si="73"/>
        <v>45223</v>
      </c>
      <c r="L366" s="17" t="s">
        <v>12</v>
      </c>
      <c r="M366" s="9">
        <v>0.4861111111111111</v>
      </c>
      <c r="N366" s="98" t="s">
        <v>17</v>
      </c>
      <c r="O366" s="49" t="s">
        <v>38</v>
      </c>
      <c r="P366" s="36" t="s">
        <v>205</v>
      </c>
      <c r="Q366" s="464"/>
    </row>
    <row r="367" spans="1:17" x14ac:dyDescent="0.25">
      <c r="A367" s="7">
        <v>8</v>
      </c>
      <c r="B367" s="8">
        <f t="shared" si="72"/>
        <v>45223</v>
      </c>
      <c r="C367" s="17" t="s">
        <v>12</v>
      </c>
      <c r="D367" s="9">
        <v>0.52777777777777779</v>
      </c>
      <c r="E367" s="22"/>
      <c r="F367" s="23"/>
      <c r="G367" s="22" t="s">
        <v>24</v>
      </c>
      <c r="H367" s="26"/>
      <c r="I367" s="26"/>
      <c r="J367" s="27"/>
      <c r="K367" s="8">
        <f t="shared" si="73"/>
        <v>45223</v>
      </c>
      <c r="L367" s="17" t="s">
        <v>12</v>
      </c>
      <c r="M367" s="9">
        <v>0.52777777777777779</v>
      </c>
      <c r="N367" s="103" t="s">
        <v>17</v>
      </c>
      <c r="O367" s="79" t="s">
        <v>24</v>
      </c>
      <c r="P367" s="79"/>
      <c r="Q367" s="79"/>
    </row>
    <row r="368" spans="1:17" x14ac:dyDescent="0.25">
      <c r="A368" s="7">
        <v>8</v>
      </c>
      <c r="B368" s="8">
        <f t="shared" si="72"/>
        <v>45223</v>
      </c>
      <c r="C368" s="17" t="s">
        <v>12</v>
      </c>
      <c r="D368" s="9">
        <v>0.56944444444444442</v>
      </c>
      <c r="E368" s="19" t="s">
        <v>13</v>
      </c>
      <c r="F368" s="19" t="s">
        <v>14</v>
      </c>
      <c r="G368" s="36" t="s">
        <v>546</v>
      </c>
      <c r="H368" s="19" t="s">
        <v>104</v>
      </c>
      <c r="I368" s="19"/>
      <c r="J368" s="18"/>
      <c r="K368" s="8">
        <f t="shared" si="73"/>
        <v>45223</v>
      </c>
      <c r="L368" s="17" t="s">
        <v>12</v>
      </c>
      <c r="M368" s="9">
        <v>0.56944444444444442</v>
      </c>
      <c r="N368" s="98" t="s">
        <v>17</v>
      </c>
      <c r="O368" s="49" t="s">
        <v>38</v>
      </c>
      <c r="P368" s="36" t="s">
        <v>205</v>
      </c>
      <c r="Q368" s="464"/>
    </row>
    <row r="369" spans="1:17" x14ac:dyDescent="0.25">
      <c r="A369" s="7">
        <v>8</v>
      </c>
      <c r="B369" s="8">
        <f t="shared" si="72"/>
        <v>45223</v>
      </c>
      <c r="C369" s="17" t="s">
        <v>12</v>
      </c>
      <c r="D369" s="9">
        <v>0.61111111111111116</v>
      </c>
      <c r="E369" s="19" t="s">
        <v>13</v>
      </c>
      <c r="F369" s="19" t="s">
        <v>14</v>
      </c>
      <c r="G369" s="36" t="s">
        <v>546</v>
      </c>
      <c r="H369" s="19" t="s">
        <v>104</v>
      </c>
      <c r="I369" s="19"/>
      <c r="J369" s="18"/>
      <c r="K369" s="8">
        <f t="shared" si="73"/>
        <v>45223</v>
      </c>
      <c r="L369" s="17" t="s">
        <v>12</v>
      </c>
      <c r="M369" s="9">
        <v>0.61111111111111116</v>
      </c>
      <c r="N369" s="98" t="s">
        <v>17</v>
      </c>
      <c r="O369" s="49" t="s">
        <v>38</v>
      </c>
      <c r="P369" s="36" t="s">
        <v>205</v>
      </c>
      <c r="Q369" s="464"/>
    </row>
    <row r="370" spans="1:17" x14ac:dyDescent="0.25">
      <c r="A370" s="7">
        <v>8</v>
      </c>
      <c r="B370" s="8">
        <f t="shared" si="72"/>
        <v>45223</v>
      </c>
      <c r="C370" s="17" t="s">
        <v>12</v>
      </c>
      <c r="D370" s="9">
        <v>0.65277777777777779</v>
      </c>
      <c r="E370" s="19" t="s">
        <v>13</v>
      </c>
      <c r="F370" s="19" t="s">
        <v>14</v>
      </c>
      <c r="G370" s="36" t="s">
        <v>546</v>
      </c>
      <c r="H370" s="19" t="s">
        <v>104</v>
      </c>
      <c r="I370" s="19"/>
      <c r="J370" s="18"/>
      <c r="K370" s="8">
        <f t="shared" si="73"/>
        <v>45223</v>
      </c>
      <c r="L370" s="17" t="s">
        <v>12</v>
      </c>
      <c r="M370" s="9">
        <v>0.65277777777777779</v>
      </c>
      <c r="N370" s="98" t="s">
        <v>17</v>
      </c>
      <c r="O370" s="49" t="s">
        <v>38</v>
      </c>
      <c r="P370" s="36" t="s">
        <v>205</v>
      </c>
      <c r="Q370" s="464"/>
    </row>
    <row r="371" spans="1:17" x14ac:dyDescent="0.25">
      <c r="A371" s="7">
        <v>8</v>
      </c>
      <c r="B371" s="8">
        <f t="shared" si="72"/>
        <v>45223</v>
      </c>
      <c r="C371" s="17" t="s">
        <v>12</v>
      </c>
      <c r="D371" s="9">
        <v>0.69444444444444442</v>
      </c>
      <c r="E371" s="19" t="s">
        <v>13</v>
      </c>
      <c r="F371" s="19" t="s">
        <v>14</v>
      </c>
      <c r="G371" s="36" t="s">
        <v>546</v>
      </c>
      <c r="H371" s="19" t="s">
        <v>104</v>
      </c>
      <c r="I371" s="19"/>
      <c r="J371" s="18"/>
      <c r="K371" s="8">
        <f t="shared" si="73"/>
        <v>45223</v>
      </c>
      <c r="L371" s="17" t="s">
        <v>12</v>
      </c>
      <c r="M371" s="9">
        <v>0.69444444444444442</v>
      </c>
      <c r="N371" s="98" t="s">
        <v>17</v>
      </c>
      <c r="O371" s="49" t="s">
        <v>38</v>
      </c>
      <c r="P371" s="36" t="s">
        <v>205</v>
      </c>
      <c r="Q371" s="464"/>
    </row>
    <row r="372" spans="1:17" x14ac:dyDescent="0.25">
      <c r="A372" s="7">
        <v>8</v>
      </c>
      <c r="B372" s="8"/>
      <c r="C372" s="17" t="s">
        <v>10</v>
      </c>
      <c r="D372" s="9" t="s">
        <v>10</v>
      </c>
      <c r="E372" s="11"/>
      <c r="F372" s="11"/>
      <c r="G372" s="11"/>
      <c r="H372" s="11"/>
      <c r="I372" s="11"/>
      <c r="J372" s="18"/>
      <c r="K372" s="8"/>
      <c r="L372" s="17" t="s">
        <v>10</v>
      </c>
      <c r="M372" s="9" t="s">
        <v>10</v>
      </c>
      <c r="N372" s="104"/>
      <c r="O372" s="81"/>
      <c r="P372" s="81"/>
      <c r="Q372" s="484"/>
    </row>
    <row r="373" spans="1:17" x14ac:dyDescent="0.25">
      <c r="A373" s="7">
        <v>8</v>
      </c>
      <c r="B373" s="8">
        <f t="shared" ref="B373:B381" si="74">B363+1</f>
        <v>45224</v>
      </c>
      <c r="C373" s="17" t="s">
        <v>27</v>
      </c>
      <c r="D373" s="9">
        <v>0.3611111111111111</v>
      </c>
      <c r="E373" s="31" t="s">
        <v>13</v>
      </c>
      <c r="F373" s="31" t="s">
        <v>28</v>
      </c>
      <c r="G373" s="38" t="s">
        <v>76</v>
      </c>
      <c r="H373" s="32" t="s">
        <v>472</v>
      </c>
      <c r="I373" s="33" t="s">
        <v>661</v>
      </c>
      <c r="J373" s="18"/>
      <c r="K373" s="8">
        <f t="shared" ref="K373:K381" si="75">K363+1</f>
        <v>45224</v>
      </c>
      <c r="L373" s="17" t="s">
        <v>27</v>
      </c>
      <c r="M373" s="82">
        <v>0.3611111111111111</v>
      </c>
      <c r="N373" s="98" t="s">
        <v>17</v>
      </c>
      <c r="O373" s="49" t="s">
        <v>38</v>
      </c>
      <c r="P373" s="36" t="s">
        <v>179</v>
      </c>
      <c r="Q373" s="485"/>
    </row>
    <row r="374" spans="1:17" x14ac:dyDescent="0.25">
      <c r="A374" s="7">
        <v>8</v>
      </c>
      <c r="B374" s="8">
        <f t="shared" si="74"/>
        <v>45224</v>
      </c>
      <c r="C374" s="17" t="s">
        <v>27</v>
      </c>
      <c r="D374" s="9">
        <v>0.40277777777777779</v>
      </c>
      <c r="E374" s="42" t="s">
        <v>13</v>
      </c>
      <c r="F374" s="31" t="s">
        <v>28</v>
      </c>
      <c r="G374" s="38" t="s">
        <v>76</v>
      </c>
      <c r="H374" s="32" t="s">
        <v>472</v>
      </c>
      <c r="I374" s="33" t="s">
        <v>661</v>
      </c>
      <c r="J374" s="18"/>
      <c r="K374" s="8">
        <f t="shared" si="75"/>
        <v>45224</v>
      </c>
      <c r="L374" s="17" t="s">
        <v>27</v>
      </c>
      <c r="M374" s="82">
        <v>0.40277777777777779</v>
      </c>
      <c r="N374" s="98" t="s">
        <v>17</v>
      </c>
      <c r="O374" s="49" t="s">
        <v>38</v>
      </c>
      <c r="P374" s="36" t="s">
        <v>179</v>
      </c>
      <c r="Q374" s="485"/>
    </row>
    <row r="375" spans="1:17" x14ac:dyDescent="0.25">
      <c r="A375" s="7">
        <v>8</v>
      </c>
      <c r="B375" s="8">
        <f t="shared" si="74"/>
        <v>45224</v>
      </c>
      <c r="C375" s="17" t="s">
        <v>27</v>
      </c>
      <c r="D375" s="9">
        <v>0.44444444444444442</v>
      </c>
      <c r="E375" s="31" t="s">
        <v>13</v>
      </c>
      <c r="F375" s="31" t="s">
        <v>28</v>
      </c>
      <c r="G375" s="32" t="s">
        <v>223</v>
      </c>
      <c r="H375" s="32" t="s">
        <v>473</v>
      </c>
      <c r="I375" s="33" t="s">
        <v>661</v>
      </c>
      <c r="J375" s="18"/>
      <c r="K375" s="8">
        <f t="shared" si="75"/>
        <v>45224</v>
      </c>
      <c r="L375" s="17" t="s">
        <v>27</v>
      </c>
      <c r="M375" s="82">
        <v>0.44444444444444442</v>
      </c>
      <c r="N375" s="98" t="s">
        <v>17</v>
      </c>
      <c r="O375" s="49" t="s">
        <v>38</v>
      </c>
      <c r="P375" s="36" t="s">
        <v>179</v>
      </c>
      <c r="Q375" s="485"/>
    </row>
    <row r="376" spans="1:17" x14ac:dyDescent="0.25">
      <c r="A376" s="7">
        <v>8</v>
      </c>
      <c r="B376" s="8">
        <f t="shared" si="74"/>
        <v>45224</v>
      </c>
      <c r="C376" s="17" t="s">
        <v>27</v>
      </c>
      <c r="D376" s="9">
        <v>0.4861111111111111</v>
      </c>
      <c r="E376" s="31" t="s">
        <v>13</v>
      </c>
      <c r="F376" s="31" t="s">
        <v>28</v>
      </c>
      <c r="G376" s="32" t="s">
        <v>224</v>
      </c>
      <c r="H376" s="32" t="s">
        <v>472</v>
      </c>
      <c r="I376" s="33" t="s">
        <v>661</v>
      </c>
      <c r="J376" s="30"/>
      <c r="K376" s="8">
        <f t="shared" si="75"/>
        <v>45224</v>
      </c>
      <c r="L376" s="17" t="s">
        <v>27</v>
      </c>
      <c r="M376" s="82">
        <v>0.4861111111111111</v>
      </c>
      <c r="N376" s="98" t="s">
        <v>17</v>
      </c>
      <c r="O376" s="49" t="s">
        <v>38</v>
      </c>
      <c r="P376" s="36" t="s">
        <v>179</v>
      </c>
      <c r="Q376" s="485"/>
    </row>
    <row r="377" spans="1:17" x14ac:dyDescent="0.25">
      <c r="A377" s="7">
        <v>8</v>
      </c>
      <c r="B377" s="8">
        <f t="shared" si="74"/>
        <v>45224</v>
      </c>
      <c r="C377" s="17" t="s">
        <v>27</v>
      </c>
      <c r="D377" s="9">
        <v>0.52777777777777779</v>
      </c>
      <c r="E377" s="25"/>
      <c r="F377" s="83"/>
      <c r="G377" s="22" t="s">
        <v>24</v>
      </c>
      <c r="H377" s="26"/>
      <c r="I377" s="26"/>
      <c r="J377" s="27"/>
      <c r="K377" s="8">
        <f t="shared" si="75"/>
        <v>45224</v>
      </c>
      <c r="L377" s="17" t="s">
        <v>27</v>
      </c>
      <c r="M377" s="82">
        <v>0.52777777777777779</v>
      </c>
      <c r="N377" s="79"/>
      <c r="O377" s="79" t="s">
        <v>24</v>
      </c>
      <c r="P377" s="87"/>
      <c r="Q377" s="79"/>
    </row>
    <row r="378" spans="1:17" x14ac:dyDescent="0.25">
      <c r="A378" s="7">
        <v>8</v>
      </c>
      <c r="B378" s="8">
        <f t="shared" si="74"/>
        <v>45224</v>
      </c>
      <c r="C378" s="17" t="s">
        <v>27</v>
      </c>
      <c r="D378" s="9">
        <v>0.56944444444444442</v>
      </c>
      <c r="E378" s="19" t="s">
        <v>13</v>
      </c>
      <c r="F378" s="19" t="s">
        <v>14</v>
      </c>
      <c r="G378" s="36" t="s">
        <v>546</v>
      </c>
      <c r="H378" s="19" t="s">
        <v>649</v>
      </c>
      <c r="I378" s="19" t="s">
        <v>16</v>
      </c>
      <c r="J378" s="30"/>
      <c r="K378" s="8">
        <f t="shared" si="75"/>
        <v>45224</v>
      </c>
      <c r="L378" s="17" t="s">
        <v>27</v>
      </c>
      <c r="M378" s="82">
        <v>0.56944444444444442</v>
      </c>
      <c r="N378" s="98" t="s">
        <v>17</v>
      </c>
      <c r="O378" s="49" t="s">
        <v>38</v>
      </c>
      <c r="P378" s="36" t="s">
        <v>179</v>
      </c>
      <c r="Q378" s="485"/>
    </row>
    <row r="379" spans="1:17" x14ac:dyDescent="0.25">
      <c r="A379" s="7">
        <v>8</v>
      </c>
      <c r="B379" s="8">
        <f t="shared" si="74"/>
        <v>45224</v>
      </c>
      <c r="C379" s="17" t="s">
        <v>27</v>
      </c>
      <c r="D379" s="9">
        <v>0.61111111111111116</v>
      </c>
      <c r="E379" s="19" t="s">
        <v>13</v>
      </c>
      <c r="F379" s="19" t="s">
        <v>14</v>
      </c>
      <c r="G379" s="36" t="s">
        <v>546</v>
      </c>
      <c r="H379" s="19" t="s">
        <v>649</v>
      </c>
      <c r="I379" s="19" t="s">
        <v>16</v>
      </c>
      <c r="J379" s="30"/>
      <c r="K379" s="8">
        <f t="shared" si="75"/>
        <v>45224</v>
      </c>
      <c r="L379" s="17" t="s">
        <v>27</v>
      </c>
      <c r="M379" s="82">
        <v>0.61111111111111116</v>
      </c>
      <c r="N379" s="98" t="s">
        <v>17</v>
      </c>
      <c r="O379" s="49" t="s">
        <v>38</v>
      </c>
      <c r="P379" s="36" t="s">
        <v>179</v>
      </c>
      <c r="Q379" s="485"/>
    </row>
    <row r="380" spans="1:17" x14ac:dyDescent="0.25">
      <c r="A380" s="7">
        <v>8</v>
      </c>
      <c r="B380" s="8">
        <f t="shared" si="74"/>
        <v>45224</v>
      </c>
      <c r="C380" s="17" t="s">
        <v>27</v>
      </c>
      <c r="D380" s="9">
        <v>0.65277777777777779</v>
      </c>
      <c r="E380" s="19" t="s">
        <v>13</v>
      </c>
      <c r="F380" s="19" t="s">
        <v>14</v>
      </c>
      <c r="G380" s="36" t="s">
        <v>546</v>
      </c>
      <c r="H380" s="19" t="s">
        <v>649</v>
      </c>
      <c r="I380" s="19" t="s">
        <v>16</v>
      </c>
      <c r="J380" s="30"/>
      <c r="K380" s="8">
        <f t="shared" si="75"/>
        <v>45224</v>
      </c>
      <c r="L380" s="17" t="s">
        <v>27</v>
      </c>
      <c r="M380" s="82">
        <v>0.65277777777777779</v>
      </c>
      <c r="N380" s="98" t="s">
        <v>17</v>
      </c>
      <c r="O380" s="49" t="s">
        <v>38</v>
      </c>
      <c r="P380" s="36" t="s">
        <v>179</v>
      </c>
      <c r="Q380" s="485"/>
    </row>
    <row r="381" spans="1:17" x14ac:dyDescent="0.25">
      <c r="A381" s="7">
        <v>8</v>
      </c>
      <c r="B381" s="8">
        <f t="shared" si="74"/>
        <v>45224</v>
      </c>
      <c r="C381" s="17" t="s">
        <v>27</v>
      </c>
      <c r="D381" s="9">
        <v>0.69444444444444442</v>
      </c>
      <c r="E381" s="19" t="s">
        <v>13</v>
      </c>
      <c r="F381" s="19" t="s">
        <v>14</v>
      </c>
      <c r="G381" s="36" t="s">
        <v>546</v>
      </c>
      <c r="H381" s="19" t="s">
        <v>649</v>
      </c>
      <c r="I381" s="19" t="s">
        <v>16</v>
      </c>
      <c r="J381" s="30"/>
      <c r="K381" s="8">
        <f t="shared" si="75"/>
        <v>45224</v>
      </c>
      <c r="L381" s="17" t="s">
        <v>27</v>
      </c>
      <c r="M381" s="9">
        <v>0.69444444444444442</v>
      </c>
      <c r="N381" s="98" t="s">
        <v>17</v>
      </c>
      <c r="O381" s="49" t="s">
        <v>38</v>
      </c>
      <c r="P381" s="36" t="s">
        <v>179</v>
      </c>
      <c r="Q381" s="485"/>
    </row>
    <row r="382" spans="1:17" x14ac:dyDescent="0.25">
      <c r="A382" s="7">
        <v>8</v>
      </c>
      <c r="B382" s="8"/>
      <c r="C382" s="17" t="s">
        <v>10</v>
      </c>
      <c r="D382" s="9" t="s">
        <v>10</v>
      </c>
      <c r="E382" s="11"/>
      <c r="F382" s="61"/>
      <c r="G382" s="11"/>
      <c r="H382" s="11"/>
      <c r="I382" s="11"/>
      <c r="J382" s="18"/>
      <c r="K382" s="8"/>
      <c r="L382" s="17" t="s">
        <v>10</v>
      </c>
      <c r="M382" s="9" t="s">
        <v>10</v>
      </c>
      <c r="N382" s="97"/>
      <c r="O382" s="11"/>
      <c r="P382" s="11"/>
      <c r="Q382" s="16"/>
    </row>
    <row r="383" spans="1:17" x14ac:dyDescent="0.25">
      <c r="A383" s="7">
        <v>8</v>
      </c>
      <c r="B383" s="8">
        <f t="shared" ref="B383:B391" si="76">B373+1</f>
        <v>45225</v>
      </c>
      <c r="C383" s="17" t="s">
        <v>35</v>
      </c>
      <c r="D383" s="9">
        <v>0.3611111111111111</v>
      </c>
      <c r="E383" s="19" t="s">
        <v>13</v>
      </c>
      <c r="F383" s="19" t="s">
        <v>14</v>
      </c>
      <c r="G383" s="36" t="s">
        <v>546</v>
      </c>
      <c r="H383" s="19" t="s">
        <v>649</v>
      </c>
      <c r="I383" s="19" t="s">
        <v>16</v>
      </c>
      <c r="J383" s="18"/>
      <c r="K383" s="8">
        <f t="shared" ref="K383:K391" si="77">K373+1</f>
        <v>45225</v>
      </c>
      <c r="L383" s="17" t="s">
        <v>35</v>
      </c>
      <c r="M383" s="9">
        <v>0.3611111111111111</v>
      </c>
      <c r="N383" s="101"/>
      <c r="O383" s="61"/>
      <c r="P383" s="61"/>
      <c r="Q383" s="7"/>
    </row>
    <row r="384" spans="1:17" x14ac:dyDescent="0.25">
      <c r="A384" s="7">
        <v>8</v>
      </c>
      <c r="B384" s="8">
        <f t="shared" si="76"/>
        <v>45225</v>
      </c>
      <c r="C384" s="17" t="s">
        <v>35</v>
      </c>
      <c r="D384" s="9">
        <v>0.40277777777777779</v>
      </c>
      <c r="E384" s="19" t="s">
        <v>13</v>
      </c>
      <c r="F384" s="19" t="s">
        <v>14</v>
      </c>
      <c r="G384" s="36" t="s">
        <v>546</v>
      </c>
      <c r="H384" s="19" t="s">
        <v>649</v>
      </c>
      <c r="I384" s="19" t="s">
        <v>16</v>
      </c>
      <c r="J384" s="18"/>
      <c r="K384" s="8">
        <f t="shared" si="77"/>
        <v>45225</v>
      </c>
      <c r="L384" s="17" t="s">
        <v>35</v>
      </c>
      <c r="M384" s="9">
        <v>0.40277777777777779</v>
      </c>
      <c r="N384" s="105"/>
      <c r="O384" s="73"/>
      <c r="P384" s="74" t="s">
        <v>51</v>
      </c>
      <c r="Q384" s="7"/>
    </row>
    <row r="385" spans="1:17" x14ac:dyDescent="0.25">
      <c r="A385" s="7">
        <v>8</v>
      </c>
      <c r="B385" s="8">
        <f t="shared" si="76"/>
        <v>45225</v>
      </c>
      <c r="C385" s="17" t="s">
        <v>35</v>
      </c>
      <c r="D385" s="9">
        <v>0.44444444444444442</v>
      </c>
      <c r="E385" s="19" t="s">
        <v>13</v>
      </c>
      <c r="F385" s="19" t="s">
        <v>14</v>
      </c>
      <c r="G385" s="36" t="s">
        <v>546</v>
      </c>
      <c r="H385" s="19" t="s">
        <v>649</v>
      </c>
      <c r="I385" s="19" t="s">
        <v>16</v>
      </c>
      <c r="J385" s="18"/>
      <c r="K385" s="8">
        <f t="shared" si="77"/>
        <v>45225</v>
      </c>
      <c r="L385" s="17" t="s">
        <v>35</v>
      </c>
      <c r="M385" s="9">
        <v>0.44444444444444442</v>
      </c>
      <c r="N385" s="105"/>
      <c r="O385" s="73"/>
      <c r="P385" s="74" t="s">
        <v>51</v>
      </c>
      <c r="Q385" s="7"/>
    </row>
    <row r="386" spans="1:17" x14ac:dyDescent="0.25">
      <c r="A386" s="7">
        <v>8</v>
      </c>
      <c r="B386" s="8">
        <f t="shared" si="76"/>
        <v>45225</v>
      </c>
      <c r="C386" s="17" t="s">
        <v>35</v>
      </c>
      <c r="D386" s="9">
        <v>0.4861111111111111</v>
      </c>
      <c r="E386" s="19" t="s">
        <v>13</v>
      </c>
      <c r="F386" s="19" t="s">
        <v>14</v>
      </c>
      <c r="G386" s="36" t="s">
        <v>546</v>
      </c>
      <c r="H386" s="19" t="s">
        <v>649</v>
      </c>
      <c r="I386" s="19" t="s">
        <v>16</v>
      </c>
      <c r="J386" s="18"/>
      <c r="K386" s="8">
        <f t="shared" si="77"/>
        <v>45225</v>
      </c>
      <c r="L386" s="17" t="s">
        <v>35</v>
      </c>
      <c r="M386" s="9">
        <v>0.4861111111111111</v>
      </c>
      <c r="N386" s="105"/>
      <c r="O386" s="73"/>
      <c r="P386" s="74" t="s">
        <v>51</v>
      </c>
      <c r="Q386" s="7"/>
    </row>
    <row r="387" spans="1:17" x14ac:dyDescent="0.25">
      <c r="A387" s="7">
        <v>8</v>
      </c>
      <c r="B387" s="8">
        <f t="shared" si="76"/>
        <v>45225</v>
      </c>
      <c r="C387" s="17" t="s">
        <v>35</v>
      </c>
      <c r="D387" s="9">
        <v>0.52777777777777779</v>
      </c>
      <c r="E387" s="22"/>
      <c r="F387" s="23"/>
      <c r="G387" s="22" t="s">
        <v>24</v>
      </c>
      <c r="H387" s="26"/>
      <c r="I387" s="26"/>
      <c r="J387" s="27"/>
      <c r="K387" s="8">
        <f t="shared" si="77"/>
        <v>45225</v>
      </c>
      <c r="L387" s="17" t="s">
        <v>35</v>
      </c>
      <c r="M387" s="9">
        <v>0.52777777777777779</v>
      </c>
      <c r="N387" s="105"/>
      <c r="O387" s="73"/>
      <c r="P387" s="74" t="s">
        <v>51</v>
      </c>
      <c r="Q387" s="7"/>
    </row>
    <row r="388" spans="1:17" x14ac:dyDescent="0.25">
      <c r="A388" s="7">
        <v>8</v>
      </c>
      <c r="B388" s="8">
        <f t="shared" si="76"/>
        <v>45225</v>
      </c>
      <c r="C388" s="17" t="s">
        <v>35</v>
      </c>
      <c r="D388" s="9">
        <v>0.56944444444444442</v>
      </c>
      <c r="E388" s="19" t="s">
        <v>13</v>
      </c>
      <c r="F388" s="19" t="s">
        <v>14</v>
      </c>
      <c r="G388" s="36" t="s">
        <v>546</v>
      </c>
      <c r="H388" s="19" t="s">
        <v>649</v>
      </c>
      <c r="I388" s="19" t="s">
        <v>16</v>
      </c>
      <c r="J388" s="30"/>
      <c r="K388" s="8">
        <f t="shared" si="77"/>
        <v>45225</v>
      </c>
      <c r="L388" s="17" t="s">
        <v>35</v>
      </c>
      <c r="M388" s="9">
        <v>0.56944444444444442</v>
      </c>
      <c r="N388" s="101"/>
      <c r="O388" s="61"/>
      <c r="P388" s="61"/>
      <c r="Q388" s="7"/>
    </row>
    <row r="389" spans="1:17" x14ac:dyDescent="0.25">
      <c r="A389" s="7">
        <v>8</v>
      </c>
      <c r="B389" s="8">
        <f t="shared" si="76"/>
        <v>45225</v>
      </c>
      <c r="C389" s="17" t="s">
        <v>35</v>
      </c>
      <c r="D389" s="9">
        <v>0.61111111111111116</v>
      </c>
      <c r="E389" s="19" t="s">
        <v>13</v>
      </c>
      <c r="F389" s="19" t="s">
        <v>14</v>
      </c>
      <c r="G389" s="36" t="s">
        <v>546</v>
      </c>
      <c r="H389" s="19" t="s">
        <v>649</v>
      </c>
      <c r="I389" s="19" t="s">
        <v>16</v>
      </c>
      <c r="J389" s="30"/>
      <c r="K389" s="8">
        <f t="shared" si="77"/>
        <v>45225</v>
      </c>
      <c r="L389" s="17" t="s">
        <v>35</v>
      </c>
      <c r="M389" s="9">
        <v>0.61111111111111116</v>
      </c>
      <c r="N389" s="105"/>
      <c r="O389" s="73"/>
      <c r="P389" s="74" t="s">
        <v>51</v>
      </c>
      <c r="Q389" s="7"/>
    </row>
    <row r="390" spans="1:17" x14ac:dyDescent="0.25">
      <c r="A390" s="7">
        <v>8</v>
      </c>
      <c r="B390" s="8">
        <f t="shared" si="76"/>
        <v>45225</v>
      </c>
      <c r="C390" s="17" t="s">
        <v>35</v>
      </c>
      <c r="D390" s="9">
        <v>0.65277777777777779</v>
      </c>
      <c r="E390" s="19" t="s">
        <v>13</v>
      </c>
      <c r="F390" s="19" t="s">
        <v>14</v>
      </c>
      <c r="G390" s="36" t="s">
        <v>546</v>
      </c>
      <c r="H390" s="19" t="s">
        <v>649</v>
      </c>
      <c r="I390" s="19" t="s">
        <v>16</v>
      </c>
      <c r="J390" s="30"/>
      <c r="K390" s="8">
        <f t="shared" si="77"/>
        <v>45225</v>
      </c>
      <c r="L390" s="17" t="s">
        <v>35</v>
      </c>
      <c r="M390" s="9">
        <v>0.65277777777777779</v>
      </c>
      <c r="N390" s="105"/>
      <c r="O390" s="73"/>
      <c r="P390" s="74" t="s">
        <v>51</v>
      </c>
      <c r="Q390" s="7"/>
    </row>
    <row r="391" spans="1:17" x14ac:dyDescent="0.25">
      <c r="A391" s="7">
        <v>8</v>
      </c>
      <c r="B391" s="8">
        <f t="shared" si="76"/>
        <v>45225</v>
      </c>
      <c r="C391" s="17" t="s">
        <v>35</v>
      </c>
      <c r="D391" s="9">
        <v>0.69444444444444442</v>
      </c>
      <c r="E391" s="19" t="s">
        <v>13</v>
      </c>
      <c r="F391" s="19" t="s">
        <v>14</v>
      </c>
      <c r="G391" s="36" t="s">
        <v>546</v>
      </c>
      <c r="H391" s="19" t="s">
        <v>649</v>
      </c>
      <c r="I391" s="19" t="s">
        <v>16</v>
      </c>
      <c r="J391" s="30"/>
      <c r="K391" s="8">
        <f t="shared" si="77"/>
        <v>45225</v>
      </c>
      <c r="L391" s="17" t="s">
        <v>35</v>
      </c>
      <c r="M391" s="9">
        <v>0.69444444444444442</v>
      </c>
      <c r="N391" s="105"/>
      <c r="O391" s="73"/>
      <c r="P391" s="74" t="s">
        <v>51</v>
      </c>
      <c r="Q391" s="7"/>
    </row>
    <row r="392" spans="1:17" x14ac:dyDescent="0.25">
      <c r="A392" s="7">
        <v>8</v>
      </c>
      <c r="B392" s="8"/>
      <c r="C392" s="17" t="s">
        <v>10</v>
      </c>
      <c r="D392" s="9" t="s">
        <v>10</v>
      </c>
      <c r="E392" s="11"/>
      <c r="F392" s="11"/>
      <c r="G392" s="11"/>
      <c r="H392" s="11"/>
      <c r="I392" s="11"/>
      <c r="J392" s="18"/>
      <c r="K392" s="8"/>
      <c r="L392" s="17" t="s">
        <v>10</v>
      </c>
      <c r="M392" s="9" t="s">
        <v>10</v>
      </c>
      <c r="N392" s="105"/>
      <c r="O392" s="73"/>
      <c r="P392" s="74" t="s">
        <v>51</v>
      </c>
      <c r="Q392" s="7"/>
    </row>
    <row r="393" spans="1:17" x14ac:dyDescent="0.25">
      <c r="A393" s="7">
        <v>8</v>
      </c>
      <c r="B393" s="41">
        <f t="shared" ref="B393:B401" si="78">B383+1</f>
        <v>45226</v>
      </c>
      <c r="C393" s="17" t="s">
        <v>42</v>
      </c>
      <c r="D393" s="9">
        <v>0.3611111111111111</v>
      </c>
      <c r="E393" s="19" t="s">
        <v>13</v>
      </c>
      <c r="F393" s="19" t="s">
        <v>14</v>
      </c>
      <c r="G393" s="36" t="s">
        <v>546</v>
      </c>
      <c r="H393" s="19" t="s">
        <v>649</v>
      </c>
      <c r="I393" s="19" t="s">
        <v>16</v>
      </c>
      <c r="J393" s="18"/>
      <c r="K393" s="41">
        <f t="shared" ref="K393:K401" si="79">K383+1</f>
        <v>45226</v>
      </c>
      <c r="L393" s="17" t="s">
        <v>42</v>
      </c>
      <c r="M393" s="9">
        <v>0.3611111111111111</v>
      </c>
      <c r="N393" s="98" t="s">
        <v>17</v>
      </c>
      <c r="O393" s="49" t="s">
        <v>38</v>
      </c>
      <c r="P393" s="36" t="s">
        <v>179</v>
      </c>
      <c r="Q393" s="485"/>
    </row>
    <row r="394" spans="1:17" x14ac:dyDescent="0.25">
      <c r="A394" s="7">
        <v>8</v>
      </c>
      <c r="B394" s="41">
        <f t="shared" si="78"/>
        <v>45226</v>
      </c>
      <c r="C394" s="17" t="s">
        <v>42</v>
      </c>
      <c r="D394" s="9">
        <v>0.40277777777777779</v>
      </c>
      <c r="E394" s="19" t="s">
        <v>13</v>
      </c>
      <c r="F394" s="19" t="s">
        <v>14</v>
      </c>
      <c r="G394" s="36" t="s">
        <v>546</v>
      </c>
      <c r="H394" s="19" t="s">
        <v>649</v>
      </c>
      <c r="I394" s="19" t="s">
        <v>16</v>
      </c>
      <c r="J394" s="18"/>
      <c r="K394" s="41">
        <f t="shared" si="79"/>
        <v>45226</v>
      </c>
      <c r="L394" s="17" t="s">
        <v>42</v>
      </c>
      <c r="M394" s="9">
        <v>0.40277777777777779</v>
      </c>
      <c r="N394" s="98" t="s">
        <v>17</v>
      </c>
      <c r="O394" s="49" t="s">
        <v>38</v>
      </c>
      <c r="P394" s="36" t="s">
        <v>179</v>
      </c>
      <c r="Q394" s="485"/>
    </row>
    <row r="395" spans="1:17" x14ac:dyDescent="0.25">
      <c r="A395" s="7">
        <v>8</v>
      </c>
      <c r="B395" s="41">
        <f t="shared" si="78"/>
        <v>45226</v>
      </c>
      <c r="C395" s="17" t="s">
        <v>42</v>
      </c>
      <c r="D395" s="9">
        <v>0.44444444444444442</v>
      </c>
      <c r="E395" s="19" t="s">
        <v>13</v>
      </c>
      <c r="F395" s="19" t="s">
        <v>14</v>
      </c>
      <c r="G395" s="36" t="s">
        <v>546</v>
      </c>
      <c r="H395" s="19" t="s">
        <v>649</v>
      </c>
      <c r="I395" s="19" t="s">
        <v>16</v>
      </c>
      <c r="J395" s="18"/>
      <c r="K395" s="41">
        <f t="shared" si="79"/>
        <v>45226</v>
      </c>
      <c r="L395" s="17" t="s">
        <v>42</v>
      </c>
      <c r="M395" s="9">
        <v>0.44444444444444442</v>
      </c>
      <c r="N395" s="98" t="s">
        <v>17</v>
      </c>
      <c r="O395" s="49" t="s">
        <v>38</v>
      </c>
      <c r="P395" s="36" t="s">
        <v>179</v>
      </c>
      <c r="Q395" s="485"/>
    </row>
    <row r="396" spans="1:17" x14ac:dyDescent="0.25">
      <c r="A396" s="7">
        <v>8</v>
      </c>
      <c r="B396" s="41">
        <f t="shared" si="78"/>
        <v>45226</v>
      </c>
      <c r="C396" s="17" t="s">
        <v>42</v>
      </c>
      <c r="D396" s="9">
        <v>0.4861111111111111</v>
      </c>
      <c r="E396" s="19" t="s">
        <v>13</v>
      </c>
      <c r="F396" s="19" t="s">
        <v>14</v>
      </c>
      <c r="G396" s="36" t="s">
        <v>546</v>
      </c>
      <c r="H396" s="19" t="s">
        <v>649</v>
      </c>
      <c r="I396" s="19" t="s">
        <v>16</v>
      </c>
      <c r="J396" s="18"/>
      <c r="K396" s="41">
        <f t="shared" si="79"/>
        <v>45226</v>
      </c>
      <c r="L396" s="17" t="s">
        <v>42</v>
      </c>
      <c r="M396" s="9">
        <v>0.4861111111111111</v>
      </c>
      <c r="N396" s="98" t="s">
        <v>17</v>
      </c>
      <c r="O396" s="49" t="s">
        <v>38</v>
      </c>
      <c r="P396" s="36" t="s">
        <v>179</v>
      </c>
      <c r="Q396" s="485"/>
    </row>
    <row r="397" spans="1:17" x14ac:dyDescent="0.25">
      <c r="A397" s="7">
        <v>8</v>
      </c>
      <c r="B397" s="41">
        <f t="shared" si="78"/>
        <v>45226</v>
      </c>
      <c r="C397" s="17" t="s">
        <v>42</v>
      </c>
      <c r="D397" s="9">
        <v>0.52777777777777779</v>
      </c>
      <c r="E397" s="22"/>
      <c r="F397" s="23"/>
      <c r="G397" s="22" t="s">
        <v>24</v>
      </c>
      <c r="H397" s="26"/>
      <c r="I397" s="26"/>
      <c r="J397" s="27"/>
      <c r="K397" s="41">
        <f t="shared" si="79"/>
        <v>45226</v>
      </c>
      <c r="L397" s="17" t="s">
        <v>42</v>
      </c>
      <c r="M397" s="9">
        <v>0.52777777777777779</v>
      </c>
      <c r="N397" s="79"/>
      <c r="O397" s="79" t="s">
        <v>24</v>
      </c>
      <c r="P397" s="87"/>
      <c r="Q397" s="79"/>
    </row>
    <row r="398" spans="1:17" x14ac:dyDescent="0.25">
      <c r="A398" s="7">
        <v>8</v>
      </c>
      <c r="B398" s="41">
        <f t="shared" si="78"/>
        <v>45226</v>
      </c>
      <c r="C398" s="17" t="s">
        <v>42</v>
      </c>
      <c r="D398" s="9">
        <v>0.56944444444444398</v>
      </c>
      <c r="E398" s="19" t="s">
        <v>13</v>
      </c>
      <c r="F398" s="19" t="s">
        <v>14</v>
      </c>
      <c r="G398" s="20" t="s">
        <v>545</v>
      </c>
      <c r="H398" s="19" t="s">
        <v>472</v>
      </c>
      <c r="I398" s="19" t="s">
        <v>16</v>
      </c>
      <c r="J398" s="30"/>
      <c r="K398" s="41">
        <f t="shared" si="79"/>
        <v>45226</v>
      </c>
      <c r="L398" s="17" t="s">
        <v>42</v>
      </c>
      <c r="M398" s="9">
        <v>0.56944444444444442</v>
      </c>
      <c r="N398" s="98" t="s">
        <v>17</v>
      </c>
      <c r="O398" s="49" t="s">
        <v>38</v>
      </c>
      <c r="P398" s="36" t="s">
        <v>179</v>
      </c>
      <c r="Q398" s="485"/>
    </row>
    <row r="399" spans="1:17" x14ac:dyDescent="0.25">
      <c r="A399" s="7">
        <v>8</v>
      </c>
      <c r="B399" s="41">
        <f t="shared" si="78"/>
        <v>45226</v>
      </c>
      <c r="C399" s="17" t="s">
        <v>42</v>
      </c>
      <c r="D399" s="9">
        <v>0.61111111111111105</v>
      </c>
      <c r="E399" s="19" t="s">
        <v>13</v>
      </c>
      <c r="F399" s="19" t="s">
        <v>14</v>
      </c>
      <c r="G399" s="20" t="s">
        <v>545</v>
      </c>
      <c r="H399" s="19" t="s">
        <v>472</v>
      </c>
      <c r="I399" s="19" t="s">
        <v>16</v>
      </c>
      <c r="J399" s="30"/>
      <c r="K399" s="41">
        <f t="shared" si="79"/>
        <v>45226</v>
      </c>
      <c r="L399" s="17" t="s">
        <v>42</v>
      </c>
      <c r="M399" s="9">
        <v>0.61111111111111116</v>
      </c>
      <c r="N399" s="98" t="s">
        <v>17</v>
      </c>
      <c r="O399" s="49" t="s">
        <v>38</v>
      </c>
      <c r="P399" s="36" t="s">
        <v>179</v>
      </c>
      <c r="Q399" s="485"/>
    </row>
    <row r="400" spans="1:17" x14ac:dyDescent="0.25">
      <c r="A400" s="7">
        <v>8</v>
      </c>
      <c r="B400" s="41">
        <f t="shared" si="78"/>
        <v>45226</v>
      </c>
      <c r="C400" s="17" t="s">
        <v>42</v>
      </c>
      <c r="D400" s="9">
        <v>0.65277777777777801</v>
      </c>
      <c r="E400" s="19" t="s">
        <v>13</v>
      </c>
      <c r="F400" s="19" t="s">
        <v>14</v>
      </c>
      <c r="G400" s="36" t="s">
        <v>546</v>
      </c>
      <c r="H400" s="19" t="s">
        <v>649</v>
      </c>
      <c r="I400" s="19" t="s">
        <v>16</v>
      </c>
      <c r="J400" s="30"/>
      <c r="K400" s="41">
        <f t="shared" si="79"/>
        <v>45226</v>
      </c>
      <c r="L400" s="17" t="s">
        <v>42</v>
      </c>
      <c r="M400" s="9">
        <v>0.65277777777777779</v>
      </c>
      <c r="N400" s="98" t="s">
        <v>17</v>
      </c>
      <c r="O400" s="49" t="s">
        <v>38</v>
      </c>
      <c r="P400" s="36" t="s">
        <v>179</v>
      </c>
      <c r="Q400" s="485"/>
    </row>
    <row r="401" spans="1:17" x14ac:dyDescent="0.25">
      <c r="A401" s="7">
        <v>8</v>
      </c>
      <c r="B401" s="41">
        <f t="shared" si="78"/>
        <v>45226</v>
      </c>
      <c r="C401" s="17" t="s">
        <v>42</v>
      </c>
      <c r="D401" s="9">
        <v>0.69444444444444398</v>
      </c>
      <c r="E401" s="19" t="s">
        <v>13</v>
      </c>
      <c r="F401" s="19" t="s">
        <v>14</v>
      </c>
      <c r="G401" s="36" t="s">
        <v>546</v>
      </c>
      <c r="H401" s="19" t="s">
        <v>649</v>
      </c>
      <c r="I401" s="19" t="s">
        <v>16</v>
      </c>
      <c r="J401" s="30"/>
      <c r="K401" s="41">
        <f t="shared" si="79"/>
        <v>45226</v>
      </c>
      <c r="L401" s="17" t="s">
        <v>42</v>
      </c>
      <c r="M401" s="9">
        <v>0.69444444444444442</v>
      </c>
      <c r="N401" s="98" t="s">
        <v>17</v>
      </c>
      <c r="O401" s="49" t="s">
        <v>38</v>
      </c>
      <c r="P401" s="36" t="s">
        <v>179</v>
      </c>
      <c r="Q401" s="485"/>
    </row>
    <row r="402" spans="1:17" x14ac:dyDescent="0.25">
      <c r="A402" s="7">
        <v>8</v>
      </c>
      <c r="B402" s="41"/>
      <c r="C402" s="17" t="s">
        <v>10</v>
      </c>
      <c r="D402" s="9" t="s">
        <v>10</v>
      </c>
      <c r="E402" s="11"/>
      <c r="F402" s="11"/>
      <c r="G402" s="11"/>
      <c r="H402" s="11"/>
      <c r="I402" s="11"/>
      <c r="J402" s="18"/>
      <c r="K402" s="41"/>
      <c r="L402" s="17" t="s">
        <v>10</v>
      </c>
      <c r="M402" s="9" t="s">
        <v>10</v>
      </c>
      <c r="N402" s="97"/>
      <c r="O402" s="11"/>
      <c r="P402" s="11"/>
      <c r="Q402" s="16"/>
    </row>
    <row r="403" spans="1:17" x14ac:dyDescent="0.25">
      <c r="A403" s="7">
        <v>9</v>
      </c>
      <c r="B403" s="8">
        <f>B393+3</f>
        <v>45229</v>
      </c>
      <c r="C403" s="17" t="s">
        <v>11</v>
      </c>
      <c r="D403" s="9">
        <v>0.3611111111111111</v>
      </c>
      <c r="E403" s="31" t="s">
        <v>13</v>
      </c>
      <c r="F403" s="31" t="s">
        <v>28</v>
      </c>
      <c r="G403" s="32" t="s">
        <v>81</v>
      </c>
      <c r="H403" s="32" t="s">
        <v>660</v>
      </c>
      <c r="I403" s="33" t="s">
        <v>657</v>
      </c>
      <c r="J403" s="18"/>
      <c r="K403" s="8">
        <f>K393+3</f>
        <v>45229</v>
      </c>
      <c r="L403" s="17" t="s">
        <v>11</v>
      </c>
      <c r="M403" s="9">
        <v>0.3611111111111111</v>
      </c>
      <c r="N403" s="479" t="s">
        <v>17</v>
      </c>
      <c r="O403" s="480" t="s">
        <v>18</v>
      </c>
      <c r="P403" s="480" t="s">
        <v>146</v>
      </c>
      <c r="Q403" s="481" t="s">
        <v>476</v>
      </c>
    </row>
    <row r="404" spans="1:17" x14ac:dyDescent="0.25">
      <c r="A404" s="7">
        <v>9</v>
      </c>
      <c r="B404" s="8">
        <f t="shared" ref="B404:B410" si="80">B403</f>
        <v>45229</v>
      </c>
      <c r="C404" s="17" t="s">
        <v>11</v>
      </c>
      <c r="D404" s="9">
        <v>0.40277777777777779</v>
      </c>
      <c r="E404" s="42" t="s">
        <v>13</v>
      </c>
      <c r="F404" s="31" t="s">
        <v>28</v>
      </c>
      <c r="G404" s="32" t="s">
        <v>81</v>
      </c>
      <c r="H404" s="32" t="s">
        <v>660</v>
      </c>
      <c r="I404" s="33" t="s">
        <v>657</v>
      </c>
      <c r="J404" s="18"/>
      <c r="K404" s="8">
        <f t="shared" ref="K404:K410" si="81">K403</f>
        <v>45229</v>
      </c>
      <c r="L404" s="17" t="s">
        <v>11</v>
      </c>
      <c r="M404" s="9">
        <v>0.40277777777777779</v>
      </c>
      <c r="N404" s="479" t="s">
        <v>17</v>
      </c>
      <c r="O404" s="480" t="s">
        <v>18</v>
      </c>
      <c r="P404" s="480" t="s">
        <v>147</v>
      </c>
      <c r="Q404" s="481" t="s">
        <v>476</v>
      </c>
    </row>
    <row r="405" spans="1:17" x14ac:dyDescent="0.25">
      <c r="A405" s="7">
        <v>9</v>
      </c>
      <c r="B405" s="8">
        <f t="shared" si="80"/>
        <v>45229</v>
      </c>
      <c r="C405" s="17" t="s">
        <v>11</v>
      </c>
      <c r="D405" s="9">
        <v>0.44444444444444442</v>
      </c>
      <c r="E405" s="31" t="s">
        <v>13</v>
      </c>
      <c r="F405" s="31" t="s">
        <v>28</v>
      </c>
      <c r="G405" s="32" t="s">
        <v>81</v>
      </c>
      <c r="H405" s="32" t="s">
        <v>660</v>
      </c>
      <c r="I405" s="33" t="s">
        <v>657</v>
      </c>
      <c r="J405" s="18"/>
      <c r="K405" s="8">
        <f t="shared" si="81"/>
        <v>45229</v>
      </c>
      <c r="L405" s="17" t="s">
        <v>11</v>
      </c>
      <c r="M405" s="9">
        <v>0.44444444444444442</v>
      </c>
      <c r="N405" s="479" t="s">
        <v>17</v>
      </c>
      <c r="O405" s="480" t="s">
        <v>18</v>
      </c>
      <c r="P405" s="480" t="s">
        <v>147</v>
      </c>
      <c r="Q405" s="481" t="s">
        <v>476</v>
      </c>
    </row>
    <row r="406" spans="1:17" x14ac:dyDescent="0.25">
      <c r="A406" s="7">
        <v>9</v>
      </c>
      <c r="B406" s="8">
        <f t="shared" si="80"/>
        <v>45229</v>
      </c>
      <c r="C406" s="17" t="s">
        <v>11</v>
      </c>
      <c r="D406" s="9">
        <v>0.4861111111111111</v>
      </c>
      <c r="E406" s="31" t="s">
        <v>13</v>
      </c>
      <c r="F406" s="31" t="s">
        <v>28</v>
      </c>
      <c r="G406" s="32" t="s">
        <v>81</v>
      </c>
      <c r="H406" s="32" t="s">
        <v>660</v>
      </c>
      <c r="I406" s="33" t="s">
        <v>657</v>
      </c>
      <c r="J406" s="18"/>
      <c r="K406" s="8">
        <f t="shared" si="81"/>
        <v>45229</v>
      </c>
      <c r="L406" s="17" t="s">
        <v>11</v>
      </c>
      <c r="M406" s="9">
        <v>0.4861111111111111</v>
      </c>
      <c r="N406" s="479" t="s">
        <v>17</v>
      </c>
      <c r="O406" s="480" t="s">
        <v>18</v>
      </c>
      <c r="P406" s="480" t="s">
        <v>148</v>
      </c>
      <c r="Q406" s="481" t="s">
        <v>476</v>
      </c>
    </row>
    <row r="407" spans="1:17" x14ac:dyDescent="0.25">
      <c r="A407" s="7">
        <v>9</v>
      </c>
      <c r="B407" s="8">
        <f t="shared" si="80"/>
        <v>45229</v>
      </c>
      <c r="C407" s="17" t="s">
        <v>11</v>
      </c>
      <c r="D407" s="9">
        <v>0.52777777777777779</v>
      </c>
      <c r="E407" s="22"/>
      <c r="F407" s="25"/>
      <c r="G407" s="22" t="s">
        <v>24</v>
      </c>
      <c r="H407" s="26"/>
      <c r="I407" s="26"/>
      <c r="J407" s="27"/>
      <c r="K407" s="8">
        <f t="shared" si="81"/>
        <v>45229</v>
      </c>
      <c r="L407" s="17" t="s">
        <v>11</v>
      </c>
      <c r="M407" s="9">
        <v>0.52777777777777779</v>
      </c>
      <c r="N407" s="483"/>
      <c r="O407" s="483" t="s">
        <v>24</v>
      </c>
      <c r="P407" s="486"/>
      <c r="Q407" s="483"/>
    </row>
    <row r="408" spans="1:17" x14ac:dyDescent="0.25">
      <c r="A408" s="7">
        <v>9</v>
      </c>
      <c r="B408" s="8">
        <f t="shared" si="80"/>
        <v>45229</v>
      </c>
      <c r="C408" s="17" t="s">
        <v>11</v>
      </c>
      <c r="D408" s="9">
        <v>0.56944444444444442</v>
      </c>
      <c r="E408" s="19" t="s">
        <v>13</v>
      </c>
      <c r="F408" s="19" t="s">
        <v>14</v>
      </c>
      <c r="G408" s="36" t="s">
        <v>546</v>
      </c>
      <c r="H408" s="19" t="s">
        <v>649</v>
      </c>
      <c r="I408" s="19" t="s">
        <v>16</v>
      </c>
      <c r="J408" s="18"/>
      <c r="K408" s="8">
        <f t="shared" si="81"/>
        <v>45229</v>
      </c>
      <c r="L408" s="17" t="s">
        <v>11</v>
      </c>
      <c r="M408" s="9">
        <v>0.56944444444444442</v>
      </c>
      <c r="N408" s="479" t="s">
        <v>17</v>
      </c>
      <c r="O408" s="480" t="s">
        <v>18</v>
      </c>
      <c r="P408" s="480" t="s">
        <v>150</v>
      </c>
      <c r="Q408" s="481" t="s">
        <v>476</v>
      </c>
    </row>
    <row r="409" spans="1:17" x14ac:dyDescent="0.25">
      <c r="A409" s="7">
        <v>9</v>
      </c>
      <c r="B409" s="8">
        <f t="shared" si="80"/>
        <v>45229</v>
      </c>
      <c r="C409" s="17" t="s">
        <v>11</v>
      </c>
      <c r="D409" s="9">
        <v>0.61111111111111116</v>
      </c>
      <c r="E409" s="19" t="s">
        <v>13</v>
      </c>
      <c r="F409" s="19" t="s">
        <v>14</v>
      </c>
      <c r="G409" s="36" t="s">
        <v>546</v>
      </c>
      <c r="H409" s="19" t="s">
        <v>649</v>
      </c>
      <c r="I409" s="19" t="s">
        <v>16</v>
      </c>
      <c r="J409" s="18"/>
      <c r="K409" s="8">
        <f t="shared" si="81"/>
        <v>45229</v>
      </c>
      <c r="L409" s="17" t="s">
        <v>11</v>
      </c>
      <c r="M409" s="9">
        <v>0.61111111111111116</v>
      </c>
      <c r="N409" s="479" t="s">
        <v>17</v>
      </c>
      <c r="O409" s="480" t="s">
        <v>18</v>
      </c>
      <c r="P409" s="480" t="s">
        <v>151</v>
      </c>
      <c r="Q409" s="481" t="s">
        <v>476</v>
      </c>
    </row>
    <row r="410" spans="1:17" x14ac:dyDescent="0.25">
      <c r="A410" s="7">
        <v>9</v>
      </c>
      <c r="B410" s="8">
        <f t="shared" si="80"/>
        <v>45229</v>
      </c>
      <c r="C410" s="17" t="s">
        <v>11</v>
      </c>
      <c r="D410" s="9">
        <v>0.65277777777777779</v>
      </c>
      <c r="E410" s="19" t="s">
        <v>13</v>
      </c>
      <c r="F410" s="19" t="s">
        <v>14</v>
      </c>
      <c r="G410" s="36" t="s">
        <v>546</v>
      </c>
      <c r="H410" s="19" t="s">
        <v>649</v>
      </c>
      <c r="I410" s="19" t="s">
        <v>16</v>
      </c>
      <c r="J410" s="18"/>
      <c r="K410" s="8">
        <f t="shared" si="81"/>
        <v>45229</v>
      </c>
      <c r="L410" s="17" t="s">
        <v>11</v>
      </c>
      <c r="M410" s="9">
        <v>0.65277777777777779</v>
      </c>
      <c r="N410" s="479" t="s">
        <v>17</v>
      </c>
      <c r="O410" s="480" t="s">
        <v>18</v>
      </c>
      <c r="P410" s="480" t="s">
        <v>152</v>
      </c>
      <c r="Q410" s="481" t="s">
        <v>476</v>
      </c>
    </row>
    <row r="411" spans="1:17" x14ac:dyDescent="0.25">
      <c r="A411" s="7">
        <v>9</v>
      </c>
      <c r="B411" s="8">
        <f>B403</f>
        <v>45229</v>
      </c>
      <c r="C411" s="17" t="s">
        <v>11</v>
      </c>
      <c r="D411" s="9">
        <v>0.69444444444444442</v>
      </c>
      <c r="E411" s="19" t="s">
        <v>13</v>
      </c>
      <c r="F411" s="19" t="s">
        <v>14</v>
      </c>
      <c r="G411" s="36" t="s">
        <v>546</v>
      </c>
      <c r="H411" s="19" t="s">
        <v>649</v>
      </c>
      <c r="I411" s="19" t="s">
        <v>16</v>
      </c>
      <c r="J411" s="18"/>
      <c r="K411" s="8">
        <f>K403</f>
        <v>45229</v>
      </c>
      <c r="L411" s="17" t="s">
        <v>11</v>
      </c>
      <c r="M411" s="9">
        <v>0.69444444444444442</v>
      </c>
      <c r="N411" s="479" t="s">
        <v>17</v>
      </c>
      <c r="O411" s="480" t="s">
        <v>18</v>
      </c>
      <c r="P411" s="480" t="s">
        <v>152</v>
      </c>
      <c r="Q411" s="481" t="s">
        <v>476</v>
      </c>
    </row>
    <row r="412" spans="1:17" x14ac:dyDescent="0.25">
      <c r="A412" s="7">
        <v>9</v>
      </c>
      <c r="B412" s="8"/>
      <c r="C412" s="17" t="s">
        <v>10</v>
      </c>
      <c r="D412" s="9" t="s">
        <v>10</v>
      </c>
      <c r="E412" s="11"/>
      <c r="F412" s="11"/>
      <c r="G412" s="11"/>
      <c r="H412" s="11"/>
      <c r="I412" s="11"/>
      <c r="J412" s="18"/>
      <c r="K412" s="8"/>
      <c r="L412" s="17" t="s">
        <v>10</v>
      </c>
      <c r="M412" s="9" t="s">
        <v>10</v>
      </c>
      <c r="N412" s="97"/>
      <c r="O412" s="11"/>
      <c r="P412" s="11"/>
      <c r="Q412" s="16"/>
    </row>
    <row r="413" spans="1:17" x14ac:dyDescent="0.25">
      <c r="A413" s="7">
        <v>9</v>
      </c>
      <c r="B413" s="8">
        <f t="shared" ref="B413:B421" si="82">B403+1</f>
        <v>45230</v>
      </c>
      <c r="C413" s="17" t="s">
        <v>12</v>
      </c>
      <c r="D413" s="9">
        <v>0.3611111111111111</v>
      </c>
      <c r="E413" s="31" t="s">
        <v>13</v>
      </c>
      <c r="F413" s="31" t="s">
        <v>28</v>
      </c>
      <c r="G413" s="32" t="s">
        <v>61</v>
      </c>
      <c r="H413" s="32" t="s">
        <v>518</v>
      </c>
      <c r="I413" s="33"/>
      <c r="J413" s="18"/>
      <c r="K413" s="8">
        <f t="shared" ref="K413:K421" si="83">K403+1</f>
        <v>45230</v>
      </c>
      <c r="L413" s="17" t="s">
        <v>12</v>
      </c>
      <c r="M413" s="9">
        <v>0.3611111111111111</v>
      </c>
      <c r="N413" s="461" t="s">
        <v>17</v>
      </c>
      <c r="O413" s="493" t="s">
        <v>18</v>
      </c>
      <c r="P413" s="494" t="s">
        <v>229</v>
      </c>
      <c r="Q413" s="495" t="s">
        <v>672</v>
      </c>
    </row>
    <row r="414" spans="1:17" x14ac:dyDescent="0.25">
      <c r="A414" s="7">
        <v>9</v>
      </c>
      <c r="B414" s="8">
        <f t="shared" si="82"/>
        <v>45230</v>
      </c>
      <c r="C414" s="17" t="s">
        <v>12</v>
      </c>
      <c r="D414" s="9">
        <v>0.40277777777777779</v>
      </c>
      <c r="E414" s="42" t="s">
        <v>13</v>
      </c>
      <c r="F414" s="31" t="s">
        <v>28</v>
      </c>
      <c r="G414" s="32" t="s">
        <v>662</v>
      </c>
      <c r="H414" s="32" t="s">
        <v>518</v>
      </c>
      <c r="I414" s="33"/>
      <c r="J414" s="18"/>
      <c r="K414" s="8">
        <f t="shared" si="83"/>
        <v>45230</v>
      </c>
      <c r="L414" s="17" t="s">
        <v>12</v>
      </c>
      <c r="M414" s="9">
        <v>0.40277777777777779</v>
      </c>
      <c r="N414" s="461" t="s">
        <v>17</v>
      </c>
      <c r="O414" s="493" t="s">
        <v>18</v>
      </c>
      <c r="P414" s="494" t="s">
        <v>229</v>
      </c>
      <c r="Q414" s="495" t="s">
        <v>672</v>
      </c>
    </row>
    <row r="415" spans="1:17" x14ac:dyDescent="0.25">
      <c r="A415" s="7">
        <v>9</v>
      </c>
      <c r="B415" s="8">
        <f t="shared" si="82"/>
        <v>45230</v>
      </c>
      <c r="C415" s="17" t="s">
        <v>12</v>
      </c>
      <c r="D415" s="9">
        <v>0.44444444444444442</v>
      </c>
      <c r="E415" s="42" t="s">
        <v>13</v>
      </c>
      <c r="F415" s="31" t="s">
        <v>28</v>
      </c>
      <c r="G415" s="32" t="s">
        <v>663</v>
      </c>
      <c r="H415" s="32" t="s">
        <v>518</v>
      </c>
      <c r="I415" s="33"/>
      <c r="J415" s="30"/>
      <c r="K415" s="8">
        <f t="shared" si="83"/>
        <v>45230</v>
      </c>
      <c r="L415" s="17" t="s">
        <v>12</v>
      </c>
      <c r="M415" s="9">
        <v>0.44444444444444442</v>
      </c>
      <c r="N415" s="461" t="s">
        <v>17</v>
      </c>
      <c r="O415" s="493" t="s">
        <v>18</v>
      </c>
      <c r="P415" s="494" t="s">
        <v>139</v>
      </c>
      <c r="Q415" s="495" t="s">
        <v>672</v>
      </c>
    </row>
    <row r="416" spans="1:17" x14ac:dyDescent="0.25">
      <c r="A416" s="7">
        <v>9</v>
      </c>
      <c r="B416" s="8">
        <f t="shared" si="82"/>
        <v>45230</v>
      </c>
      <c r="C416" s="17" t="s">
        <v>12</v>
      </c>
      <c r="D416" s="9">
        <v>0.4861111111111111</v>
      </c>
      <c r="E416" s="42" t="s">
        <v>13</v>
      </c>
      <c r="F416" s="31" t="s">
        <v>28</v>
      </c>
      <c r="G416" s="32" t="s">
        <v>663</v>
      </c>
      <c r="H416" s="32" t="s">
        <v>518</v>
      </c>
      <c r="I416" s="33"/>
      <c r="J416" s="30"/>
      <c r="K416" s="8">
        <f t="shared" si="83"/>
        <v>45230</v>
      </c>
      <c r="L416" s="17" t="s">
        <v>12</v>
      </c>
      <c r="M416" s="9">
        <v>0.4861111111111111</v>
      </c>
      <c r="N416" s="461" t="s">
        <v>17</v>
      </c>
      <c r="O416" s="493" t="s">
        <v>18</v>
      </c>
      <c r="P416" s="494" t="s">
        <v>139</v>
      </c>
      <c r="Q416" s="495" t="s">
        <v>672</v>
      </c>
    </row>
    <row r="417" spans="1:17" x14ac:dyDescent="0.25">
      <c r="A417" s="7">
        <v>9</v>
      </c>
      <c r="B417" s="8">
        <f t="shared" si="82"/>
        <v>45230</v>
      </c>
      <c r="C417" s="17" t="s">
        <v>12</v>
      </c>
      <c r="D417" s="9">
        <v>0.52777777777777779</v>
      </c>
      <c r="E417" s="22"/>
      <c r="F417" s="25"/>
      <c r="G417" s="22" t="s">
        <v>24</v>
      </c>
      <c r="H417" s="26"/>
      <c r="I417" s="26"/>
      <c r="J417" s="27"/>
      <c r="K417" s="8">
        <f t="shared" si="83"/>
        <v>45230</v>
      </c>
      <c r="L417" s="17" t="s">
        <v>12</v>
      </c>
      <c r="M417" s="9">
        <v>0.52777777777777779</v>
      </c>
      <c r="N417" s="424"/>
      <c r="O417" s="424" t="s">
        <v>24</v>
      </c>
      <c r="P417" s="496"/>
      <c r="Q417" s="424"/>
    </row>
    <row r="418" spans="1:17" x14ac:dyDescent="0.25">
      <c r="A418" s="7">
        <v>9</v>
      </c>
      <c r="B418" s="8">
        <f t="shared" si="82"/>
        <v>45230</v>
      </c>
      <c r="C418" s="17" t="s">
        <v>12</v>
      </c>
      <c r="D418" s="9">
        <v>0.56944444444444442</v>
      </c>
      <c r="E418" s="19" t="s">
        <v>55</v>
      </c>
      <c r="F418" s="19" t="s">
        <v>14</v>
      </c>
      <c r="G418" s="36" t="s">
        <v>546</v>
      </c>
      <c r="H418" s="19" t="s">
        <v>649</v>
      </c>
      <c r="I418" s="19" t="s">
        <v>16</v>
      </c>
      <c r="J418" s="18"/>
      <c r="K418" s="8">
        <f t="shared" si="83"/>
        <v>45230</v>
      </c>
      <c r="L418" s="17" t="s">
        <v>12</v>
      </c>
      <c r="M418" s="9">
        <v>0.56944444444444442</v>
      </c>
      <c r="N418" s="461" t="s">
        <v>17</v>
      </c>
      <c r="O418" s="493" t="s">
        <v>18</v>
      </c>
      <c r="P418" s="497" t="s">
        <v>230</v>
      </c>
      <c r="Q418" s="495" t="s">
        <v>672</v>
      </c>
    </row>
    <row r="419" spans="1:17" x14ac:dyDescent="0.25">
      <c r="A419" s="7">
        <v>9</v>
      </c>
      <c r="B419" s="8">
        <f t="shared" si="82"/>
        <v>45230</v>
      </c>
      <c r="C419" s="17" t="s">
        <v>12</v>
      </c>
      <c r="D419" s="9">
        <v>0.61111111111111116</v>
      </c>
      <c r="E419" s="19" t="s">
        <v>226</v>
      </c>
      <c r="F419" s="19" t="s">
        <v>14</v>
      </c>
      <c r="G419" s="36" t="s">
        <v>546</v>
      </c>
      <c r="H419" s="19" t="s">
        <v>649</v>
      </c>
      <c r="I419" s="19" t="s">
        <v>16</v>
      </c>
      <c r="J419" s="18"/>
      <c r="K419" s="8">
        <f t="shared" si="83"/>
        <v>45230</v>
      </c>
      <c r="L419" s="17" t="s">
        <v>12</v>
      </c>
      <c r="M419" s="9">
        <v>0.61111111111111116</v>
      </c>
      <c r="N419" s="461" t="s">
        <v>17</v>
      </c>
      <c r="O419" s="493" t="s">
        <v>18</v>
      </c>
      <c r="P419" s="497" t="s">
        <v>231</v>
      </c>
      <c r="Q419" s="495" t="s">
        <v>672</v>
      </c>
    </row>
    <row r="420" spans="1:17" x14ac:dyDescent="0.25">
      <c r="A420" s="7">
        <v>9</v>
      </c>
      <c r="B420" s="8">
        <f t="shared" si="82"/>
        <v>45230</v>
      </c>
      <c r="C420" s="17" t="s">
        <v>12</v>
      </c>
      <c r="D420" s="9">
        <v>0.65277777777777779</v>
      </c>
      <c r="E420" s="19" t="s">
        <v>55</v>
      </c>
      <c r="F420" s="19" t="s">
        <v>14</v>
      </c>
      <c r="G420" s="36" t="s">
        <v>546</v>
      </c>
      <c r="H420" s="19" t="s">
        <v>649</v>
      </c>
      <c r="I420" s="19" t="s">
        <v>16</v>
      </c>
      <c r="J420" s="18"/>
      <c r="K420" s="8">
        <f t="shared" si="83"/>
        <v>45230</v>
      </c>
      <c r="L420" s="17" t="s">
        <v>12</v>
      </c>
      <c r="M420" s="9">
        <v>0.65277777777777779</v>
      </c>
      <c r="N420" s="461" t="s">
        <v>17</v>
      </c>
      <c r="O420" s="493" t="s">
        <v>18</v>
      </c>
      <c r="P420" s="494" t="s">
        <v>197</v>
      </c>
      <c r="Q420" s="495" t="s">
        <v>672</v>
      </c>
    </row>
    <row r="421" spans="1:17" x14ac:dyDescent="0.25">
      <c r="A421" s="7">
        <v>9</v>
      </c>
      <c r="B421" s="8">
        <f t="shared" si="82"/>
        <v>45230</v>
      </c>
      <c r="C421" s="17" t="s">
        <v>12</v>
      </c>
      <c r="D421" s="9">
        <v>0.69444444444444442</v>
      </c>
      <c r="E421" s="19" t="s">
        <v>226</v>
      </c>
      <c r="F421" s="19" t="s">
        <v>14</v>
      </c>
      <c r="G421" s="36" t="s">
        <v>546</v>
      </c>
      <c r="H421" s="19" t="s">
        <v>649</v>
      </c>
      <c r="I421" s="19" t="s">
        <v>16</v>
      </c>
      <c r="J421" s="18"/>
      <c r="K421" s="8">
        <f t="shared" si="83"/>
        <v>45230</v>
      </c>
      <c r="L421" s="17" t="s">
        <v>12</v>
      </c>
      <c r="M421" s="9">
        <v>0.69444444444444442</v>
      </c>
      <c r="N421" s="461" t="s">
        <v>17</v>
      </c>
      <c r="O421" s="493" t="s">
        <v>18</v>
      </c>
      <c r="P421" s="494" t="s">
        <v>197</v>
      </c>
      <c r="Q421" s="495" t="s">
        <v>672</v>
      </c>
    </row>
    <row r="422" spans="1:17" x14ac:dyDescent="0.25">
      <c r="A422" s="7">
        <v>9</v>
      </c>
      <c r="B422" s="8"/>
      <c r="C422" s="17" t="s">
        <v>10</v>
      </c>
      <c r="D422" s="9" t="s">
        <v>10</v>
      </c>
      <c r="E422" s="11"/>
      <c r="F422" s="11"/>
      <c r="G422" s="11"/>
      <c r="H422" s="11"/>
      <c r="I422" s="11"/>
      <c r="J422" s="18"/>
      <c r="K422" s="8"/>
      <c r="L422" s="17" t="s">
        <v>10</v>
      </c>
      <c r="M422" s="9" t="s">
        <v>10</v>
      </c>
      <c r="N422" s="97"/>
      <c r="O422" s="11"/>
      <c r="P422" s="11"/>
      <c r="Q422" s="16"/>
    </row>
    <row r="423" spans="1:17" x14ac:dyDescent="0.25">
      <c r="A423" s="7">
        <v>9</v>
      </c>
      <c r="B423" s="8">
        <f t="shared" ref="B423:B431" si="84">B413+1</f>
        <v>45231</v>
      </c>
      <c r="C423" s="17" t="s">
        <v>27</v>
      </c>
      <c r="D423" s="9">
        <v>0.3611111111111111</v>
      </c>
      <c r="E423" s="31" t="s">
        <v>13</v>
      </c>
      <c r="F423" s="31" t="s">
        <v>28</v>
      </c>
      <c r="G423" s="31" t="s">
        <v>227</v>
      </c>
      <c r="H423" s="31" t="s">
        <v>165</v>
      </c>
      <c r="I423" s="33"/>
      <c r="J423" s="18"/>
      <c r="K423" s="8">
        <f t="shared" ref="K423:K431" si="85">K413+1</f>
        <v>45231</v>
      </c>
      <c r="L423" s="17" t="s">
        <v>27</v>
      </c>
      <c r="M423" s="9">
        <v>0.3611111111111111</v>
      </c>
      <c r="N423" s="100"/>
      <c r="O423" s="78"/>
      <c r="P423" s="376" t="s">
        <v>51</v>
      </c>
      <c r="Q423" s="492"/>
    </row>
    <row r="424" spans="1:17" x14ac:dyDescent="0.25">
      <c r="A424" s="7">
        <v>9</v>
      </c>
      <c r="B424" s="8">
        <f t="shared" si="84"/>
        <v>45231</v>
      </c>
      <c r="C424" s="17" t="s">
        <v>27</v>
      </c>
      <c r="D424" s="9">
        <v>0.40277777777777779</v>
      </c>
      <c r="E424" s="31" t="s">
        <v>13</v>
      </c>
      <c r="F424" s="31" t="s">
        <v>28</v>
      </c>
      <c r="G424" s="31" t="s">
        <v>227</v>
      </c>
      <c r="H424" s="31" t="s">
        <v>165</v>
      </c>
      <c r="I424" s="33"/>
      <c r="J424" s="18"/>
      <c r="K424" s="8">
        <f t="shared" si="85"/>
        <v>45231</v>
      </c>
      <c r="L424" s="17" t="s">
        <v>27</v>
      </c>
      <c r="M424" s="9">
        <v>0.40277777777777779</v>
      </c>
      <c r="N424" s="100"/>
      <c r="O424" s="78"/>
      <c r="P424" s="376" t="s">
        <v>51</v>
      </c>
      <c r="Q424" s="492"/>
    </row>
    <row r="425" spans="1:17" x14ac:dyDescent="0.25">
      <c r="A425" s="7">
        <v>9</v>
      </c>
      <c r="B425" s="8">
        <f t="shared" si="84"/>
        <v>45231</v>
      </c>
      <c r="C425" s="17" t="s">
        <v>27</v>
      </c>
      <c r="D425" s="9">
        <v>0.44444444444444442</v>
      </c>
      <c r="E425" s="31" t="s">
        <v>13</v>
      </c>
      <c r="F425" s="31" t="s">
        <v>28</v>
      </c>
      <c r="G425" s="31" t="s">
        <v>227</v>
      </c>
      <c r="H425" s="31" t="s">
        <v>165</v>
      </c>
      <c r="I425" s="33"/>
      <c r="J425" s="30"/>
      <c r="K425" s="8">
        <f t="shared" si="85"/>
        <v>45231</v>
      </c>
      <c r="L425" s="17" t="s">
        <v>27</v>
      </c>
      <c r="M425" s="9">
        <v>0.44444444444444442</v>
      </c>
      <c r="N425" s="100"/>
      <c r="O425" s="78"/>
      <c r="P425" s="376" t="s">
        <v>51</v>
      </c>
      <c r="Q425" s="492"/>
    </row>
    <row r="426" spans="1:17" x14ac:dyDescent="0.25">
      <c r="A426" s="7">
        <v>9</v>
      </c>
      <c r="B426" s="8">
        <f t="shared" si="84"/>
        <v>45231</v>
      </c>
      <c r="C426" s="17" t="s">
        <v>27</v>
      </c>
      <c r="D426" s="9">
        <v>0.4861111111111111</v>
      </c>
      <c r="E426" s="31" t="s">
        <v>13</v>
      </c>
      <c r="F426" s="31" t="s">
        <v>28</v>
      </c>
      <c r="G426" s="31" t="s">
        <v>227</v>
      </c>
      <c r="H426" s="31" t="s">
        <v>165</v>
      </c>
      <c r="I426" s="33"/>
      <c r="J426" s="30"/>
      <c r="K426" s="8">
        <f t="shared" si="85"/>
        <v>45231</v>
      </c>
      <c r="L426" s="17" t="s">
        <v>27</v>
      </c>
      <c r="M426" s="9">
        <v>0.4861111111111111</v>
      </c>
      <c r="N426" s="100"/>
      <c r="O426" s="78"/>
      <c r="P426" s="376" t="s">
        <v>51</v>
      </c>
      <c r="Q426" s="492"/>
    </row>
    <row r="427" spans="1:17" x14ac:dyDescent="0.25">
      <c r="A427" s="7">
        <v>9</v>
      </c>
      <c r="B427" s="8">
        <f t="shared" si="84"/>
        <v>45231</v>
      </c>
      <c r="C427" s="17" t="s">
        <v>27</v>
      </c>
      <c r="D427" s="9">
        <v>0.52777777777777779</v>
      </c>
      <c r="E427" s="22"/>
      <c r="F427" s="23"/>
      <c r="G427" s="22" t="s">
        <v>24</v>
      </c>
      <c r="H427" s="26"/>
      <c r="I427" s="26"/>
      <c r="J427" s="27"/>
      <c r="K427" s="8">
        <f t="shared" si="85"/>
        <v>45231</v>
      </c>
      <c r="L427" s="17" t="s">
        <v>27</v>
      </c>
      <c r="M427" s="9">
        <v>0.52777777777777779</v>
      </c>
      <c r="N427" s="29"/>
      <c r="O427" s="29" t="s">
        <v>24</v>
      </c>
      <c r="P427" s="28"/>
      <c r="Q427" s="29"/>
    </row>
    <row r="428" spans="1:17" x14ac:dyDescent="0.25">
      <c r="A428" s="7">
        <v>9</v>
      </c>
      <c r="B428" s="8">
        <f t="shared" si="84"/>
        <v>45231</v>
      </c>
      <c r="C428" s="17" t="s">
        <v>27</v>
      </c>
      <c r="D428" s="9">
        <v>0.56944444444444442</v>
      </c>
      <c r="E428" s="19" t="s">
        <v>13</v>
      </c>
      <c r="F428" s="19" t="s">
        <v>14</v>
      </c>
      <c r="G428" s="36" t="s">
        <v>546</v>
      </c>
      <c r="H428" s="19" t="s">
        <v>649</v>
      </c>
      <c r="I428" s="19" t="s">
        <v>16</v>
      </c>
      <c r="J428" s="30"/>
      <c r="K428" s="8">
        <f t="shared" si="85"/>
        <v>45231</v>
      </c>
      <c r="L428" s="17" t="s">
        <v>27</v>
      </c>
      <c r="M428" s="9">
        <v>0.56944444444444442</v>
      </c>
      <c r="N428" s="100"/>
      <c r="O428" s="78"/>
      <c r="P428" s="376" t="s">
        <v>51</v>
      </c>
      <c r="Q428" s="492"/>
    </row>
    <row r="429" spans="1:17" x14ac:dyDescent="0.25">
      <c r="A429" s="7">
        <v>9</v>
      </c>
      <c r="B429" s="8">
        <f t="shared" si="84"/>
        <v>45231</v>
      </c>
      <c r="C429" s="17" t="s">
        <v>27</v>
      </c>
      <c r="D429" s="9">
        <v>0.61111111111111116</v>
      </c>
      <c r="E429" s="19" t="s">
        <v>13</v>
      </c>
      <c r="F429" s="19" t="s">
        <v>14</v>
      </c>
      <c r="G429" s="36" t="s">
        <v>546</v>
      </c>
      <c r="H429" s="19" t="s">
        <v>649</v>
      </c>
      <c r="I429" s="19" t="s">
        <v>16</v>
      </c>
      <c r="J429" s="30"/>
      <c r="K429" s="8">
        <f t="shared" si="85"/>
        <v>45231</v>
      </c>
      <c r="L429" s="17" t="s">
        <v>27</v>
      </c>
      <c r="M429" s="9">
        <v>0.61111111111111116</v>
      </c>
      <c r="N429" s="100"/>
      <c r="O429" s="78"/>
      <c r="P429" s="376" t="s">
        <v>51</v>
      </c>
      <c r="Q429" s="492"/>
    </row>
    <row r="430" spans="1:17" x14ac:dyDescent="0.25">
      <c r="A430" s="7">
        <v>9</v>
      </c>
      <c r="B430" s="8">
        <f t="shared" si="84"/>
        <v>45231</v>
      </c>
      <c r="C430" s="17" t="s">
        <v>27</v>
      </c>
      <c r="D430" s="9">
        <v>0.65277777777777779</v>
      </c>
      <c r="E430" s="19" t="s">
        <v>13</v>
      </c>
      <c r="F430" s="19" t="s">
        <v>14</v>
      </c>
      <c r="G430" s="36" t="s">
        <v>546</v>
      </c>
      <c r="H430" s="19" t="s">
        <v>649</v>
      </c>
      <c r="I430" s="19" t="s">
        <v>16</v>
      </c>
      <c r="J430" s="30"/>
      <c r="K430" s="8">
        <f t="shared" si="85"/>
        <v>45231</v>
      </c>
      <c r="L430" s="17" t="s">
        <v>27</v>
      </c>
      <c r="M430" s="9">
        <v>0.65277777777777779</v>
      </c>
      <c r="N430" s="100"/>
      <c r="O430" s="78"/>
      <c r="P430" s="376" t="s">
        <v>51</v>
      </c>
      <c r="Q430" s="492"/>
    </row>
    <row r="431" spans="1:17" x14ac:dyDescent="0.25">
      <c r="A431" s="7">
        <v>9</v>
      </c>
      <c r="B431" s="8">
        <f t="shared" si="84"/>
        <v>45231</v>
      </c>
      <c r="C431" s="17" t="s">
        <v>27</v>
      </c>
      <c r="D431" s="9">
        <v>0.69444444444444442</v>
      </c>
      <c r="E431" s="19" t="s">
        <v>13</v>
      </c>
      <c r="F431" s="19" t="s">
        <v>14</v>
      </c>
      <c r="G431" s="36" t="s">
        <v>546</v>
      </c>
      <c r="H431" s="19" t="s">
        <v>649</v>
      </c>
      <c r="I431" s="19" t="s">
        <v>16</v>
      </c>
      <c r="J431" s="30"/>
      <c r="K431" s="8">
        <f t="shared" si="85"/>
        <v>45231</v>
      </c>
      <c r="L431" s="17" t="s">
        <v>27</v>
      </c>
      <c r="M431" s="9">
        <v>0.69444444444444442</v>
      </c>
      <c r="N431" s="100"/>
      <c r="O431" s="78"/>
      <c r="P431" s="376" t="s">
        <v>51</v>
      </c>
      <c r="Q431" s="492"/>
    </row>
    <row r="432" spans="1:17" x14ac:dyDescent="0.25">
      <c r="A432" s="7">
        <v>9</v>
      </c>
      <c r="B432" s="8"/>
      <c r="C432" s="17" t="s">
        <v>10</v>
      </c>
      <c r="D432" s="9" t="s">
        <v>10</v>
      </c>
      <c r="E432" s="12"/>
      <c r="F432" s="12"/>
      <c r="G432" s="12"/>
      <c r="H432" s="12"/>
      <c r="I432" s="12"/>
      <c r="J432" s="39"/>
      <c r="K432" s="8"/>
      <c r="L432" s="17" t="s">
        <v>10</v>
      </c>
      <c r="M432" s="9" t="s">
        <v>10</v>
      </c>
      <c r="N432" s="97"/>
      <c r="O432" s="11"/>
      <c r="P432" s="11"/>
      <c r="Q432" s="16"/>
    </row>
    <row r="433" spans="1:17" x14ac:dyDescent="0.25">
      <c r="A433" s="7">
        <v>9</v>
      </c>
      <c r="B433" s="8">
        <f t="shared" ref="B433:B441" si="86">B423+1</f>
        <v>45232</v>
      </c>
      <c r="C433" s="17" t="s">
        <v>35</v>
      </c>
      <c r="D433" s="9">
        <v>0.3611111111111111</v>
      </c>
      <c r="E433" s="31" t="s">
        <v>13</v>
      </c>
      <c r="F433" s="31" t="s">
        <v>28</v>
      </c>
      <c r="G433" s="31" t="s">
        <v>49</v>
      </c>
      <c r="H433" s="32" t="s">
        <v>671</v>
      </c>
      <c r="I433" s="32" t="s">
        <v>16</v>
      </c>
      <c r="J433" s="18"/>
      <c r="K433" s="8">
        <f t="shared" ref="K433:K441" si="87">K423+1</f>
        <v>45232</v>
      </c>
      <c r="L433" s="17" t="s">
        <v>35</v>
      </c>
      <c r="M433" s="9">
        <v>0.3611111111111111</v>
      </c>
      <c r="N433" s="98" t="s">
        <v>17</v>
      </c>
      <c r="O433" s="49" t="s">
        <v>38</v>
      </c>
      <c r="P433" s="36" t="s">
        <v>179</v>
      </c>
      <c r="Q433" s="485"/>
    </row>
    <row r="434" spans="1:17" x14ac:dyDescent="0.25">
      <c r="A434" s="7">
        <v>9</v>
      </c>
      <c r="B434" s="8">
        <f t="shared" si="86"/>
        <v>45232</v>
      </c>
      <c r="C434" s="17" t="s">
        <v>35</v>
      </c>
      <c r="D434" s="9">
        <v>0.40277777777777779</v>
      </c>
      <c r="E434" s="31" t="s">
        <v>13</v>
      </c>
      <c r="F434" s="31" t="s">
        <v>28</v>
      </c>
      <c r="G434" s="31" t="s">
        <v>535</v>
      </c>
      <c r="H434" s="32" t="s">
        <v>671</v>
      </c>
      <c r="I434" s="32" t="s">
        <v>16</v>
      </c>
      <c r="J434" s="18"/>
      <c r="K434" s="8">
        <f t="shared" si="87"/>
        <v>45232</v>
      </c>
      <c r="L434" s="17" t="s">
        <v>35</v>
      </c>
      <c r="M434" s="9">
        <v>0.40277777777777779</v>
      </c>
      <c r="N434" s="98" t="s">
        <v>17</v>
      </c>
      <c r="O434" s="49" t="s">
        <v>38</v>
      </c>
      <c r="P434" s="36" t="s">
        <v>179</v>
      </c>
      <c r="Q434" s="485"/>
    </row>
    <row r="435" spans="1:17" x14ac:dyDescent="0.25">
      <c r="A435" s="7">
        <v>9</v>
      </c>
      <c r="B435" s="8">
        <f t="shared" si="86"/>
        <v>45232</v>
      </c>
      <c r="C435" s="17" t="s">
        <v>35</v>
      </c>
      <c r="D435" s="9">
        <v>0.44444444444444442</v>
      </c>
      <c r="E435" s="31" t="s">
        <v>13</v>
      </c>
      <c r="F435" s="31" t="s">
        <v>28</v>
      </c>
      <c r="G435" s="31" t="s">
        <v>536</v>
      </c>
      <c r="H435" s="32" t="s">
        <v>671</v>
      </c>
      <c r="I435" s="32" t="s">
        <v>16</v>
      </c>
      <c r="J435" s="18"/>
      <c r="K435" s="8">
        <f t="shared" si="87"/>
        <v>45232</v>
      </c>
      <c r="L435" s="17" t="s">
        <v>35</v>
      </c>
      <c r="M435" s="9">
        <v>0.44444444444444442</v>
      </c>
      <c r="N435" s="98" t="s">
        <v>17</v>
      </c>
      <c r="O435" s="49" t="s">
        <v>38</v>
      </c>
      <c r="P435" s="36" t="s">
        <v>179</v>
      </c>
      <c r="Q435" s="485"/>
    </row>
    <row r="436" spans="1:17" x14ac:dyDescent="0.25">
      <c r="A436" s="7">
        <v>9</v>
      </c>
      <c r="B436" s="8">
        <f t="shared" si="86"/>
        <v>45232</v>
      </c>
      <c r="C436" s="17" t="s">
        <v>35</v>
      </c>
      <c r="D436" s="9">
        <v>0.4861111111111111</v>
      </c>
      <c r="E436" s="31" t="s">
        <v>13</v>
      </c>
      <c r="F436" s="31" t="s">
        <v>28</v>
      </c>
      <c r="G436" s="31" t="s">
        <v>537</v>
      </c>
      <c r="H436" s="32" t="s">
        <v>671</v>
      </c>
      <c r="I436" s="32" t="s">
        <v>16</v>
      </c>
      <c r="J436" s="18"/>
      <c r="K436" s="8">
        <f t="shared" si="87"/>
        <v>45232</v>
      </c>
      <c r="L436" s="17" t="s">
        <v>35</v>
      </c>
      <c r="M436" s="9">
        <v>0.4861111111111111</v>
      </c>
      <c r="N436" s="98" t="s">
        <v>17</v>
      </c>
      <c r="O436" s="49" t="s">
        <v>38</v>
      </c>
      <c r="P436" s="36" t="s">
        <v>179</v>
      </c>
      <c r="Q436" s="485"/>
    </row>
    <row r="437" spans="1:17" x14ac:dyDescent="0.25">
      <c r="A437" s="7">
        <v>9</v>
      </c>
      <c r="B437" s="8">
        <f t="shared" si="86"/>
        <v>45232</v>
      </c>
      <c r="C437" s="17" t="s">
        <v>35</v>
      </c>
      <c r="D437" s="9">
        <v>0.52777777777777779</v>
      </c>
      <c r="E437" s="22"/>
      <c r="F437" s="23"/>
      <c r="G437" s="22" t="s">
        <v>24</v>
      </c>
      <c r="H437" s="26"/>
      <c r="I437" s="26"/>
      <c r="J437" s="27"/>
      <c r="K437" s="8">
        <f t="shared" si="87"/>
        <v>45232</v>
      </c>
      <c r="L437" s="17" t="s">
        <v>35</v>
      </c>
      <c r="M437" s="9">
        <v>0.52777777777777779</v>
      </c>
      <c r="N437" s="424"/>
      <c r="O437" s="424"/>
      <c r="P437" s="496"/>
      <c r="Q437" s="424"/>
    </row>
    <row r="438" spans="1:17" x14ac:dyDescent="0.25">
      <c r="A438" s="7">
        <v>9</v>
      </c>
      <c r="B438" s="8">
        <f t="shared" si="86"/>
        <v>45232</v>
      </c>
      <c r="C438" s="17" t="s">
        <v>35</v>
      </c>
      <c r="D438" s="9">
        <v>0.56944444444444442</v>
      </c>
      <c r="E438" s="31" t="s">
        <v>13</v>
      </c>
      <c r="F438" s="31" t="s">
        <v>28</v>
      </c>
      <c r="G438" s="32" t="s">
        <v>36</v>
      </c>
      <c r="H438" s="32" t="s">
        <v>671</v>
      </c>
      <c r="I438" s="32" t="s">
        <v>16</v>
      </c>
      <c r="J438" s="18"/>
      <c r="K438" s="8">
        <f t="shared" si="87"/>
        <v>45232</v>
      </c>
      <c r="L438" s="17" t="s">
        <v>35</v>
      </c>
      <c r="M438" s="9">
        <v>0.56944444444444442</v>
      </c>
      <c r="N438" s="98" t="s">
        <v>17</v>
      </c>
      <c r="O438" s="49" t="s">
        <v>38</v>
      </c>
      <c r="P438" s="36" t="s">
        <v>179</v>
      </c>
      <c r="Q438" s="485"/>
    </row>
    <row r="439" spans="1:17" x14ac:dyDescent="0.25">
      <c r="A439" s="7">
        <v>9</v>
      </c>
      <c r="B439" s="8">
        <f t="shared" si="86"/>
        <v>45232</v>
      </c>
      <c r="C439" s="17" t="s">
        <v>35</v>
      </c>
      <c r="D439" s="9">
        <v>0.61111111111111116</v>
      </c>
      <c r="E439" s="31" t="s">
        <v>13</v>
      </c>
      <c r="F439" s="31" t="s">
        <v>28</v>
      </c>
      <c r="G439" s="32" t="s">
        <v>66</v>
      </c>
      <c r="H439" s="32" t="s">
        <v>671</v>
      </c>
      <c r="I439" s="32" t="s">
        <v>16</v>
      </c>
      <c r="J439" s="30"/>
      <c r="K439" s="8">
        <f t="shared" si="87"/>
        <v>45232</v>
      </c>
      <c r="L439" s="17" t="s">
        <v>35</v>
      </c>
      <c r="M439" s="9">
        <v>0.61111111111111116</v>
      </c>
      <c r="N439" s="98" t="s">
        <v>17</v>
      </c>
      <c r="O439" s="49" t="s">
        <v>38</v>
      </c>
      <c r="P439" s="36" t="s">
        <v>179</v>
      </c>
      <c r="Q439" s="485"/>
    </row>
    <row r="440" spans="1:17" x14ac:dyDescent="0.25">
      <c r="A440" s="7">
        <v>9</v>
      </c>
      <c r="B440" s="8">
        <f t="shared" si="86"/>
        <v>45232</v>
      </c>
      <c r="C440" s="17" t="s">
        <v>35</v>
      </c>
      <c r="D440" s="9">
        <v>0.65277777777777779</v>
      </c>
      <c r="E440" s="31" t="s">
        <v>13</v>
      </c>
      <c r="F440" s="31" t="s">
        <v>28</v>
      </c>
      <c r="G440" s="38" t="s">
        <v>538</v>
      </c>
      <c r="H440" s="32" t="s">
        <v>671</v>
      </c>
      <c r="I440" s="32" t="s">
        <v>16</v>
      </c>
      <c r="J440" s="30"/>
      <c r="K440" s="8">
        <f t="shared" si="87"/>
        <v>45232</v>
      </c>
      <c r="L440" s="17" t="s">
        <v>35</v>
      </c>
      <c r="M440" s="9">
        <v>0.65277777777777779</v>
      </c>
      <c r="N440" s="98" t="s">
        <v>17</v>
      </c>
      <c r="O440" s="49" t="s">
        <v>38</v>
      </c>
      <c r="P440" s="36" t="s">
        <v>179</v>
      </c>
      <c r="Q440" s="485"/>
    </row>
    <row r="441" spans="1:17" x14ac:dyDescent="0.25">
      <c r="A441" s="7">
        <v>9</v>
      </c>
      <c r="B441" s="8">
        <f t="shared" si="86"/>
        <v>45232</v>
      </c>
      <c r="C441" s="17" t="s">
        <v>35</v>
      </c>
      <c r="D441" s="9">
        <v>0.69444444444444442</v>
      </c>
      <c r="E441" s="31" t="s">
        <v>13</v>
      </c>
      <c r="F441" s="31" t="s">
        <v>28</v>
      </c>
      <c r="G441" s="32" t="s">
        <v>533</v>
      </c>
      <c r="H441" s="32" t="s">
        <v>671</v>
      </c>
      <c r="I441" s="32" t="s">
        <v>16</v>
      </c>
      <c r="J441" s="30"/>
      <c r="K441" s="8">
        <f t="shared" si="87"/>
        <v>45232</v>
      </c>
      <c r="L441" s="17" t="s">
        <v>35</v>
      </c>
      <c r="M441" s="9">
        <v>0.69444444444444442</v>
      </c>
      <c r="N441" s="98" t="s">
        <v>17</v>
      </c>
      <c r="O441" s="49" t="s">
        <v>38</v>
      </c>
      <c r="P441" s="36" t="s">
        <v>179</v>
      </c>
      <c r="Q441" s="485"/>
    </row>
    <row r="442" spans="1:17" x14ac:dyDescent="0.25">
      <c r="A442" s="7">
        <v>9</v>
      </c>
      <c r="B442" s="8"/>
      <c r="C442" s="17" t="s">
        <v>10</v>
      </c>
      <c r="D442" s="9" t="s">
        <v>10</v>
      </c>
      <c r="E442" s="11"/>
      <c r="F442" s="11"/>
      <c r="G442" s="11"/>
      <c r="H442" s="11"/>
      <c r="I442" s="11"/>
      <c r="J442" s="18"/>
      <c r="K442" s="8"/>
      <c r="L442" s="17" t="s">
        <v>10</v>
      </c>
      <c r="M442" s="9" t="s">
        <v>10</v>
      </c>
      <c r="N442" s="97"/>
      <c r="O442" s="66"/>
      <c r="P442" s="498"/>
      <c r="Q442" s="465"/>
    </row>
    <row r="443" spans="1:17" ht="15" customHeight="1" x14ac:dyDescent="0.25">
      <c r="A443" s="7">
        <v>9</v>
      </c>
      <c r="B443" s="41">
        <f t="shared" ref="B443:B451" si="88">B433+1</f>
        <v>45233</v>
      </c>
      <c r="C443" s="17" t="s">
        <v>42</v>
      </c>
      <c r="D443" s="9">
        <v>0.3611111111111111</v>
      </c>
      <c r="E443" s="31" t="s">
        <v>13</v>
      </c>
      <c r="F443" s="31" t="s">
        <v>28</v>
      </c>
      <c r="G443" s="32" t="s">
        <v>68</v>
      </c>
      <c r="H443" s="34" t="s">
        <v>539</v>
      </c>
      <c r="I443" s="33"/>
      <c r="J443" s="18"/>
      <c r="K443" s="41">
        <f t="shared" ref="K443:K451" si="89">K433+1</f>
        <v>45233</v>
      </c>
      <c r="L443" s="17" t="s">
        <v>42</v>
      </c>
      <c r="M443" s="9">
        <v>0.3611111111111111</v>
      </c>
      <c r="N443" s="98" t="s">
        <v>17</v>
      </c>
      <c r="O443" s="49" t="s">
        <v>38</v>
      </c>
      <c r="P443" s="36" t="s">
        <v>179</v>
      </c>
      <c r="Q443" s="485"/>
    </row>
    <row r="444" spans="1:17" ht="15" customHeight="1" x14ac:dyDescent="0.25">
      <c r="A444" s="7">
        <v>9</v>
      </c>
      <c r="B444" s="41">
        <f t="shared" si="88"/>
        <v>45233</v>
      </c>
      <c r="C444" s="17" t="s">
        <v>42</v>
      </c>
      <c r="D444" s="9">
        <v>0.40277777777777779</v>
      </c>
      <c r="E444" s="31" t="s">
        <v>13</v>
      </c>
      <c r="F444" s="31" t="s">
        <v>28</v>
      </c>
      <c r="G444" s="32" t="s">
        <v>68</v>
      </c>
      <c r="H444" s="34" t="s">
        <v>539</v>
      </c>
      <c r="I444" s="33"/>
      <c r="J444" s="18"/>
      <c r="K444" s="41">
        <f t="shared" si="89"/>
        <v>45233</v>
      </c>
      <c r="L444" s="17" t="s">
        <v>42</v>
      </c>
      <c r="M444" s="9">
        <v>0.40277777777777779</v>
      </c>
      <c r="N444" s="98" t="s">
        <v>17</v>
      </c>
      <c r="O444" s="49" t="s">
        <v>38</v>
      </c>
      <c r="P444" s="36" t="s">
        <v>179</v>
      </c>
      <c r="Q444" s="485"/>
    </row>
    <row r="445" spans="1:17" ht="15" customHeight="1" x14ac:dyDescent="0.25">
      <c r="A445" s="7">
        <v>9</v>
      </c>
      <c r="B445" s="41">
        <f t="shared" si="88"/>
        <v>45233</v>
      </c>
      <c r="C445" s="17" t="s">
        <v>42</v>
      </c>
      <c r="D445" s="9">
        <v>0.44444444444444442</v>
      </c>
      <c r="E445" s="31" t="s">
        <v>13</v>
      </c>
      <c r="F445" s="31" t="s">
        <v>28</v>
      </c>
      <c r="G445" s="32" t="s">
        <v>70</v>
      </c>
      <c r="H445" s="34" t="s">
        <v>539</v>
      </c>
      <c r="I445" s="33"/>
      <c r="J445" s="18"/>
      <c r="K445" s="41">
        <f t="shared" si="89"/>
        <v>45233</v>
      </c>
      <c r="L445" s="17" t="s">
        <v>42</v>
      </c>
      <c r="M445" s="9">
        <v>0.44444444444444442</v>
      </c>
      <c r="N445" s="98" t="s">
        <v>17</v>
      </c>
      <c r="O445" s="49" t="s">
        <v>38</v>
      </c>
      <c r="P445" s="36" t="s">
        <v>179</v>
      </c>
      <c r="Q445" s="485"/>
    </row>
    <row r="446" spans="1:17" ht="15" customHeight="1" x14ac:dyDescent="0.25">
      <c r="A446" s="7">
        <v>9</v>
      </c>
      <c r="B446" s="41">
        <f t="shared" si="88"/>
        <v>45233</v>
      </c>
      <c r="C446" s="17" t="s">
        <v>42</v>
      </c>
      <c r="D446" s="9">
        <v>0.4861111111111111</v>
      </c>
      <c r="E446" s="31" t="s">
        <v>13</v>
      </c>
      <c r="F446" s="31" t="s">
        <v>28</v>
      </c>
      <c r="G446" s="32" t="s">
        <v>540</v>
      </c>
      <c r="H446" s="34" t="s">
        <v>539</v>
      </c>
      <c r="I446" s="33"/>
      <c r="J446" s="18"/>
      <c r="K446" s="41">
        <f t="shared" si="89"/>
        <v>45233</v>
      </c>
      <c r="L446" s="17" t="s">
        <v>42</v>
      </c>
      <c r="M446" s="9">
        <v>0.4861111111111111</v>
      </c>
      <c r="N446" s="98" t="s">
        <v>17</v>
      </c>
      <c r="O446" s="49" t="s">
        <v>38</v>
      </c>
      <c r="P446" s="36" t="s">
        <v>179</v>
      </c>
      <c r="Q446" s="485"/>
    </row>
    <row r="447" spans="1:17" ht="15" customHeight="1" x14ac:dyDescent="0.25">
      <c r="A447" s="7">
        <v>9</v>
      </c>
      <c r="B447" s="41">
        <f t="shared" si="88"/>
        <v>45233</v>
      </c>
      <c r="C447" s="17" t="s">
        <v>42</v>
      </c>
      <c r="D447" s="9">
        <v>0.52777777777777779</v>
      </c>
      <c r="E447" s="22"/>
      <c r="F447" s="23"/>
      <c r="G447" s="22" t="s">
        <v>24</v>
      </c>
      <c r="H447" s="26"/>
      <c r="I447" s="26"/>
      <c r="J447" s="18"/>
      <c r="K447" s="41">
        <f t="shared" si="89"/>
        <v>45233</v>
      </c>
      <c r="L447" s="17" t="s">
        <v>42</v>
      </c>
      <c r="M447" s="9">
        <v>0.52777777777777779</v>
      </c>
      <c r="N447" s="424"/>
      <c r="O447" s="424" t="s">
        <v>24</v>
      </c>
      <c r="P447" s="496"/>
      <c r="Q447" s="424"/>
    </row>
    <row r="448" spans="1:17" ht="15" customHeight="1" x14ac:dyDescent="0.25">
      <c r="A448" s="7">
        <v>9</v>
      </c>
      <c r="B448" s="41">
        <f t="shared" si="88"/>
        <v>45233</v>
      </c>
      <c r="C448" s="17" t="s">
        <v>42</v>
      </c>
      <c r="D448" s="9">
        <v>0.56944444444444442</v>
      </c>
      <c r="E448" s="19" t="s">
        <v>13</v>
      </c>
      <c r="F448" s="19" t="s">
        <v>14</v>
      </c>
      <c r="G448" s="20" t="s">
        <v>545</v>
      </c>
      <c r="H448" s="19" t="s">
        <v>520</v>
      </c>
      <c r="I448" s="19" t="s">
        <v>16</v>
      </c>
      <c r="J448" s="18"/>
      <c r="K448" s="41">
        <f t="shared" si="89"/>
        <v>45233</v>
      </c>
      <c r="L448" s="17" t="s">
        <v>42</v>
      </c>
      <c r="M448" s="9">
        <v>0.56944444444444442</v>
      </c>
      <c r="N448" s="98" t="s">
        <v>17</v>
      </c>
      <c r="O448" s="49" t="s">
        <v>38</v>
      </c>
      <c r="P448" s="36" t="s">
        <v>179</v>
      </c>
      <c r="Q448" s="485"/>
    </row>
    <row r="449" spans="1:17" ht="15" customHeight="1" x14ac:dyDescent="0.25">
      <c r="A449" s="7">
        <v>9</v>
      </c>
      <c r="B449" s="41">
        <f t="shared" si="88"/>
        <v>45233</v>
      </c>
      <c r="C449" s="17" t="s">
        <v>42</v>
      </c>
      <c r="D449" s="9">
        <v>0.61111111111111116</v>
      </c>
      <c r="E449" s="19" t="s">
        <v>13</v>
      </c>
      <c r="F449" s="19" t="s">
        <v>14</v>
      </c>
      <c r="G449" s="20" t="s">
        <v>545</v>
      </c>
      <c r="H449" s="19" t="s">
        <v>520</v>
      </c>
      <c r="I449" s="19" t="s">
        <v>16</v>
      </c>
      <c r="J449" s="18"/>
      <c r="K449" s="41">
        <f t="shared" si="89"/>
        <v>45233</v>
      </c>
      <c r="L449" s="17" t="s">
        <v>42</v>
      </c>
      <c r="M449" s="9">
        <v>0.61111111111111116</v>
      </c>
      <c r="N449" s="98" t="s">
        <v>17</v>
      </c>
      <c r="O449" s="49" t="s">
        <v>38</v>
      </c>
      <c r="P449" s="36" t="s">
        <v>179</v>
      </c>
      <c r="Q449" s="485"/>
    </row>
    <row r="450" spans="1:17" ht="15" customHeight="1" x14ac:dyDescent="0.25">
      <c r="A450" s="7">
        <v>9</v>
      </c>
      <c r="B450" s="41">
        <f t="shared" si="88"/>
        <v>45233</v>
      </c>
      <c r="C450" s="17" t="s">
        <v>42</v>
      </c>
      <c r="D450" s="9">
        <v>0.65277777777777779</v>
      </c>
      <c r="E450" s="19" t="s">
        <v>13</v>
      </c>
      <c r="F450" s="19" t="s">
        <v>14</v>
      </c>
      <c r="G450" s="36" t="s">
        <v>546</v>
      </c>
      <c r="H450" s="19" t="s">
        <v>649</v>
      </c>
      <c r="I450" s="19" t="s">
        <v>16</v>
      </c>
      <c r="J450" s="18"/>
      <c r="K450" s="41">
        <f t="shared" si="89"/>
        <v>45233</v>
      </c>
      <c r="L450" s="17" t="s">
        <v>42</v>
      </c>
      <c r="M450" s="9">
        <v>0.65277777777777779</v>
      </c>
      <c r="N450" s="98" t="s">
        <v>17</v>
      </c>
      <c r="O450" s="49" t="s">
        <v>38</v>
      </c>
      <c r="P450" s="36" t="s">
        <v>179</v>
      </c>
      <c r="Q450" s="485"/>
    </row>
    <row r="451" spans="1:17" ht="15" customHeight="1" x14ac:dyDescent="0.25">
      <c r="A451" s="7">
        <v>9</v>
      </c>
      <c r="B451" s="41">
        <f t="shared" si="88"/>
        <v>45233</v>
      </c>
      <c r="C451" s="17" t="s">
        <v>42</v>
      </c>
      <c r="D451" s="9">
        <v>0.69444444444444442</v>
      </c>
      <c r="E451" s="19" t="s">
        <v>13</v>
      </c>
      <c r="F451" s="19" t="s">
        <v>14</v>
      </c>
      <c r="G451" s="36" t="s">
        <v>546</v>
      </c>
      <c r="H451" s="19" t="s">
        <v>649</v>
      </c>
      <c r="I451" s="19" t="s">
        <v>16</v>
      </c>
      <c r="J451" s="18"/>
      <c r="K451" s="41">
        <f t="shared" si="89"/>
        <v>45233</v>
      </c>
      <c r="L451" s="17" t="s">
        <v>42</v>
      </c>
      <c r="M451" s="9">
        <v>0.69444444444444442</v>
      </c>
      <c r="N451" s="98" t="s">
        <v>17</v>
      </c>
      <c r="O451" s="49" t="s">
        <v>38</v>
      </c>
      <c r="P451" s="36" t="s">
        <v>179</v>
      </c>
      <c r="Q451" s="485"/>
    </row>
    <row r="452" spans="1:17" x14ac:dyDescent="0.25">
      <c r="A452" s="7">
        <v>9</v>
      </c>
      <c r="B452" s="41"/>
      <c r="C452" s="17" t="s">
        <v>10</v>
      </c>
      <c r="D452" s="9" t="s">
        <v>10</v>
      </c>
      <c r="E452" s="11"/>
      <c r="F452" s="11"/>
      <c r="G452" s="11"/>
      <c r="H452" s="11"/>
      <c r="I452" s="11"/>
      <c r="J452" s="18"/>
      <c r="K452" s="41"/>
      <c r="L452" s="17" t="s">
        <v>10</v>
      </c>
      <c r="M452" s="9" t="s">
        <v>10</v>
      </c>
      <c r="N452" s="97"/>
      <c r="O452" s="11"/>
      <c r="P452" s="11"/>
      <c r="Q452" s="16"/>
    </row>
    <row r="453" spans="1:17" x14ac:dyDescent="0.25">
      <c r="A453" s="7">
        <v>10</v>
      </c>
      <c r="B453" s="8">
        <f>B443+3</f>
        <v>45236</v>
      </c>
      <c r="C453" s="88" t="s">
        <v>11</v>
      </c>
      <c r="D453" s="9">
        <v>0.3611111111111111</v>
      </c>
      <c r="E453" s="31" t="s">
        <v>13</v>
      </c>
      <c r="F453" s="31" t="s">
        <v>28</v>
      </c>
      <c r="G453" s="32" t="s">
        <v>72</v>
      </c>
      <c r="H453" s="34" t="s">
        <v>539</v>
      </c>
      <c r="I453" s="33"/>
      <c r="J453" s="18"/>
      <c r="K453" s="8">
        <f>K443+3</f>
        <v>45236</v>
      </c>
      <c r="L453" s="17" t="s">
        <v>11</v>
      </c>
      <c r="M453" s="9">
        <v>0.3611111111111111</v>
      </c>
      <c r="N453" s="95" t="s">
        <v>17</v>
      </c>
      <c r="O453" s="85" t="s">
        <v>18</v>
      </c>
      <c r="P453" s="85" t="s">
        <v>468</v>
      </c>
      <c r="Q453" s="499" t="s">
        <v>476</v>
      </c>
    </row>
    <row r="454" spans="1:17" x14ac:dyDescent="0.25">
      <c r="A454" s="7">
        <v>10</v>
      </c>
      <c r="B454" s="8">
        <f t="shared" ref="B454:B460" si="90">B453</f>
        <v>45236</v>
      </c>
      <c r="C454" s="88" t="s">
        <v>11</v>
      </c>
      <c r="D454" s="9">
        <v>0.40277777777777779</v>
      </c>
      <c r="E454" s="31" t="s">
        <v>13</v>
      </c>
      <c r="F454" s="31" t="s">
        <v>28</v>
      </c>
      <c r="G454" s="32" t="s">
        <v>73</v>
      </c>
      <c r="H454" s="34" t="s">
        <v>539</v>
      </c>
      <c r="I454" s="33"/>
      <c r="J454" s="18"/>
      <c r="K454" s="8">
        <f t="shared" ref="K454:K460" si="91">K453</f>
        <v>45236</v>
      </c>
      <c r="L454" s="17" t="s">
        <v>11</v>
      </c>
      <c r="M454" s="9">
        <v>0.40277777777777779</v>
      </c>
      <c r="N454" s="95" t="s">
        <v>17</v>
      </c>
      <c r="O454" s="86" t="s">
        <v>18</v>
      </c>
      <c r="P454" s="85" t="s">
        <v>468</v>
      </c>
      <c r="Q454" s="499" t="s">
        <v>476</v>
      </c>
    </row>
    <row r="455" spans="1:17" x14ac:dyDescent="0.25">
      <c r="A455" s="7">
        <v>10</v>
      </c>
      <c r="B455" s="8">
        <f t="shared" si="90"/>
        <v>45236</v>
      </c>
      <c r="C455" s="88" t="s">
        <v>11</v>
      </c>
      <c r="D455" s="9">
        <v>0.44444444444444442</v>
      </c>
      <c r="E455" s="31" t="s">
        <v>13</v>
      </c>
      <c r="F455" s="31" t="s">
        <v>28</v>
      </c>
      <c r="G455" s="32" t="s">
        <v>73</v>
      </c>
      <c r="H455" s="34" t="s">
        <v>539</v>
      </c>
      <c r="I455" s="33"/>
      <c r="J455" s="18"/>
      <c r="K455" s="8">
        <f t="shared" si="91"/>
        <v>45236</v>
      </c>
      <c r="L455" s="17" t="s">
        <v>11</v>
      </c>
      <c r="M455" s="9">
        <v>0.44444444444444442</v>
      </c>
      <c r="N455" s="95" t="s">
        <v>17</v>
      </c>
      <c r="O455" s="85" t="s">
        <v>18</v>
      </c>
      <c r="P455" s="85" t="s">
        <v>468</v>
      </c>
      <c r="Q455" s="499" t="s">
        <v>476</v>
      </c>
    </row>
    <row r="456" spans="1:17" x14ac:dyDescent="0.25">
      <c r="A456" s="7">
        <v>10</v>
      </c>
      <c r="B456" s="8">
        <f t="shared" si="90"/>
        <v>45236</v>
      </c>
      <c r="C456" s="88" t="s">
        <v>11</v>
      </c>
      <c r="D456" s="9">
        <v>0.4861111111111111</v>
      </c>
      <c r="E456" s="31" t="s">
        <v>13</v>
      </c>
      <c r="F456" s="31" t="s">
        <v>28</v>
      </c>
      <c r="G456" s="32" t="s">
        <v>74</v>
      </c>
      <c r="H456" s="34" t="s">
        <v>539</v>
      </c>
      <c r="I456" s="33"/>
      <c r="J456" s="18"/>
      <c r="K456" s="8">
        <f t="shared" si="91"/>
        <v>45236</v>
      </c>
      <c r="L456" s="17" t="s">
        <v>11</v>
      </c>
      <c r="M456" s="9">
        <v>0.4861111111111111</v>
      </c>
      <c r="N456" s="95" t="s">
        <v>17</v>
      </c>
      <c r="O456" s="86" t="s">
        <v>18</v>
      </c>
      <c r="P456" s="85" t="s">
        <v>468</v>
      </c>
      <c r="Q456" s="499" t="s">
        <v>476</v>
      </c>
    </row>
    <row r="457" spans="1:17" x14ac:dyDescent="0.25">
      <c r="A457" s="7">
        <v>10</v>
      </c>
      <c r="B457" s="8">
        <f t="shared" si="90"/>
        <v>45236</v>
      </c>
      <c r="C457" s="88" t="s">
        <v>11</v>
      </c>
      <c r="D457" s="9">
        <v>0.52777777777777779</v>
      </c>
      <c r="E457" s="22"/>
      <c r="F457" s="23"/>
      <c r="G457" s="22" t="s">
        <v>24</v>
      </c>
      <c r="H457" s="26"/>
      <c r="I457" s="26"/>
      <c r="J457" s="27"/>
      <c r="K457" s="8">
        <f t="shared" si="91"/>
        <v>45236</v>
      </c>
      <c r="L457" s="17" t="s">
        <v>11</v>
      </c>
      <c r="M457" s="9">
        <v>0.52777777777777779</v>
      </c>
      <c r="N457" s="387"/>
      <c r="O457" s="50" t="s">
        <v>24</v>
      </c>
      <c r="P457" s="50"/>
      <c r="Q457" s="50"/>
    </row>
    <row r="458" spans="1:17" x14ac:dyDescent="0.25">
      <c r="A458" s="7">
        <v>10</v>
      </c>
      <c r="B458" s="8">
        <f t="shared" si="90"/>
        <v>45236</v>
      </c>
      <c r="C458" s="88" t="s">
        <v>228</v>
      </c>
      <c r="D458" s="9">
        <v>0.56944444444444442</v>
      </c>
      <c r="E458" s="19" t="s">
        <v>13</v>
      </c>
      <c r="F458" s="19" t="s">
        <v>14</v>
      </c>
      <c r="G458" s="20" t="s">
        <v>545</v>
      </c>
      <c r="H458" s="19" t="s">
        <v>472</v>
      </c>
      <c r="I458" s="19" t="s">
        <v>16</v>
      </c>
      <c r="J458" s="18"/>
      <c r="K458" s="8">
        <f t="shared" si="91"/>
        <v>45236</v>
      </c>
      <c r="L458" s="17" t="s">
        <v>11</v>
      </c>
      <c r="M458" s="9">
        <v>0.56944444444444442</v>
      </c>
      <c r="N458" s="95" t="s">
        <v>17</v>
      </c>
      <c r="O458" s="85" t="s">
        <v>18</v>
      </c>
      <c r="P458" s="85" t="s">
        <v>137</v>
      </c>
      <c r="Q458" s="500" t="s">
        <v>459</v>
      </c>
    </row>
    <row r="459" spans="1:17" x14ac:dyDescent="0.25">
      <c r="A459" s="7">
        <v>10</v>
      </c>
      <c r="B459" s="8">
        <f t="shared" si="90"/>
        <v>45236</v>
      </c>
      <c r="C459" s="88" t="s">
        <v>11</v>
      </c>
      <c r="D459" s="9">
        <v>0.61111111111111116</v>
      </c>
      <c r="E459" s="19" t="s">
        <v>13</v>
      </c>
      <c r="F459" s="19" t="s">
        <v>14</v>
      </c>
      <c r="G459" s="20" t="s">
        <v>545</v>
      </c>
      <c r="H459" s="19" t="s">
        <v>472</v>
      </c>
      <c r="I459" s="19" t="s">
        <v>16</v>
      </c>
      <c r="J459" s="18"/>
      <c r="K459" s="8">
        <f t="shared" si="91"/>
        <v>45236</v>
      </c>
      <c r="L459" s="17" t="s">
        <v>11</v>
      </c>
      <c r="M459" s="9">
        <v>0.61111111111111116</v>
      </c>
      <c r="N459" s="95" t="s">
        <v>17</v>
      </c>
      <c r="O459" s="86" t="s">
        <v>18</v>
      </c>
      <c r="P459" s="85" t="s">
        <v>137</v>
      </c>
      <c r="Q459" s="500" t="s">
        <v>459</v>
      </c>
    </row>
    <row r="460" spans="1:17" x14ac:dyDescent="0.25">
      <c r="A460" s="7">
        <v>10</v>
      </c>
      <c r="B460" s="8">
        <f t="shared" si="90"/>
        <v>45236</v>
      </c>
      <c r="C460" s="88" t="s">
        <v>11</v>
      </c>
      <c r="D460" s="9">
        <v>0.65277777777777779</v>
      </c>
      <c r="E460" s="19" t="s">
        <v>13</v>
      </c>
      <c r="F460" s="19" t="s">
        <v>14</v>
      </c>
      <c r="G460" s="36" t="s">
        <v>546</v>
      </c>
      <c r="H460" s="19" t="s">
        <v>649</v>
      </c>
      <c r="I460" s="19" t="s">
        <v>16</v>
      </c>
      <c r="J460" s="18"/>
      <c r="K460" s="8">
        <f t="shared" si="91"/>
        <v>45236</v>
      </c>
      <c r="L460" s="17" t="s">
        <v>11</v>
      </c>
      <c r="M460" s="9">
        <v>0.65277777777777779</v>
      </c>
      <c r="N460" s="98" t="s">
        <v>17</v>
      </c>
      <c r="O460" s="89" t="s">
        <v>38</v>
      </c>
      <c r="P460" s="89" t="s">
        <v>479</v>
      </c>
      <c r="Q460" s="501" t="s">
        <v>668</v>
      </c>
    </row>
    <row r="461" spans="1:17" x14ac:dyDescent="0.25">
      <c r="A461" s="7">
        <v>10</v>
      </c>
      <c r="B461" s="8">
        <f>B453</f>
        <v>45236</v>
      </c>
      <c r="C461" s="88" t="s">
        <v>11</v>
      </c>
      <c r="D461" s="9">
        <v>0.69444444444444442</v>
      </c>
      <c r="E461" s="19" t="s">
        <v>13</v>
      </c>
      <c r="F461" s="19" t="s">
        <v>14</v>
      </c>
      <c r="G461" s="36" t="s">
        <v>546</v>
      </c>
      <c r="H461" s="19" t="s">
        <v>649</v>
      </c>
      <c r="I461" s="19" t="s">
        <v>16</v>
      </c>
      <c r="J461" s="18"/>
      <c r="K461" s="8">
        <f>K453</f>
        <v>45236</v>
      </c>
      <c r="L461" s="17" t="s">
        <v>11</v>
      </c>
      <c r="M461" s="9">
        <v>0.69444444444444442</v>
      </c>
      <c r="N461" s="98" t="s">
        <v>17</v>
      </c>
      <c r="O461" s="89" t="s">
        <v>38</v>
      </c>
      <c r="P461" s="89" t="s">
        <v>479</v>
      </c>
      <c r="Q461" s="501" t="s">
        <v>668</v>
      </c>
    </row>
    <row r="462" spans="1:17" x14ac:dyDescent="0.25">
      <c r="A462" s="7">
        <v>10</v>
      </c>
      <c r="B462" s="8"/>
      <c r="C462" s="17" t="s">
        <v>10</v>
      </c>
      <c r="D462" s="9" t="s">
        <v>10</v>
      </c>
      <c r="E462" s="11"/>
      <c r="F462" s="11"/>
      <c r="G462" s="11"/>
      <c r="H462" s="11"/>
      <c r="I462" s="11"/>
      <c r="J462" s="18"/>
      <c r="K462" s="8"/>
      <c r="L462" s="17" t="s">
        <v>10</v>
      </c>
      <c r="M462" s="9" t="s">
        <v>10</v>
      </c>
      <c r="N462" s="97"/>
      <c r="O462" s="11"/>
      <c r="P462" s="11"/>
      <c r="Q462" s="16"/>
    </row>
    <row r="463" spans="1:17" x14ac:dyDescent="0.25">
      <c r="A463" s="7">
        <v>10</v>
      </c>
      <c r="B463" s="8">
        <f t="shared" ref="B463:B471" si="92">B453+1</f>
        <v>45237</v>
      </c>
      <c r="C463" s="17" t="s">
        <v>12</v>
      </c>
      <c r="D463" s="9">
        <v>0.3611111111111111</v>
      </c>
      <c r="E463" s="19" t="s">
        <v>13</v>
      </c>
      <c r="F463" s="19" t="s">
        <v>14</v>
      </c>
      <c r="G463" s="36" t="s">
        <v>546</v>
      </c>
      <c r="H463" s="19" t="s">
        <v>104</v>
      </c>
      <c r="I463" s="19"/>
      <c r="J463" s="18"/>
      <c r="K463" s="8">
        <f t="shared" ref="K463:K471" si="93">K453+1</f>
        <v>45237</v>
      </c>
      <c r="L463" s="17" t="s">
        <v>12</v>
      </c>
      <c r="M463" s="9">
        <v>0.3611111111111111</v>
      </c>
      <c r="N463" s="461" t="s">
        <v>17</v>
      </c>
      <c r="O463" s="493" t="s">
        <v>18</v>
      </c>
      <c r="P463" s="494" t="s">
        <v>440</v>
      </c>
      <c r="Q463" s="495" t="s">
        <v>672</v>
      </c>
    </row>
    <row r="464" spans="1:17" x14ac:dyDescent="0.25">
      <c r="A464" s="7">
        <v>10</v>
      </c>
      <c r="B464" s="8">
        <f t="shared" si="92"/>
        <v>45237</v>
      </c>
      <c r="C464" s="17" t="s">
        <v>12</v>
      </c>
      <c r="D464" s="9">
        <v>0.40277777777777779</v>
      </c>
      <c r="E464" s="19" t="s">
        <v>13</v>
      </c>
      <c r="F464" s="19" t="s">
        <v>14</v>
      </c>
      <c r="G464" s="36" t="s">
        <v>546</v>
      </c>
      <c r="H464" s="19" t="s">
        <v>104</v>
      </c>
      <c r="I464" s="19"/>
      <c r="J464" s="18"/>
      <c r="K464" s="8">
        <f t="shared" si="93"/>
        <v>45237</v>
      </c>
      <c r="L464" s="17" t="s">
        <v>12</v>
      </c>
      <c r="M464" s="9">
        <v>0.40277777777777779</v>
      </c>
      <c r="N464" s="461" t="s">
        <v>17</v>
      </c>
      <c r="O464" s="493" t="s">
        <v>18</v>
      </c>
      <c r="P464" s="494" t="s">
        <v>440</v>
      </c>
      <c r="Q464" s="495" t="s">
        <v>672</v>
      </c>
    </row>
    <row r="465" spans="1:17" x14ac:dyDescent="0.25">
      <c r="A465" s="7">
        <v>10</v>
      </c>
      <c r="B465" s="8">
        <f t="shared" si="92"/>
        <v>45237</v>
      </c>
      <c r="C465" s="17" t="s">
        <v>12</v>
      </c>
      <c r="D465" s="9">
        <v>0.44444444444444442</v>
      </c>
      <c r="E465" s="19" t="s">
        <v>13</v>
      </c>
      <c r="F465" s="19" t="s">
        <v>14</v>
      </c>
      <c r="G465" s="36" t="s">
        <v>546</v>
      </c>
      <c r="H465" s="19" t="s">
        <v>104</v>
      </c>
      <c r="I465" s="19"/>
      <c r="J465" s="18"/>
      <c r="K465" s="8">
        <f t="shared" si="93"/>
        <v>45237</v>
      </c>
      <c r="L465" s="17" t="s">
        <v>12</v>
      </c>
      <c r="M465" s="9">
        <v>0.44444444444444442</v>
      </c>
      <c r="N465" s="461" t="s">
        <v>17</v>
      </c>
      <c r="O465" s="493" t="s">
        <v>18</v>
      </c>
      <c r="P465" s="494" t="s">
        <v>441</v>
      </c>
      <c r="Q465" s="495" t="s">
        <v>672</v>
      </c>
    </row>
    <row r="466" spans="1:17" x14ac:dyDescent="0.25">
      <c r="A466" s="7">
        <v>10</v>
      </c>
      <c r="B466" s="8">
        <f t="shared" si="92"/>
        <v>45237</v>
      </c>
      <c r="C466" s="17" t="s">
        <v>12</v>
      </c>
      <c r="D466" s="9">
        <v>0.4861111111111111</v>
      </c>
      <c r="E466" s="19" t="s">
        <v>13</v>
      </c>
      <c r="F466" s="19" t="s">
        <v>14</v>
      </c>
      <c r="G466" s="36" t="s">
        <v>546</v>
      </c>
      <c r="H466" s="19" t="s">
        <v>104</v>
      </c>
      <c r="I466" s="19"/>
      <c r="J466" s="18"/>
      <c r="K466" s="8">
        <f t="shared" si="93"/>
        <v>45237</v>
      </c>
      <c r="L466" s="17" t="s">
        <v>12</v>
      </c>
      <c r="M466" s="9">
        <v>0.4861111111111111</v>
      </c>
      <c r="N466" s="461" t="s">
        <v>17</v>
      </c>
      <c r="O466" s="493" t="s">
        <v>18</v>
      </c>
      <c r="P466" s="494" t="s">
        <v>509</v>
      </c>
      <c r="Q466" s="495" t="s">
        <v>672</v>
      </c>
    </row>
    <row r="467" spans="1:17" x14ac:dyDescent="0.25">
      <c r="A467" s="7">
        <v>10</v>
      </c>
      <c r="B467" s="8">
        <f t="shared" si="92"/>
        <v>45237</v>
      </c>
      <c r="C467" s="17" t="s">
        <v>12</v>
      </c>
      <c r="D467" s="9">
        <v>0.52777777777777779</v>
      </c>
      <c r="E467" s="22"/>
      <c r="F467" s="23"/>
      <c r="G467" s="22" t="s">
        <v>24</v>
      </c>
      <c r="H467" s="26"/>
      <c r="I467" s="26"/>
      <c r="J467" s="27"/>
      <c r="K467" s="8">
        <f t="shared" si="93"/>
        <v>45237</v>
      </c>
      <c r="L467" s="17" t="s">
        <v>12</v>
      </c>
      <c r="M467" s="9">
        <v>0.52777777777777779</v>
      </c>
      <c r="N467" s="424"/>
      <c r="O467" s="424" t="s">
        <v>24</v>
      </c>
      <c r="P467" s="496"/>
      <c r="Q467" s="424"/>
    </row>
    <row r="468" spans="1:17" x14ac:dyDescent="0.25">
      <c r="A468" s="7">
        <v>10</v>
      </c>
      <c r="B468" s="8">
        <f t="shared" si="92"/>
        <v>45237</v>
      </c>
      <c r="C468" s="17" t="s">
        <v>12</v>
      </c>
      <c r="D468" s="9">
        <v>0.56944444444444442</v>
      </c>
      <c r="E468" s="19" t="s">
        <v>13</v>
      </c>
      <c r="F468" s="19" t="s">
        <v>14</v>
      </c>
      <c r="G468" s="36" t="s">
        <v>546</v>
      </c>
      <c r="H468" s="19" t="s">
        <v>104</v>
      </c>
      <c r="I468" s="19"/>
      <c r="J468" s="18"/>
      <c r="K468" s="8">
        <f t="shared" si="93"/>
        <v>45237</v>
      </c>
      <c r="L468" s="17" t="s">
        <v>12</v>
      </c>
      <c r="M468" s="9">
        <v>0.56944444444444442</v>
      </c>
      <c r="N468" s="461" t="s">
        <v>17</v>
      </c>
      <c r="O468" s="493" t="s">
        <v>18</v>
      </c>
      <c r="P468" s="494" t="s">
        <v>510</v>
      </c>
      <c r="Q468" s="495" t="s">
        <v>672</v>
      </c>
    </row>
    <row r="469" spans="1:17" x14ac:dyDescent="0.25">
      <c r="A469" s="7">
        <v>10</v>
      </c>
      <c r="B469" s="8">
        <f t="shared" si="92"/>
        <v>45237</v>
      </c>
      <c r="C469" s="17" t="s">
        <v>12</v>
      </c>
      <c r="D469" s="9">
        <v>0.61111111111111116</v>
      </c>
      <c r="E469" s="19" t="s">
        <v>13</v>
      </c>
      <c r="F469" s="19" t="s">
        <v>14</v>
      </c>
      <c r="G469" s="36" t="s">
        <v>546</v>
      </c>
      <c r="H469" s="19" t="s">
        <v>104</v>
      </c>
      <c r="I469" s="19"/>
      <c r="J469" s="18"/>
      <c r="K469" s="8">
        <f t="shared" si="93"/>
        <v>45237</v>
      </c>
      <c r="L469" s="17" t="s">
        <v>12</v>
      </c>
      <c r="M469" s="9">
        <v>0.61111111111111116</v>
      </c>
      <c r="N469" s="461" t="s">
        <v>17</v>
      </c>
      <c r="O469" s="493" t="s">
        <v>18</v>
      </c>
      <c r="P469" s="494" t="s">
        <v>443</v>
      </c>
      <c r="Q469" s="495" t="s">
        <v>672</v>
      </c>
    </row>
    <row r="470" spans="1:17" x14ac:dyDescent="0.25">
      <c r="A470" s="7">
        <v>10</v>
      </c>
      <c r="B470" s="8">
        <f t="shared" si="92"/>
        <v>45237</v>
      </c>
      <c r="C470" s="17" t="s">
        <v>12</v>
      </c>
      <c r="D470" s="9">
        <v>0.65277777777777779</v>
      </c>
      <c r="E470" s="19" t="s">
        <v>13</v>
      </c>
      <c r="F470" s="19" t="s">
        <v>14</v>
      </c>
      <c r="G470" s="36" t="s">
        <v>546</v>
      </c>
      <c r="H470" s="19" t="s">
        <v>104</v>
      </c>
      <c r="I470" s="19"/>
      <c r="J470" s="18"/>
      <c r="K470" s="8">
        <f t="shared" si="93"/>
        <v>45237</v>
      </c>
      <c r="L470" s="17" t="s">
        <v>12</v>
      </c>
      <c r="M470" s="9">
        <v>0.65277777777777779</v>
      </c>
      <c r="N470" s="461" t="s">
        <v>17</v>
      </c>
      <c r="O470" s="493" t="s">
        <v>18</v>
      </c>
      <c r="P470" s="494" t="s">
        <v>442</v>
      </c>
      <c r="Q470" s="495" t="s">
        <v>672</v>
      </c>
    </row>
    <row r="471" spans="1:17" x14ac:dyDescent="0.25">
      <c r="A471" s="7">
        <v>10</v>
      </c>
      <c r="B471" s="8">
        <f t="shared" si="92"/>
        <v>45237</v>
      </c>
      <c r="C471" s="17" t="s">
        <v>12</v>
      </c>
      <c r="D471" s="9">
        <v>0.69444444444444442</v>
      </c>
      <c r="E471" s="19" t="s">
        <v>13</v>
      </c>
      <c r="F471" s="19" t="s">
        <v>14</v>
      </c>
      <c r="G471" s="36" t="s">
        <v>546</v>
      </c>
      <c r="H471" s="19" t="s">
        <v>104</v>
      </c>
      <c r="I471" s="19"/>
      <c r="J471" s="18"/>
      <c r="K471" s="8">
        <f t="shared" si="93"/>
        <v>45237</v>
      </c>
      <c r="L471" s="17" t="s">
        <v>12</v>
      </c>
      <c r="M471" s="9">
        <v>0.69444444444444442</v>
      </c>
      <c r="N471" s="461" t="s">
        <v>17</v>
      </c>
      <c r="O471" s="493" t="s">
        <v>18</v>
      </c>
      <c r="P471" s="494" t="s">
        <v>511</v>
      </c>
      <c r="Q471" s="495" t="s">
        <v>672</v>
      </c>
    </row>
    <row r="472" spans="1:17" x14ac:dyDescent="0.25">
      <c r="A472" s="7">
        <v>10</v>
      </c>
      <c r="B472" s="8"/>
      <c r="C472" s="17" t="s">
        <v>10</v>
      </c>
      <c r="D472" s="9" t="s">
        <v>10</v>
      </c>
      <c r="E472" s="11"/>
      <c r="F472" s="11"/>
      <c r="G472" s="11"/>
      <c r="H472" s="11"/>
      <c r="I472" s="11"/>
      <c r="J472" s="18"/>
      <c r="K472" s="8"/>
      <c r="L472" s="17" t="s">
        <v>10</v>
      </c>
      <c r="M472" s="9" t="s">
        <v>10</v>
      </c>
      <c r="N472" s="97"/>
      <c r="O472" s="11"/>
      <c r="P472" s="11"/>
      <c r="Q472" s="16"/>
    </row>
    <row r="473" spans="1:17" x14ac:dyDescent="0.25">
      <c r="A473" s="7">
        <v>10</v>
      </c>
      <c r="B473" s="8">
        <f t="shared" ref="B473:B481" si="94">B463+1</f>
        <v>45238</v>
      </c>
      <c r="C473" s="17" t="s">
        <v>27</v>
      </c>
      <c r="D473" s="9">
        <v>0.3611111111111111</v>
      </c>
      <c r="E473" s="31" t="s">
        <v>13</v>
      </c>
      <c r="F473" s="31" t="s">
        <v>28</v>
      </c>
      <c r="G473" s="32" t="s">
        <v>664</v>
      </c>
      <c r="H473" s="34" t="s">
        <v>513</v>
      </c>
      <c r="I473" s="33"/>
      <c r="J473" s="18"/>
      <c r="K473" s="8">
        <f t="shared" ref="K473:K481" si="95">K463+1</f>
        <v>45238</v>
      </c>
      <c r="L473" s="17" t="s">
        <v>27</v>
      </c>
      <c r="M473" s="9">
        <v>0.3611111111111111</v>
      </c>
      <c r="N473" s="98" t="s">
        <v>17</v>
      </c>
      <c r="O473" s="89" t="s">
        <v>38</v>
      </c>
      <c r="P473" s="89" t="s">
        <v>479</v>
      </c>
      <c r="Q473" s="501" t="s">
        <v>668</v>
      </c>
    </row>
    <row r="474" spans="1:17" x14ac:dyDescent="0.25">
      <c r="A474" s="7">
        <v>10</v>
      </c>
      <c r="B474" s="8">
        <f t="shared" si="94"/>
        <v>45238</v>
      </c>
      <c r="C474" s="17" t="s">
        <v>27</v>
      </c>
      <c r="D474" s="9">
        <v>0.40277777777777779</v>
      </c>
      <c r="E474" s="31" t="s">
        <v>13</v>
      </c>
      <c r="F474" s="31" t="s">
        <v>28</v>
      </c>
      <c r="G474" s="31" t="s">
        <v>99</v>
      </c>
      <c r="H474" s="34" t="s">
        <v>513</v>
      </c>
      <c r="I474" s="33"/>
      <c r="J474" s="18"/>
      <c r="K474" s="8">
        <f t="shared" si="95"/>
        <v>45238</v>
      </c>
      <c r="L474" s="17" t="s">
        <v>27</v>
      </c>
      <c r="M474" s="9">
        <v>0.40277777777777779</v>
      </c>
      <c r="N474" s="98" t="s">
        <v>17</v>
      </c>
      <c r="O474" s="89" t="s">
        <v>38</v>
      </c>
      <c r="P474" s="89" t="s">
        <v>479</v>
      </c>
      <c r="Q474" s="501" t="s">
        <v>668</v>
      </c>
    </row>
    <row r="475" spans="1:17" x14ac:dyDescent="0.25">
      <c r="A475" s="7">
        <v>10</v>
      </c>
      <c r="B475" s="8">
        <f t="shared" si="94"/>
        <v>45238</v>
      </c>
      <c r="C475" s="17" t="s">
        <v>27</v>
      </c>
      <c r="D475" s="9">
        <v>0.44444444444444442</v>
      </c>
      <c r="E475" s="19" t="s">
        <v>13</v>
      </c>
      <c r="F475" s="19" t="s">
        <v>14</v>
      </c>
      <c r="G475" s="36" t="s">
        <v>546</v>
      </c>
      <c r="H475" s="19" t="s">
        <v>649</v>
      </c>
      <c r="I475" s="19" t="s">
        <v>16</v>
      </c>
      <c r="J475" s="18"/>
      <c r="K475" s="8">
        <f t="shared" si="95"/>
        <v>45238</v>
      </c>
      <c r="L475" s="17" t="s">
        <v>27</v>
      </c>
      <c r="M475" s="9">
        <v>0.44444444444444442</v>
      </c>
      <c r="N475" s="98" t="s">
        <v>17</v>
      </c>
      <c r="O475" s="89" t="s">
        <v>38</v>
      </c>
      <c r="P475" s="89" t="s">
        <v>479</v>
      </c>
      <c r="Q475" s="501" t="s">
        <v>668</v>
      </c>
    </row>
    <row r="476" spans="1:17" x14ac:dyDescent="0.25">
      <c r="A476" s="7">
        <v>10</v>
      </c>
      <c r="B476" s="8">
        <f t="shared" si="94"/>
        <v>45238</v>
      </c>
      <c r="C476" s="17" t="s">
        <v>27</v>
      </c>
      <c r="D476" s="9">
        <v>0.4861111111111111</v>
      </c>
      <c r="E476" s="19" t="s">
        <v>13</v>
      </c>
      <c r="F476" s="19" t="s">
        <v>14</v>
      </c>
      <c r="G476" s="36" t="s">
        <v>546</v>
      </c>
      <c r="H476" s="19" t="s">
        <v>649</v>
      </c>
      <c r="I476" s="19" t="s">
        <v>16</v>
      </c>
      <c r="J476" s="18"/>
      <c r="K476" s="8">
        <f t="shared" si="95"/>
        <v>45238</v>
      </c>
      <c r="L476" s="17" t="s">
        <v>27</v>
      </c>
      <c r="M476" s="9">
        <v>0.4861111111111111</v>
      </c>
      <c r="N476" s="98" t="s">
        <v>17</v>
      </c>
      <c r="O476" s="89" t="s">
        <v>38</v>
      </c>
      <c r="P476" s="89" t="s">
        <v>479</v>
      </c>
      <c r="Q476" s="501" t="s">
        <v>668</v>
      </c>
    </row>
    <row r="477" spans="1:17" x14ac:dyDescent="0.25">
      <c r="A477" s="7">
        <v>10</v>
      </c>
      <c r="B477" s="8">
        <f t="shared" si="94"/>
        <v>45238</v>
      </c>
      <c r="C477" s="17" t="s">
        <v>27</v>
      </c>
      <c r="D477" s="9">
        <v>0.52777777777777779</v>
      </c>
      <c r="E477" s="22"/>
      <c r="F477" s="23"/>
      <c r="G477" s="22" t="s">
        <v>24</v>
      </c>
      <c r="H477" s="26"/>
      <c r="I477" s="26"/>
      <c r="J477" s="27"/>
      <c r="K477" s="8">
        <f t="shared" si="95"/>
        <v>45238</v>
      </c>
      <c r="L477" s="17" t="s">
        <v>27</v>
      </c>
      <c r="M477" s="9">
        <v>0.52777777777777779</v>
      </c>
      <c r="N477" s="386"/>
      <c r="O477" s="50" t="s">
        <v>24</v>
      </c>
      <c r="P477" s="22"/>
      <c r="Q477" s="265"/>
    </row>
    <row r="478" spans="1:17" x14ac:dyDescent="0.25">
      <c r="A478" s="7">
        <v>10</v>
      </c>
      <c r="B478" s="8">
        <f t="shared" si="94"/>
        <v>45238</v>
      </c>
      <c r="C478" s="17" t="s">
        <v>27</v>
      </c>
      <c r="D478" s="9">
        <v>0.56944444444444442</v>
      </c>
      <c r="E478" s="19" t="s">
        <v>13</v>
      </c>
      <c r="F478" s="19" t="s">
        <v>14</v>
      </c>
      <c r="G478" s="36" t="s">
        <v>546</v>
      </c>
      <c r="H478" s="19" t="s">
        <v>649</v>
      </c>
      <c r="I478" s="19" t="s">
        <v>16</v>
      </c>
      <c r="J478" s="18"/>
      <c r="K478" s="8">
        <f t="shared" si="95"/>
        <v>45238</v>
      </c>
      <c r="L478" s="17" t="s">
        <v>27</v>
      </c>
      <c r="M478" s="9">
        <v>0.56944444444444442</v>
      </c>
      <c r="N478" s="98" t="s">
        <v>17</v>
      </c>
      <c r="O478" s="89" t="s">
        <v>38</v>
      </c>
      <c r="P478" s="89" t="s">
        <v>479</v>
      </c>
      <c r="Q478" s="501" t="s">
        <v>668</v>
      </c>
    </row>
    <row r="479" spans="1:17" x14ac:dyDescent="0.25">
      <c r="A479" s="7">
        <v>10</v>
      </c>
      <c r="B479" s="8">
        <f t="shared" si="94"/>
        <v>45238</v>
      </c>
      <c r="C479" s="17" t="s">
        <v>27</v>
      </c>
      <c r="D479" s="9">
        <v>0.61111111111111116</v>
      </c>
      <c r="E479" s="19" t="s">
        <v>13</v>
      </c>
      <c r="F479" s="19" t="s">
        <v>14</v>
      </c>
      <c r="G479" s="36" t="s">
        <v>546</v>
      </c>
      <c r="H479" s="19" t="s">
        <v>649</v>
      </c>
      <c r="I479" s="19" t="s">
        <v>16</v>
      </c>
      <c r="J479" s="18"/>
      <c r="K479" s="8">
        <f t="shared" si="95"/>
        <v>45238</v>
      </c>
      <c r="L479" s="17" t="s">
        <v>27</v>
      </c>
      <c r="M479" s="9">
        <v>0.61111111111111116</v>
      </c>
      <c r="N479" s="98" t="s">
        <v>17</v>
      </c>
      <c r="O479" s="89" t="s">
        <v>38</v>
      </c>
      <c r="P479" s="89" t="s">
        <v>479</v>
      </c>
      <c r="Q479" s="501" t="s">
        <v>668</v>
      </c>
    </row>
    <row r="480" spans="1:17" x14ac:dyDescent="0.25">
      <c r="A480" s="7">
        <v>10</v>
      </c>
      <c r="B480" s="8">
        <f t="shared" si="94"/>
        <v>45238</v>
      </c>
      <c r="C480" s="17" t="s">
        <v>27</v>
      </c>
      <c r="D480" s="9">
        <v>0.65277777777777779</v>
      </c>
      <c r="E480" s="19" t="s">
        <v>13</v>
      </c>
      <c r="F480" s="19" t="s">
        <v>14</v>
      </c>
      <c r="G480" s="36" t="s">
        <v>546</v>
      </c>
      <c r="H480" s="19" t="s">
        <v>649</v>
      </c>
      <c r="I480" s="19" t="s">
        <v>16</v>
      </c>
      <c r="J480" s="18"/>
      <c r="K480" s="8">
        <f t="shared" si="95"/>
        <v>45238</v>
      </c>
      <c r="L480" s="17" t="s">
        <v>27</v>
      </c>
      <c r="M480" s="9">
        <v>0.65277777777777779</v>
      </c>
      <c r="N480" s="98" t="s">
        <v>17</v>
      </c>
      <c r="O480" s="89" t="s">
        <v>38</v>
      </c>
      <c r="P480" s="89" t="s">
        <v>479</v>
      </c>
      <c r="Q480" s="501" t="s">
        <v>668</v>
      </c>
    </row>
    <row r="481" spans="1:17" x14ac:dyDescent="0.25">
      <c r="A481" s="7">
        <v>10</v>
      </c>
      <c r="B481" s="8">
        <f t="shared" si="94"/>
        <v>45238</v>
      </c>
      <c r="C481" s="17" t="s">
        <v>27</v>
      </c>
      <c r="D481" s="9">
        <v>0.69444444444444442</v>
      </c>
      <c r="E481" s="19" t="s">
        <v>13</v>
      </c>
      <c r="F481" s="19" t="s">
        <v>14</v>
      </c>
      <c r="G481" s="36" t="s">
        <v>546</v>
      </c>
      <c r="H481" s="19" t="s">
        <v>649</v>
      </c>
      <c r="I481" s="19" t="s">
        <v>16</v>
      </c>
      <c r="J481" s="18"/>
      <c r="K481" s="8">
        <f t="shared" si="95"/>
        <v>45238</v>
      </c>
      <c r="L481" s="17" t="s">
        <v>27</v>
      </c>
      <c r="M481" s="9">
        <v>0.69444444444444442</v>
      </c>
      <c r="N481" s="98" t="s">
        <v>17</v>
      </c>
      <c r="O481" s="89" t="s">
        <v>38</v>
      </c>
      <c r="P481" s="89" t="s">
        <v>479</v>
      </c>
      <c r="Q481" s="501" t="s">
        <v>668</v>
      </c>
    </row>
    <row r="482" spans="1:17" x14ac:dyDescent="0.25">
      <c r="A482" s="7">
        <v>10</v>
      </c>
      <c r="B482" s="8"/>
      <c r="C482" s="17" t="s">
        <v>10</v>
      </c>
      <c r="D482" s="9" t="s">
        <v>10</v>
      </c>
      <c r="E482" s="11"/>
      <c r="F482" s="11"/>
      <c r="G482" s="11"/>
      <c r="H482" s="11"/>
      <c r="I482" s="11"/>
      <c r="J482" s="18"/>
      <c r="K482" s="8"/>
      <c r="L482" s="17" t="s">
        <v>10</v>
      </c>
      <c r="M482" s="9" t="s">
        <v>10</v>
      </c>
      <c r="N482" s="97"/>
      <c r="O482" s="11"/>
      <c r="P482" s="11"/>
      <c r="Q482" s="16"/>
    </row>
    <row r="483" spans="1:17" x14ac:dyDescent="0.25">
      <c r="A483" s="7">
        <v>10</v>
      </c>
      <c r="B483" s="8">
        <f t="shared" ref="B483:B491" si="96">B473+1</f>
        <v>45239</v>
      </c>
      <c r="C483" s="17" t="s">
        <v>35</v>
      </c>
      <c r="D483" s="9">
        <v>0.3611111111111111</v>
      </c>
      <c r="E483" s="19" t="s">
        <v>13</v>
      </c>
      <c r="F483" s="19" t="s">
        <v>14</v>
      </c>
      <c r="G483" s="36" t="s">
        <v>546</v>
      </c>
      <c r="H483" s="19" t="s">
        <v>649</v>
      </c>
      <c r="I483" s="19" t="s">
        <v>16</v>
      </c>
      <c r="J483" s="18"/>
      <c r="K483" s="8">
        <f t="shared" ref="K483:K491" si="97">K473+1</f>
        <v>45239</v>
      </c>
      <c r="L483" s="17" t="s">
        <v>35</v>
      </c>
      <c r="M483" s="9">
        <v>0.3611111111111111</v>
      </c>
      <c r="N483" s="98" t="s">
        <v>17</v>
      </c>
      <c r="O483" s="89" t="s">
        <v>38</v>
      </c>
      <c r="P483" s="89" t="s">
        <v>479</v>
      </c>
      <c r="Q483" s="501" t="s">
        <v>668</v>
      </c>
    </row>
    <row r="484" spans="1:17" x14ac:dyDescent="0.25">
      <c r="A484" s="7">
        <v>10</v>
      </c>
      <c r="B484" s="8">
        <f t="shared" si="96"/>
        <v>45239</v>
      </c>
      <c r="C484" s="17" t="s">
        <v>35</v>
      </c>
      <c r="D484" s="9">
        <v>0.40277777777777779</v>
      </c>
      <c r="E484" s="19" t="s">
        <v>13</v>
      </c>
      <c r="F484" s="19" t="s">
        <v>14</v>
      </c>
      <c r="G484" s="36" t="s">
        <v>546</v>
      </c>
      <c r="H484" s="19" t="s">
        <v>649</v>
      </c>
      <c r="I484" s="19" t="s">
        <v>16</v>
      </c>
      <c r="J484" s="18"/>
      <c r="K484" s="8">
        <f t="shared" si="97"/>
        <v>45239</v>
      </c>
      <c r="L484" s="17" t="s">
        <v>35</v>
      </c>
      <c r="M484" s="9">
        <v>0.40277777777777779</v>
      </c>
      <c r="N484" s="98" t="s">
        <v>17</v>
      </c>
      <c r="O484" s="89" t="s">
        <v>38</v>
      </c>
      <c r="P484" s="89" t="s">
        <v>479</v>
      </c>
      <c r="Q484" s="501" t="s">
        <v>668</v>
      </c>
    </row>
    <row r="485" spans="1:17" x14ac:dyDescent="0.25">
      <c r="A485" s="7">
        <v>10</v>
      </c>
      <c r="B485" s="8">
        <f t="shared" si="96"/>
        <v>45239</v>
      </c>
      <c r="C485" s="17" t="s">
        <v>35</v>
      </c>
      <c r="D485" s="9">
        <v>0.44444444444444442</v>
      </c>
      <c r="E485" s="19" t="s">
        <v>13</v>
      </c>
      <c r="F485" s="19" t="s">
        <v>14</v>
      </c>
      <c r="G485" s="36" t="s">
        <v>546</v>
      </c>
      <c r="H485" s="19" t="s">
        <v>649</v>
      </c>
      <c r="I485" s="19" t="s">
        <v>16</v>
      </c>
      <c r="J485" s="18"/>
      <c r="K485" s="8">
        <f t="shared" si="97"/>
        <v>45239</v>
      </c>
      <c r="L485" s="17" t="s">
        <v>35</v>
      </c>
      <c r="M485" s="9">
        <v>0.44444444444444442</v>
      </c>
      <c r="N485" s="98" t="s">
        <v>17</v>
      </c>
      <c r="O485" s="89" t="s">
        <v>38</v>
      </c>
      <c r="P485" s="89" t="s">
        <v>479</v>
      </c>
      <c r="Q485" s="501" t="s">
        <v>668</v>
      </c>
    </row>
    <row r="486" spans="1:17" x14ac:dyDescent="0.25">
      <c r="A486" s="7">
        <v>10</v>
      </c>
      <c r="B486" s="8">
        <f t="shared" si="96"/>
        <v>45239</v>
      </c>
      <c r="C486" s="17" t="s">
        <v>35</v>
      </c>
      <c r="D486" s="9">
        <v>0.4861111111111111</v>
      </c>
      <c r="E486" s="19" t="s">
        <v>13</v>
      </c>
      <c r="F486" s="19" t="s">
        <v>14</v>
      </c>
      <c r="G486" s="36" t="s">
        <v>546</v>
      </c>
      <c r="H486" s="19" t="s">
        <v>649</v>
      </c>
      <c r="I486" s="19" t="s">
        <v>16</v>
      </c>
      <c r="J486" s="18"/>
      <c r="K486" s="8">
        <f t="shared" si="97"/>
        <v>45239</v>
      </c>
      <c r="L486" s="17" t="s">
        <v>35</v>
      </c>
      <c r="M486" s="9">
        <v>0.4861111111111111</v>
      </c>
      <c r="N486" s="98" t="s">
        <v>17</v>
      </c>
      <c r="O486" s="89" t="s">
        <v>38</v>
      </c>
      <c r="P486" s="89" t="s">
        <v>479</v>
      </c>
      <c r="Q486" s="501" t="s">
        <v>668</v>
      </c>
    </row>
    <row r="487" spans="1:17" x14ac:dyDescent="0.25">
      <c r="A487" s="7">
        <v>10</v>
      </c>
      <c r="B487" s="8">
        <f t="shared" si="96"/>
        <v>45239</v>
      </c>
      <c r="C487" s="17" t="s">
        <v>35</v>
      </c>
      <c r="D487" s="9">
        <v>0.52777777777777779</v>
      </c>
      <c r="E487" s="22"/>
      <c r="F487" s="23"/>
      <c r="G487" s="22" t="s">
        <v>24</v>
      </c>
      <c r="H487" s="26"/>
      <c r="I487" s="26"/>
      <c r="J487" s="27"/>
      <c r="K487" s="8">
        <f t="shared" si="97"/>
        <v>45239</v>
      </c>
      <c r="L487" s="17" t="s">
        <v>35</v>
      </c>
      <c r="M487" s="9">
        <v>0.52777777777777779</v>
      </c>
      <c r="N487" s="386"/>
      <c r="O487" s="50" t="s">
        <v>24</v>
      </c>
      <c r="P487" s="22"/>
      <c r="Q487" s="265"/>
    </row>
    <row r="488" spans="1:17" ht="15" customHeight="1" x14ac:dyDescent="0.25">
      <c r="A488" s="7">
        <v>10</v>
      </c>
      <c r="B488" s="8">
        <f t="shared" si="96"/>
        <v>45239</v>
      </c>
      <c r="C488" s="17" t="s">
        <v>35</v>
      </c>
      <c r="D488" s="9">
        <v>0.56944444444444442</v>
      </c>
      <c r="E488" s="19" t="s">
        <v>13</v>
      </c>
      <c r="F488" s="19" t="s">
        <v>14</v>
      </c>
      <c r="G488" s="36" t="s">
        <v>546</v>
      </c>
      <c r="H488" s="19" t="s">
        <v>649</v>
      </c>
      <c r="I488" s="19" t="s">
        <v>16</v>
      </c>
      <c r="J488" s="18"/>
      <c r="K488" s="8">
        <f t="shared" si="97"/>
        <v>45239</v>
      </c>
      <c r="L488" s="17" t="s">
        <v>35</v>
      </c>
      <c r="M488" s="9">
        <v>0.56944444444444442</v>
      </c>
      <c r="N488" s="100"/>
      <c r="O488" s="78"/>
      <c r="P488" s="376" t="s">
        <v>51</v>
      </c>
      <c r="Q488" s="492"/>
    </row>
    <row r="489" spans="1:17" ht="15" customHeight="1" x14ac:dyDescent="0.25">
      <c r="A489" s="7">
        <v>10</v>
      </c>
      <c r="B489" s="8">
        <f t="shared" si="96"/>
        <v>45239</v>
      </c>
      <c r="C489" s="17" t="s">
        <v>35</v>
      </c>
      <c r="D489" s="9">
        <v>0.61111111111111116</v>
      </c>
      <c r="E489" s="19" t="s">
        <v>13</v>
      </c>
      <c r="F489" s="19" t="s">
        <v>14</v>
      </c>
      <c r="G489" s="36" t="s">
        <v>546</v>
      </c>
      <c r="H489" s="19" t="s">
        <v>649</v>
      </c>
      <c r="I489" s="19" t="s">
        <v>16</v>
      </c>
      <c r="J489" s="18"/>
      <c r="K489" s="8">
        <f t="shared" si="97"/>
        <v>45239</v>
      </c>
      <c r="L489" s="17" t="s">
        <v>35</v>
      </c>
      <c r="M489" s="9">
        <v>0.61111111111111116</v>
      </c>
      <c r="N489" s="100"/>
      <c r="O489" s="78"/>
      <c r="P489" s="376" t="s">
        <v>51</v>
      </c>
      <c r="Q489" s="492"/>
    </row>
    <row r="490" spans="1:17" ht="15" customHeight="1" x14ac:dyDescent="0.25">
      <c r="A490" s="7">
        <v>10</v>
      </c>
      <c r="B490" s="8">
        <f t="shared" si="96"/>
        <v>45239</v>
      </c>
      <c r="C490" s="17" t="s">
        <v>35</v>
      </c>
      <c r="D490" s="9">
        <v>0.65277777777777779</v>
      </c>
      <c r="E490" s="19" t="s">
        <v>13</v>
      </c>
      <c r="F490" s="19" t="s">
        <v>14</v>
      </c>
      <c r="G490" s="36" t="s">
        <v>546</v>
      </c>
      <c r="H490" s="19" t="s">
        <v>649</v>
      </c>
      <c r="I490" s="19" t="s">
        <v>16</v>
      </c>
      <c r="J490" s="18"/>
      <c r="K490" s="8">
        <f t="shared" si="97"/>
        <v>45239</v>
      </c>
      <c r="L490" s="17" t="s">
        <v>35</v>
      </c>
      <c r="M490" s="9">
        <v>0.65277777777777779</v>
      </c>
      <c r="N490" s="100"/>
      <c r="O490" s="78"/>
      <c r="P490" s="376" t="s">
        <v>51</v>
      </c>
      <c r="Q490" s="492"/>
    </row>
    <row r="491" spans="1:17" ht="15" customHeight="1" x14ac:dyDescent="0.25">
      <c r="A491" s="7">
        <v>10</v>
      </c>
      <c r="B491" s="8">
        <f t="shared" si="96"/>
        <v>45239</v>
      </c>
      <c r="C491" s="17" t="s">
        <v>35</v>
      </c>
      <c r="D491" s="9">
        <v>0.69444444444444442</v>
      </c>
      <c r="E491" s="19" t="s">
        <v>13</v>
      </c>
      <c r="F491" s="19" t="s">
        <v>14</v>
      </c>
      <c r="G491" s="36" t="s">
        <v>546</v>
      </c>
      <c r="H491" s="19" t="s">
        <v>649</v>
      </c>
      <c r="I491" s="19" t="s">
        <v>16</v>
      </c>
      <c r="J491" s="18"/>
      <c r="K491" s="8">
        <f t="shared" si="97"/>
        <v>45239</v>
      </c>
      <c r="L491" s="17" t="s">
        <v>35</v>
      </c>
      <c r="M491" s="9">
        <v>0.69444444444444442</v>
      </c>
      <c r="N491" s="100"/>
      <c r="O491" s="78"/>
      <c r="P491" s="376" t="s">
        <v>51</v>
      </c>
      <c r="Q491" s="492"/>
    </row>
    <row r="492" spans="1:17" x14ac:dyDescent="0.25">
      <c r="A492" s="7">
        <v>10</v>
      </c>
      <c r="B492" s="8"/>
      <c r="C492" s="17" t="s">
        <v>10</v>
      </c>
      <c r="D492" s="9" t="s">
        <v>10</v>
      </c>
      <c r="E492" s="10"/>
      <c r="F492" s="11"/>
      <c r="G492" s="11"/>
      <c r="H492" s="11"/>
      <c r="I492" s="11"/>
      <c r="J492" s="90"/>
      <c r="K492" s="8"/>
      <c r="L492" s="17" t="s">
        <v>10</v>
      </c>
      <c r="M492" s="9" t="s">
        <v>10</v>
      </c>
      <c r="N492" s="97"/>
      <c r="O492" s="11"/>
      <c r="P492" s="11"/>
      <c r="Q492" s="16"/>
    </row>
    <row r="493" spans="1:17" x14ac:dyDescent="0.25">
      <c r="A493" s="7">
        <v>10</v>
      </c>
      <c r="B493" s="41">
        <f t="shared" ref="B493:B501" si="98">B483+1</f>
        <v>45240</v>
      </c>
      <c r="C493" s="17" t="s">
        <v>42</v>
      </c>
      <c r="D493" s="9">
        <v>0.3611111111111111</v>
      </c>
      <c r="E493" s="10" t="s">
        <v>13</v>
      </c>
      <c r="F493" s="61"/>
      <c r="G493" s="16" t="s">
        <v>122</v>
      </c>
      <c r="H493" s="11"/>
      <c r="I493" s="11"/>
      <c r="J493" s="90"/>
      <c r="K493" s="41">
        <f t="shared" ref="K493:K501" si="99">K483+1</f>
        <v>45240</v>
      </c>
      <c r="L493" s="17" t="s">
        <v>42</v>
      </c>
      <c r="M493" s="9">
        <v>0.3611111111111111</v>
      </c>
      <c r="N493" s="105" t="s">
        <v>17</v>
      </c>
      <c r="O493" s="375"/>
      <c r="P493" s="376" t="s">
        <v>51</v>
      </c>
      <c r="Q493" s="502"/>
    </row>
    <row r="494" spans="1:17" x14ac:dyDescent="0.25">
      <c r="A494" s="7">
        <v>10</v>
      </c>
      <c r="B494" s="41">
        <f t="shared" si="98"/>
        <v>45240</v>
      </c>
      <c r="C494" s="17" t="s">
        <v>42</v>
      </c>
      <c r="D494" s="9">
        <v>0.40277777777777779</v>
      </c>
      <c r="E494" s="10" t="s">
        <v>13</v>
      </c>
      <c r="F494" s="61"/>
      <c r="G494" s="16" t="s">
        <v>122</v>
      </c>
      <c r="H494" s="11"/>
      <c r="I494" s="11"/>
      <c r="J494" s="90"/>
      <c r="K494" s="41">
        <f t="shared" si="99"/>
        <v>45240</v>
      </c>
      <c r="L494" s="17" t="s">
        <v>42</v>
      </c>
      <c r="M494" s="9">
        <v>0.40277777777777779</v>
      </c>
      <c r="N494" s="105" t="s">
        <v>17</v>
      </c>
      <c r="O494" s="375"/>
      <c r="P494" s="376" t="s">
        <v>51</v>
      </c>
      <c r="Q494" s="502"/>
    </row>
    <row r="495" spans="1:17" x14ac:dyDescent="0.25">
      <c r="A495" s="7">
        <v>10</v>
      </c>
      <c r="B495" s="41">
        <f t="shared" si="98"/>
        <v>45240</v>
      </c>
      <c r="C495" s="17" t="s">
        <v>42</v>
      </c>
      <c r="D495" s="9">
        <v>0.44444444444444442</v>
      </c>
      <c r="E495" s="10" t="s">
        <v>13</v>
      </c>
      <c r="F495" s="61"/>
      <c r="G495" s="16" t="s">
        <v>122</v>
      </c>
      <c r="H495" s="11"/>
      <c r="I495" s="11"/>
      <c r="J495" s="90"/>
      <c r="K495" s="41">
        <f t="shared" si="99"/>
        <v>45240</v>
      </c>
      <c r="L495" s="17" t="s">
        <v>42</v>
      </c>
      <c r="M495" s="9">
        <v>0.44444444444444442</v>
      </c>
      <c r="N495" s="105" t="s">
        <v>17</v>
      </c>
      <c r="O495" s="375"/>
      <c r="P495" s="376" t="s">
        <v>51</v>
      </c>
      <c r="Q495" s="502"/>
    </row>
    <row r="496" spans="1:17" x14ac:dyDescent="0.25">
      <c r="A496" s="7">
        <v>10</v>
      </c>
      <c r="B496" s="41">
        <f t="shared" si="98"/>
        <v>45240</v>
      </c>
      <c r="C496" s="17" t="s">
        <v>42</v>
      </c>
      <c r="D496" s="9">
        <v>0.4861111111111111</v>
      </c>
      <c r="E496" s="10" t="s">
        <v>13</v>
      </c>
      <c r="F496" s="61"/>
      <c r="G496" s="16" t="s">
        <v>122</v>
      </c>
      <c r="H496" s="11"/>
      <c r="I496" s="11"/>
      <c r="J496" s="90"/>
      <c r="K496" s="41">
        <f t="shared" si="99"/>
        <v>45240</v>
      </c>
      <c r="L496" s="17" t="s">
        <v>42</v>
      </c>
      <c r="M496" s="9">
        <v>0.4861111111111111</v>
      </c>
      <c r="N496" s="105" t="s">
        <v>17</v>
      </c>
      <c r="O496" s="375"/>
      <c r="P496" s="376" t="s">
        <v>51</v>
      </c>
      <c r="Q496" s="502"/>
    </row>
    <row r="497" spans="1:18" x14ac:dyDescent="0.25">
      <c r="A497" s="7">
        <v>10</v>
      </c>
      <c r="B497" s="41">
        <f t="shared" si="98"/>
        <v>45240</v>
      </c>
      <c r="C497" s="17" t="s">
        <v>42</v>
      </c>
      <c r="D497" s="9">
        <v>0.52777777777777779</v>
      </c>
      <c r="E497" s="91" t="s">
        <v>13</v>
      </c>
      <c r="F497" s="25"/>
      <c r="G497" s="22" t="s">
        <v>24</v>
      </c>
      <c r="H497" s="26"/>
      <c r="I497" s="26"/>
      <c r="J497" s="92"/>
      <c r="K497" s="41">
        <f t="shared" si="99"/>
        <v>45240</v>
      </c>
      <c r="L497" s="17" t="s">
        <v>42</v>
      </c>
      <c r="M497" s="9">
        <v>0.52777777777777779</v>
      </c>
      <c r="N497" s="50"/>
      <c r="O497" s="50" t="s">
        <v>24</v>
      </c>
      <c r="P497" s="22"/>
      <c r="Q497" s="265"/>
    </row>
    <row r="498" spans="1:18" ht="15" customHeight="1" x14ac:dyDescent="0.25">
      <c r="A498" s="7">
        <v>10</v>
      </c>
      <c r="B498" s="41">
        <f t="shared" si="98"/>
        <v>45240</v>
      </c>
      <c r="C498" s="17" t="s">
        <v>42</v>
      </c>
      <c r="D498" s="9">
        <v>0.56944444444444442</v>
      </c>
      <c r="E498" s="93" t="s">
        <v>13</v>
      </c>
      <c r="F498" s="681" t="s">
        <v>232</v>
      </c>
      <c r="G498" s="682"/>
      <c r="H498" s="683"/>
      <c r="I498" s="94"/>
      <c r="J498" s="90"/>
      <c r="K498" s="41">
        <f t="shared" si="99"/>
        <v>45240</v>
      </c>
      <c r="L498" s="17" t="s">
        <v>42</v>
      </c>
      <c r="M498" s="9">
        <v>0.56944444444444442</v>
      </c>
      <c r="N498" s="100" t="s">
        <v>17</v>
      </c>
      <c r="O498" s="681" t="s">
        <v>232</v>
      </c>
      <c r="P498" s="682"/>
      <c r="Q498" s="683"/>
    </row>
    <row r="499" spans="1:18" ht="15" customHeight="1" x14ac:dyDescent="0.25">
      <c r="A499" s="7">
        <v>10</v>
      </c>
      <c r="B499" s="41">
        <f t="shared" si="98"/>
        <v>45240</v>
      </c>
      <c r="C499" s="17" t="s">
        <v>42</v>
      </c>
      <c r="D499" s="9">
        <v>0.61111111111111116</v>
      </c>
      <c r="E499" s="93" t="s">
        <v>13</v>
      </c>
      <c r="F499" s="684"/>
      <c r="G499" s="685"/>
      <c r="H499" s="686"/>
      <c r="I499" s="94"/>
      <c r="J499" s="90"/>
      <c r="K499" s="41">
        <f t="shared" si="99"/>
        <v>45240</v>
      </c>
      <c r="L499" s="17" t="s">
        <v>42</v>
      </c>
      <c r="M499" s="9">
        <v>0.61111111111111116</v>
      </c>
      <c r="N499" s="100" t="s">
        <v>17</v>
      </c>
      <c r="O499" s="684"/>
      <c r="P499" s="685"/>
      <c r="Q499" s="686"/>
    </row>
    <row r="500" spans="1:18" ht="15" customHeight="1" x14ac:dyDescent="0.25">
      <c r="A500" s="7">
        <v>10</v>
      </c>
      <c r="B500" s="41">
        <f t="shared" si="98"/>
        <v>45240</v>
      </c>
      <c r="C500" s="17" t="s">
        <v>42</v>
      </c>
      <c r="D500" s="9">
        <v>0.65277777777777779</v>
      </c>
      <c r="E500" s="93" t="s">
        <v>13</v>
      </c>
      <c r="F500" s="684"/>
      <c r="G500" s="685"/>
      <c r="H500" s="686"/>
      <c r="I500" s="94"/>
      <c r="J500" s="90"/>
      <c r="K500" s="41">
        <f t="shared" si="99"/>
        <v>45240</v>
      </c>
      <c r="L500" s="17" t="s">
        <v>42</v>
      </c>
      <c r="M500" s="9">
        <v>0.65277777777777779</v>
      </c>
      <c r="N500" s="100" t="s">
        <v>17</v>
      </c>
      <c r="O500" s="684"/>
      <c r="P500" s="685"/>
      <c r="Q500" s="686"/>
    </row>
    <row r="501" spans="1:18" ht="15" customHeight="1" x14ac:dyDescent="0.25">
      <c r="A501" s="7">
        <v>10</v>
      </c>
      <c r="B501" s="41">
        <f t="shared" si="98"/>
        <v>45240</v>
      </c>
      <c r="C501" s="17" t="s">
        <v>42</v>
      </c>
      <c r="D501" s="9">
        <v>0.69444444444444442</v>
      </c>
      <c r="E501" s="93" t="s">
        <v>13</v>
      </c>
      <c r="F501" s="687"/>
      <c r="G501" s="688"/>
      <c r="H501" s="689"/>
      <c r="I501" s="94"/>
      <c r="J501" s="90"/>
      <c r="K501" s="41">
        <f t="shared" si="99"/>
        <v>45240</v>
      </c>
      <c r="L501" s="17" t="s">
        <v>42</v>
      </c>
      <c r="M501" s="9">
        <v>0.69444444444444442</v>
      </c>
      <c r="N501" s="100" t="s">
        <v>17</v>
      </c>
      <c r="O501" s="687"/>
      <c r="P501" s="688"/>
      <c r="Q501" s="689"/>
    </row>
    <row r="502" spans="1:18" ht="15" customHeight="1" x14ac:dyDescent="0.75">
      <c r="A502" s="7"/>
      <c r="B502" s="41"/>
      <c r="C502" s="17"/>
      <c r="D502" s="9"/>
      <c r="E502" s="363"/>
      <c r="F502" s="364"/>
      <c r="G502" s="365"/>
      <c r="H502" s="366"/>
      <c r="I502" s="61"/>
      <c r="J502" s="90"/>
      <c r="K502" s="41"/>
      <c r="L502" s="17"/>
      <c r="M502" s="9"/>
      <c r="N502" s="100"/>
      <c r="O502" s="364"/>
      <c r="P502" s="365"/>
      <c r="Q502" s="366"/>
    </row>
    <row r="503" spans="1:18" x14ac:dyDescent="0.25">
      <c r="A503" s="7">
        <v>1</v>
      </c>
      <c r="B503" s="8">
        <v>45243</v>
      </c>
      <c r="C503" s="241" t="s">
        <v>11</v>
      </c>
      <c r="D503" s="231">
        <v>0.3611111111111111</v>
      </c>
      <c r="E503" s="231">
        <v>0.3611111111111111</v>
      </c>
      <c r="F503" s="105" t="s">
        <v>17</v>
      </c>
      <c r="G503" s="378" t="s">
        <v>38</v>
      </c>
      <c r="H503" s="44" t="s">
        <v>51</v>
      </c>
      <c r="I503" s="415"/>
      <c r="J503" s="90"/>
      <c r="K503" s="8">
        <v>44893</v>
      </c>
      <c r="L503" s="241" t="s">
        <v>11</v>
      </c>
      <c r="M503" s="9">
        <v>0.3611111111111111</v>
      </c>
      <c r="N503" s="19" t="s">
        <v>13</v>
      </c>
      <c r="O503" s="19" t="s">
        <v>14</v>
      </c>
      <c r="P503" s="36" t="s">
        <v>233</v>
      </c>
      <c r="Q503" s="21" t="s">
        <v>21</v>
      </c>
      <c r="R503" s="19" t="s">
        <v>16</v>
      </c>
    </row>
    <row r="504" spans="1:18" x14ac:dyDescent="0.25">
      <c r="A504" s="7">
        <v>1</v>
      </c>
      <c r="B504" s="8">
        <v>45243</v>
      </c>
      <c r="C504" s="241" t="s">
        <v>11</v>
      </c>
      <c r="D504" s="231">
        <v>0.40277777777777779</v>
      </c>
      <c r="E504" s="231">
        <v>0.40277777777777779</v>
      </c>
      <c r="F504" s="105" t="s">
        <v>17</v>
      </c>
      <c r="G504" s="378" t="s">
        <v>38</v>
      </c>
      <c r="H504" s="44" t="s">
        <v>51</v>
      </c>
      <c r="I504" s="415"/>
      <c r="J504" s="90"/>
      <c r="K504" s="8">
        <v>44893</v>
      </c>
      <c r="L504" s="241" t="s">
        <v>11</v>
      </c>
      <c r="M504" s="9">
        <v>0.40277777777777779</v>
      </c>
      <c r="N504" s="19" t="s">
        <v>13</v>
      </c>
      <c r="O504" s="19" t="s">
        <v>14</v>
      </c>
      <c r="P504" s="36" t="s">
        <v>233</v>
      </c>
      <c r="Q504" s="21" t="s">
        <v>21</v>
      </c>
      <c r="R504" s="19" t="s">
        <v>16</v>
      </c>
    </row>
    <row r="505" spans="1:18" x14ac:dyDescent="0.25">
      <c r="A505" s="7">
        <v>1</v>
      </c>
      <c r="B505" s="8">
        <v>45243</v>
      </c>
      <c r="C505" s="241" t="s">
        <v>11</v>
      </c>
      <c r="D505" s="231">
        <v>0.44444444444444442</v>
      </c>
      <c r="E505" s="231">
        <v>0.44444444444444442</v>
      </c>
      <c r="F505" s="105" t="s">
        <v>17</v>
      </c>
      <c r="G505" s="378" t="s">
        <v>38</v>
      </c>
      <c r="H505" s="44" t="s">
        <v>51</v>
      </c>
      <c r="I505" s="415"/>
      <c r="J505" s="90"/>
      <c r="K505" s="8">
        <v>44893</v>
      </c>
      <c r="L505" s="241" t="s">
        <v>11</v>
      </c>
      <c r="M505" s="9">
        <v>0.44444444444444442</v>
      </c>
      <c r="N505" s="19" t="s">
        <v>13</v>
      </c>
      <c r="O505" s="19" t="s">
        <v>14</v>
      </c>
      <c r="P505" s="36" t="s">
        <v>233</v>
      </c>
      <c r="Q505" s="21" t="s">
        <v>21</v>
      </c>
      <c r="R505" s="19" t="s">
        <v>16</v>
      </c>
    </row>
    <row r="506" spans="1:18" x14ac:dyDescent="0.25">
      <c r="A506" s="7">
        <v>1</v>
      </c>
      <c r="B506" s="8">
        <v>45243</v>
      </c>
      <c r="C506" s="241" t="s">
        <v>11</v>
      </c>
      <c r="D506" s="231">
        <v>0.4861111111111111</v>
      </c>
      <c r="E506" s="231">
        <v>0.4861111111111111</v>
      </c>
      <c r="F506" s="105" t="s">
        <v>17</v>
      </c>
      <c r="G506" s="378" t="s">
        <v>38</v>
      </c>
      <c r="H506" s="44" t="s">
        <v>51</v>
      </c>
      <c r="I506" s="415"/>
      <c r="J506" s="90"/>
      <c r="K506" s="8">
        <v>44893</v>
      </c>
      <c r="L506" s="241" t="s">
        <v>11</v>
      </c>
      <c r="M506" s="9">
        <v>0.4861111111111111</v>
      </c>
      <c r="N506" s="19" t="s">
        <v>13</v>
      </c>
      <c r="O506" s="19" t="s">
        <v>14</v>
      </c>
      <c r="P506" s="36" t="s">
        <v>233</v>
      </c>
      <c r="Q506" s="21" t="s">
        <v>21</v>
      </c>
      <c r="R506" s="19" t="s">
        <v>16</v>
      </c>
    </row>
    <row r="507" spans="1:18" x14ac:dyDescent="0.25">
      <c r="A507" s="7">
        <v>1</v>
      </c>
      <c r="B507" s="8">
        <v>45243</v>
      </c>
      <c r="C507" s="253" t="s">
        <v>11</v>
      </c>
      <c r="D507" s="362">
        <v>0.52777777777777779</v>
      </c>
      <c r="E507" s="362">
        <v>0.52777777777777779</v>
      </c>
      <c r="F507" s="96"/>
      <c r="G507" s="29" t="s">
        <v>24</v>
      </c>
      <c r="H507" s="29"/>
      <c r="I507" s="29"/>
      <c r="J507" s="90"/>
      <c r="K507" s="8">
        <v>44893</v>
      </c>
      <c r="L507" s="241" t="s">
        <v>11</v>
      </c>
      <c r="M507" s="9">
        <v>0.52777777777777779</v>
      </c>
      <c r="N507" s="22"/>
      <c r="O507" s="23"/>
      <c r="P507" s="24" t="s">
        <v>24</v>
      </c>
      <c r="Q507" s="25"/>
      <c r="R507" s="26"/>
    </row>
    <row r="508" spans="1:18" x14ac:dyDescent="0.25">
      <c r="A508" s="7">
        <v>1</v>
      </c>
      <c r="B508" s="8">
        <v>45243</v>
      </c>
      <c r="C508" s="241" t="s">
        <v>11</v>
      </c>
      <c r="D508" s="231">
        <v>0.56944444444444442</v>
      </c>
      <c r="E508" s="231">
        <v>0.56944444444444442</v>
      </c>
      <c r="F508" s="105" t="s">
        <v>17</v>
      </c>
      <c r="G508" s="378" t="s">
        <v>38</v>
      </c>
      <c r="H508" s="44" t="s">
        <v>51</v>
      </c>
      <c r="I508" s="415"/>
      <c r="J508" s="90"/>
      <c r="K508" s="8">
        <v>44893</v>
      </c>
      <c r="L508" s="241" t="s">
        <v>11</v>
      </c>
      <c r="M508" s="9">
        <v>0.56944444444444442</v>
      </c>
      <c r="N508" s="19" t="s">
        <v>13</v>
      </c>
      <c r="O508" s="19" t="s">
        <v>14</v>
      </c>
      <c r="P508" s="36" t="s">
        <v>233</v>
      </c>
      <c r="Q508" s="21" t="s">
        <v>21</v>
      </c>
      <c r="R508" s="19" t="s">
        <v>16</v>
      </c>
    </row>
    <row r="509" spans="1:18" x14ac:dyDescent="0.25">
      <c r="A509" s="7">
        <v>1</v>
      </c>
      <c r="B509" s="8">
        <v>45243</v>
      </c>
      <c r="C509" s="241" t="s">
        <v>11</v>
      </c>
      <c r="D509" s="231">
        <v>0.61111111111111116</v>
      </c>
      <c r="E509" s="231">
        <v>0.61111111111111116</v>
      </c>
      <c r="F509" s="105" t="s">
        <v>17</v>
      </c>
      <c r="G509" s="378" t="s">
        <v>38</v>
      </c>
      <c r="H509" s="44" t="s">
        <v>51</v>
      </c>
      <c r="I509" s="415"/>
      <c r="J509" s="90"/>
      <c r="K509" s="8">
        <v>44893</v>
      </c>
      <c r="L509" s="241" t="s">
        <v>11</v>
      </c>
      <c r="M509" s="9">
        <v>0.61111111111111116</v>
      </c>
      <c r="N509" s="19" t="s">
        <v>13</v>
      </c>
      <c r="O509" s="19" t="s">
        <v>14</v>
      </c>
      <c r="P509" s="36" t="s">
        <v>233</v>
      </c>
      <c r="Q509" s="21" t="s">
        <v>21</v>
      </c>
      <c r="R509" s="19" t="s">
        <v>16</v>
      </c>
    </row>
    <row r="510" spans="1:18" x14ac:dyDescent="0.25">
      <c r="A510" s="7">
        <v>1</v>
      </c>
      <c r="B510" s="8">
        <v>45243</v>
      </c>
      <c r="C510" s="241" t="s">
        <v>11</v>
      </c>
      <c r="D510" s="231">
        <v>0.65277777777777779</v>
      </c>
      <c r="E510" s="231">
        <v>0.65277777777777779</v>
      </c>
      <c r="F510" s="105" t="s">
        <v>17</v>
      </c>
      <c r="G510" s="378" t="s">
        <v>38</v>
      </c>
      <c r="H510" s="44" t="s">
        <v>51</v>
      </c>
      <c r="I510" s="415"/>
      <c r="J510" s="90"/>
      <c r="K510" s="8">
        <v>44893</v>
      </c>
      <c r="L510" s="241" t="s">
        <v>11</v>
      </c>
      <c r="M510" s="9">
        <v>0.65277777777777779</v>
      </c>
      <c r="N510" s="19" t="s">
        <v>13</v>
      </c>
      <c r="O510" s="19" t="s">
        <v>14</v>
      </c>
      <c r="P510" s="36" t="s">
        <v>233</v>
      </c>
      <c r="Q510" s="21" t="s">
        <v>21</v>
      </c>
      <c r="R510" s="19" t="s">
        <v>16</v>
      </c>
    </row>
    <row r="511" spans="1:18" x14ac:dyDescent="0.25">
      <c r="A511" s="7">
        <v>1</v>
      </c>
      <c r="B511" s="8">
        <v>45243</v>
      </c>
      <c r="C511" s="241" t="s">
        <v>11</v>
      </c>
      <c r="D511" s="231">
        <v>0.69444444444444453</v>
      </c>
      <c r="E511" s="231">
        <v>0.69444444444444453</v>
      </c>
      <c r="F511" s="105" t="s">
        <v>17</v>
      </c>
      <c r="G511" s="378" t="s">
        <v>38</v>
      </c>
      <c r="H511" s="44" t="s">
        <v>51</v>
      </c>
      <c r="I511" s="415"/>
      <c r="J511" s="90"/>
      <c r="K511" s="8">
        <v>44893</v>
      </c>
      <c r="L511" s="241" t="s">
        <v>11</v>
      </c>
      <c r="M511" s="9">
        <v>0.69444444444444442</v>
      </c>
      <c r="N511" s="19" t="s">
        <v>13</v>
      </c>
      <c r="O511" s="19" t="s">
        <v>14</v>
      </c>
      <c r="P511" s="36" t="s">
        <v>233</v>
      </c>
      <c r="Q511" s="21" t="s">
        <v>21</v>
      </c>
      <c r="R511" s="19" t="s">
        <v>16</v>
      </c>
    </row>
    <row r="512" spans="1:18" x14ac:dyDescent="0.25">
      <c r="A512" s="7">
        <v>1</v>
      </c>
      <c r="B512" s="8"/>
      <c r="C512" s="228" t="s">
        <v>10</v>
      </c>
      <c r="D512" s="229" t="s">
        <v>10</v>
      </c>
      <c r="E512" s="229" t="s">
        <v>10</v>
      </c>
      <c r="F512" s="14"/>
      <c r="G512" s="11"/>
      <c r="H512" s="16"/>
      <c r="I512" s="16"/>
      <c r="J512" s="90"/>
      <c r="N512" s="11"/>
      <c r="O512" s="11"/>
      <c r="P512" s="11"/>
      <c r="Q512" s="11"/>
      <c r="R512" s="11"/>
    </row>
    <row r="513" spans="1:18" x14ac:dyDescent="0.25">
      <c r="A513" s="7">
        <v>1</v>
      </c>
      <c r="B513" s="8">
        <v>45244</v>
      </c>
      <c r="C513" s="17" t="s">
        <v>12</v>
      </c>
      <c r="D513" s="9">
        <v>0.3611111111111111</v>
      </c>
      <c r="E513" s="9">
        <v>0.3611111111111111</v>
      </c>
      <c r="F513" s="390" t="s">
        <v>17</v>
      </c>
      <c r="G513" s="389" t="s">
        <v>18</v>
      </c>
      <c r="H513" s="416" t="s">
        <v>19</v>
      </c>
      <c r="I513" s="417" t="s">
        <v>20</v>
      </c>
      <c r="J513" s="90"/>
      <c r="K513" s="8">
        <v>44894</v>
      </c>
      <c r="L513" s="17" t="s">
        <v>12</v>
      </c>
      <c r="M513" s="9">
        <v>0.3611111111111111</v>
      </c>
      <c r="N513" s="19" t="s">
        <v>13</v>
      </c>
      <c r="O513" s="19" t="s">
        <v>14</v>
      </c>
      <c r="P513" s="20" t="s">
        <v>33</v>
      </c>
      <c r="Q513" s="19" t="s">
        <v>464</v>
      </c>
      <c r="R513" s="19" t="s">
        <v>34</v>
      </c>
    </row>
    <row r="514" spans="1:18" x14ac:dyDescent="0.25">
      <c r="A514" s="7">
        <v>1</v>
      </c>
      <c r="B514" s="8">
        <v>45244</v>
      </c>
      <c r="C514" s="17" t="s">
        <v>12</v>
      </c>
      <c r="D514" s="9">
        <v>0.40277777777777779</v>
      </c>
      <c r="E514" s="9">
        <v>0.40277777777777779</v>
      </c>
      <c r="F514" s="390" t="s">
        <v>17</v>
      </c>
      <c r="G514" s="389" t="s">
        <v>18</v>
      </c>
      <c r="H514" s="416" t="s">
        <v>19</v>
      </c>
      <c r="I514" s="417" t="s">
        <v>20</v>
      </c>
      <c r="J514" s="90"/>
      <c r="K514" s="8">
        <v>44894</v>
      </c>
      <c r="L514" s="17" t="s">
        <v>12</v>
      </c>
      <c r="M514" s="9">
        <v>0.40277777777777779</v>
      </c>
      <c r="N514" s="19" t="s">
        <v>13</v>
      </c>
      <c r="O514" s="19" t="s">
        <v>14</v>
      </c>
      <c r="P514" s="20" t="s">
        <v>33</v>
      </c>
      <c r="Q514" s="19" t="s">
        <v>464</v>
      </c>
      <c r="R514" s="19" t="s">
        <v>34</v>
      </c>
    </row>
    <row r="515" spans="1:18" x14ac:dyDescent="0.25">
      <c r="A515" s="7">
        <v>1</v>
      </c>
      <c r="B515" s="8">
        <v>45244</v>
      </c>
      <c r="C515" s="17" t="s">
        <v>12</v>
      </c>
      <c r="D515" s="9">
        <v>0.44444444444444442</v>
      </c>
      <c r="E515" s="9">
        <v>0.44444444444444442</v>
      </c>
      <c r="F515" s="390" t="s">
        <v>17</v>
      </c>
      <c r="G515" s="389" t="s">
        <v>18</v>
      </c>
      <c r="H515" s="416" t="s">
        <v>19</v>
      </c>
      <c r="I515" s="417" t="s">
        <v>20</v>
      </c>
      <c r="J515" s="90"/>
      <c r="K515" s="8">
        <v>44894</v>
      </c>
      <c r="L515" s="17" t="s">
        <v>12</v>
      </c>
      <c r="M515" s="9">
        <v>0.44444444444444442</v>
      </c>
      <c r="N515" s="19" t="s">
        <v>13</v>
      </c>
      <c r="O515" s="19" t="s">
        <v>14</v>
      </c>
      <c r="P515" s="20" t="s">
        <v>33</v>
      </c>
      <c r="Q515" s="19" t="s">
        <v>464</v>
      </c>
      <c r="R515" s="19" t="s">
        <v>34</v>
      </c>
    </row>
    <row r="516" spans="1:18" x14ac:dyDescent="0.25">
      <c r="A516" s="7">
        <v>1</v>
      </c>
      <c r="B516" s="8">
        <v>45244</v>
      </c>
      <c r="C516" s="17" t="s">
        <v>12</v>
      </c>
      <c r="D516" s="9">
        <v>0.4861111111111111</v>
      </c>
      <c r="E516" s="9">
        <v>0.4861111111111111</v>
      </c>
      <c r="F516" s="390" t="s">
        <v>17</v>
      </c>
      <c r="G516" s="389" t="s">
        <v>18</v>
      </c>
      <c r="H516" s="416" t="s">
        <v>19</v>
      </c>
      <c r="I516" s="417" t="s">
        <v>20</v>
      </c>
      <c r="J516" s="90"/>
      <c r="K516" s="8">
        <v>44894</v>
      </c>
      <c r="L516" s="17" t="s">
        <v>12</v>
      </c>
      <c r="M516" s="9">
        <v>0.4861111111111111</v>
      </c>
      <c r="N516" s="19" t="s">
        <v>13</v>
      </c>
      <c r="O516" s="19" t="s">
        <v>14</v>
      </c>
      <c r="P516" s="20" t="s">
        <v>33</v>
      </c>
      <c r="Q516" s="19" t="s">
        <v>464</v>
      </c>
      <c r="R516" s="19" t="s">
        <v>34</v>
      </c>
    </row>
    <row r="517" spans="1:18" x14ac:dyDescent="0.25">
      <c r="A517" s="7">
        <v>1</v>
      </c>
      <c r="B517" s="8">
        <v>45244</v>
      </c>
      <c r="C517" s="53" t="s">
        <v>12</v>
      </c>
      <c r="D517" s="51">
        <v>0.52777777777777779</v>
      </c>
      <c r="E517" s="51">
        <v>0.52777777777777779</v>
      </c>
      <c r="F517" s="418"/>
      <c r="G517" s="419" t="s">
        <v>24</v>
      </c>
      <c r="H517" s="418"/>
      <c r="I517" s="419"/>
      <c r="J517" s="90"/>
      <c r="K517" s="52">
        <v>44894</v>
      </c>
      <c r="L517" s="17" t="s">
        <v>12</v>
      </c>
      <c r="M517" s="9">
        <v>0.52777777777777779</v>
      </c>
      <c r="N517" s="22"/>
      <c r="O517" s="23"/>
      <c r="P517" s="24" t="s">
        <v>24</v>
      </c>
      <c r="Q517" s="25"/>
      <c r="R517" s="26"/>
    </row>
    <row r="518" spans="1:18" x14ac:dyDescent="0.25">
      <c r="A518" s="7">
        <v>1</v>
      </c>
      <c r="B518" s="8">
        <v>45244</v>
      </c>
      <c r="C518" s="17" t="s">
        <v>12</v>
      </c>
      <c r="D518" s="9">
        <v>0.56944444444444442</v>
      </c>
      <c r="E518" s="9">
        <v>0.56944444444444442</v>
      </c>
      <c r="F518" s="390" t="s">
        <v>17</v>
      </c>
      <c r="G518" s="389" t="s">
        <v>18</v>
      </c>
      <c r="H518" s="416" t="s">
        <v>22</v>
      </c>
      <c r="I518" s="417" t="s">
        <v>20</v>
      </c>
      <c r="J518" s="90"/>
      <c r="K518" s="8">
        <v>44894</v>
      </c>
      <c r="L518" s="17" t="s">
        <v>12</v>
      </c>
      <c r="M518" s="9">
        <v>0.56944444444444442</v>
      </c>
      <c r="N518" s="19" t="s">
        <v>13</v>
      </c>
      <c r="O518" s="19" t="s">
        <v>14</v>
      </c>
      <c r="P518" s="20" t="s">
        <v>33</v>
      </c>
      <c r="Q518" s="19" t="s">
        <v>464</v>
      </c>
      <c r="R518" s="19" t="s">
        <v>34</v>
      </c>
    </row>
    <row r="519" spans="1:18" x14ac:dyDescent="0.25">
      <c r="A519" s="7">
        <v>1</v>
      </c>
      <c r="B519" s="8">
        <v>45244</v>
      </c>
      <c r="C519" s="17" t="s">
        <v>12</v>
      </c>
      <c r="D519" s="9">
        <v>0.61111111111111116</v>
      </c>
      <c r="E519" s="9">
        <v>0.61111111111111116</v>
      </c>
      <c r="F519" s="390" t="s">
        <v>17</v>
      </c>
      <c r="G519" s="389" t="s">
        <v>18</v>
      </c>
      <c r="H519" s="416" t="s">
        <v>22</v>
      </c>
      <c r="I519" s="417" t="s">
        <v>20</v>
      </c>
      <c r="J519" s="90"/>
      <c r="K519" s="8">
        <v>44894</v>
      </c>
      <c r="L519" s="17" t="s">
        <v>12</v>
      </c>
      <c r="M519" s="9">
        <v>0.61111111111111116</v>
      </c>
      <c r="N519" s="19" t="s">
        <v>13</v>
      </c>
      <c r="O519" s="19" t="s">
        <v>14</v>
      </c>
      <c r="P519" s="20" t="s">
        <v>33</v>
      </c>
      <c r="Q519" s="19" t="s">
        <v>464</v>
      </c>
      <c r="R519" s="19" t="s">
        <v>34</v>
      </c>
    </row>
    <row r="520" spans="1:18" x14ac:dyDescent="0.25">
      <c r="A520" s="7">
        <v>1</v>
      </c>
      <c r="B520" s="8">
        <v>45244</v>
      </c>
      <c r="C520" s="17" t="s">
        <v>12</v>
      </c>
      <c r="D520" s="9">
        <v>0.65277777777777779</v>
      </c>
      <c r="E520" s="9">
        <v>0.65277777777777779</v>
      </c>
      <c r="F520" s="390" t="s">
        <v>17</v>
      </c>
      <c r="G520" s="389" t="s">
        <v>18</v>
      </c>
      <c r="H520" s="416" t="s">
        <v>23</v>
      </c>
      <c r="I520" s="417" t="s">
        <v>20</v>
      </c>
      <c r="J520" s="90"/>
      <c r="K520" s="8">
        <v>44894</v>
      </c>
      <c r="L520" s="17" t="s">
        <v>12</v>
      </c>
      <c r="M520" s="9">
        <v>0.65277777777777779</v>
      </c>
      <c r="N520" s="19" t="s">
        <v>13</v>
      </c>
      <c r="O520" s="19" t="s">
        <v>14</v>
      </c>
      <c r="P520" s="20" t="s">
        <v>33</v>
      </c>
      <c r="Q520" s="19" t="s">
        <v>464</v>
      </c>
      <c r="R520" s="19" t="s">
        <v>34</v>
      </c>
    </row>
    <row r="521" spans="1:18" x14ac:dyDescent="0.25">
      <c r="A521" s="7">
        <v>1</v>
      </c>
      <c r="B521" s="8">
        <v>45244</v>
      </c>
      <c r="C521" s="17" t="s">
        <v>12</v>
      </c>
      <c r="D521" s="9">
        <v>0.69444444444444442</v>
      </c>
      <c r="E521" s="9">
        <v>0.69444444444444442</v>
      </c>
      <c r="F521" s="390" t="s">
        <v>17</v>
      </c>
      <c r="G521" s="389" t="s">
        <v>18</v>
      </c>
      <c r="H521" s="416" t="s">
        <v>23</v>
      </c>
      <c r="I521" s="417" t="s">
        <v>20</v>
      </c>
      <c r="J521" s="90"/>
      <c r="K521" s="8">
        <v>44894</v>
      </c>
      <c r="L521" s="17" t="s">
        <v>12</v>
      </c>
      <c r="M521" s="9">
        <v>0.69444444444444442</v>
      </c>
      <c r="N521" s="19" t="s">
        <v>13</v>
      </c>
      <c r="O521" s="19" t="s">
        <v>14</v>
      </c>
      <c r="P521" s="20" t="s">
        <v>33</v>
      </c>
      <c r="Q521" s="19" t="s">
        <v>464</v>
      </c>
      <c r="R521" s="19" t="s">
        <v>34</v>
      </c>
    </row>
    <row r="522" spans="1:18" x14ac:dyDescent="0.25">
      <c r="A522" s="7">
        <v>1</v>
      </c>
      <c r="B522" s="8"/>
      <c r="C522" s="17" t="s">
        <v>10</v>
      </c>
      <c r="D522" s="9" t="s">
        <v>10</v>
      </c>
      <c r="E522" s="9" t="s">
        <v>10</v>
      </c>
      <c r="F522" s="97"/>
      <c r="G522" s="11"/>
      <c r="H522" s="11"/>
      <c r="I522" s="16"/>
      <c r="J522" s="90"/>
      <c r="K522" s="8"/>
      <c r="N522" s="11"/>
      <c r="O522" s="11"/>
      <c r="P522" s="11"/>
      <c r="Q522" s="11"/>
      <c r="R522" s="11"/>
    </row>
    <row r="523" spans="1:18" x14ac:dyDescent="0.25">
      <c r="A523" s="7">
        <v>1</v>
      </c>
      <c r="B523" s="8">
        <v>45245</v>
      </c>
      <c r="C523" s="241" t="s">
        <v>27</v>
      </c>
      <c r="D523" s="231">
        <v>0.3611111111111111</v>
      </c>
      <c r="E523" s="231">
        <v>0.3611111111111111</v>
      </c>
      <c r="F523" s="420" t="s">
        <v>17</v>
      </c>
      <c r="G523" s="421" t="s">
        <v>18</v>
      </c>
      <c r="H523" s="422" t="s">
        <v>153</v>
      </c>
      <c r="I523" s="423" t="s">
        <v>383</v>
      </c>
      <c r="J523" s="90"/>
      <c r="K523" s="8">
        <v>44895</v>
      </c>
      <c r="L523" s="241" t="s">
        <v>27</v>
      </c>
      <c r="M523" s="231">
        <v>0.3611111111111111</v>
      </c>
      <c r="N523" s="19" t="s">
        <v>13</v>
      </c>
      <c r="O523" s="19" t="s">
        <v>14</v>
      </c>
      <c r="P523" s="20" t="s">
        <v>33</v>
      </c>
      <c r="Q523" s="19" t="s">
        <v>464</v>
      </c>
      <c r="R523" s="19" t="s">
        <v>34</v>
      </c>
    </row>
    <row r="524" spans="1:18" x14ac:dyDescent="0.25">
      <c r="A524" s="7">
        <v>1</v>
      </c>
      <c r="B524" s="8">
        <v>45245</v>
      </c>
      <c r="C524" s="241" t="s">
        <v>27</v>
      </c>
      <c r="D524" s="231">
        <v>0.40277777777777779</v>
      </c>
      <c r="E524" s="231">
        <v>0.40277777777777779</v>
      </c>
      <c r="F524" s="420" t="s">
        <v>17</v>
      </c>
      <c r="G524" s="421" t="s">
        <v>18</v>
      </c>
      <c r="H524" s="422" t="s">
        <v>502</v>
      </c>
      <c r="I524" s="423" t="s">
        <v>383</v>
      </c>
      <c r="J524" s="90"/>
      <c r="K524" s="8">
        <v>44895</v>
      </c>
      <c r="L524" s="241" t="s">
        <v>27</v>
      </c>
      <c r="M524" s="231">
        <v>0.40277777777777779</v>
      </c>
      <c r="N524" s="19" t="s">
        <v>13</v>
      </c>
      <c r="O524" s="19" t="s">
        <v>14</v>
      </c>
      <c r="P524" s="20" t="s">
        <v>33</v>
      </c>
      <c r="Q524" s="19" t="s">
        <v>464</v>
      </c>
      <c r="R524" s="19" t="s">
        <v>34</v>
      </c>
    </row>
    <row r="525" spans="1:18" x14ac:dyDescent="0.25">
      <c r="A525" s="7">
        <v>1</v>
      </c>
      <c r="B525" s="8">
        <v>45245</v>
      </c>
      <c r="C525" s="241" t="s">
        <v>27</v>
      </c>
      <c r="D525" s="231">
        <v>0.44444444444444442</v>
      </c>
      <c r="E525" s="231">
        <v>0.44444444444444442</v>
      </c>
      <c r="F525" s="420" t="s">
        <v>17</v>
      </c>
      <c r="G525" s="421" t="s">
        <v>18</v>
      </c>
      <c r="H525" s="422" t="s">
        <v>503</v>
      </c>
      <c r="I525" s="423" t="s">
        <v>383</v>
      </c>
      <c r="J525" s="90"/>
      <c r="K525" s="8">
        <v>44895</v>
      </c>
      <c r="L525" s="241" t="s">
        <v>27</v>
      </c>
      <c r="M525" s="231">
        <v>0.44444444444444442</v>
      </c>
      <c r="N525" s="19" t="s">
        <v>13</v>
      </c>
      <c r="O525" s="19" t="s">
        <v>14</v>
      </c>
      <c r="P525" s="20" t="s">
        <v>33</v>
      </c>
      <c r="Q525" s="19" t="s">
        <v>464</v>
      </c>
      <c r="R525" s="19" t="s">
        <v>34</v>
      </c>
    </row>
    <row r="526" spans="1:18" x14ac:dyDescent="0.25">
      <c r="A526" s="7">
        <v>1</v>
      </c>
      <c r="B526" s="8">
        <v>45245</v>
      </c>
      <c r="C526" s="241" t="s">
        <v>27</v>
      </c>
      <c r="D526" s="231">
        <v>0.4861111111111111</v>
      </c>
      <c r="E526" s="231">
        <v>0.4861111111111111</v>
      </c>
      <c r="F526" s="420" t="s">
        <v>17</v>
      </c>
      <c r="G526" s="421" t="s">
        <v>18</v>
      </c>
      <c r="H526" s="422" t="s">
        <v>87</v>
      </c>
      <c r="I526" s="423" t="s">
        <v>383</v>
      </c>
      <c r="J526" s="90"/>
      <c r="K526" s="8">
        <v>44895</v>
      </c>
      <c r="L526" s="241" t="s">
        <v>27</v>
      </c>
      <c r="M526" s="231">
        <v>0.4861111111111111</v>
      </c>
      <c r="N526" s="19" t="s">
        <v>13</v>
      </c>
      <c r="O526" s="19" t="s">
        <v>14</v>
      </c>
      <c r="P526" s="20" t="s">
        <v>33</v>
      </c>
      <c r="Q526" s="19" t="s">
        <v>464</v>
      </c>
      <c r="R526" s="19" t="s">
        <v>34</v>
      </c>
    </row>
    <row r="527" spans="1:18" x14ac:dyDescent="0.25">
      <c r="A527" s="7">
        <v>1</v>
      </c>
      <c r="B527" s="8">
        <v>45245</v>
      </c>
      <c r="C527" s="367" t="s">
        <v>27</v>
      </c>
      <c r="D527" s="362">
        <v>0.52777777777777779</v>
      </c>
      <c r="E527" s="362">
        <v>0.52777777777777779</v>
      </c>
      <c r="F527" s="96"/>
      <c r="G527" s="29" t="s">
        <v>24</v>
      </c>
      <c r="H527" s="96"/>
      <c r="I527" s="424"/>
      <c r="J527" s="90"/>
      <c r="K527" s="52">
        <v>44895</v>
      </c>
      <c r="L527" s="241" t="s">
        <v>27</v>
      </c>
      <c r="M527" s="231">
        <v>0.52777777777777779</v>
      </c>
      <c r="N527" s="22"/>
      <c r="O527" s="23"/>
      <c r="P527" s="24" t="s">
        <v>24</v>
      </c>
      <c r="Q527" s="26"/>
      <c r="R527" s="26"/>
    </row>
    <row r="528" spans="1:18" x14ac:dyDescent="0.25">
      <c r="A528" s="7">
        <v>1</v>
      </c>
      <c r="B528" s="8">
        <v>45245</v>
      </c>
      <c r="C528" s="241" t="s">
        <v>27</v>
      </c>
      <c r="D528" s="231">
        <v>0.56944444444444442</v>
      </c>
      <c r="E528" s="231">
        <v>0.56944444444444442</v>
      </c>
      <c r="F528" s="420" t="s">
        <v>17</v>
      </c>
      <c r="G528" s="421" t="s">
        <v>18</v>
      </c>
      <c r="H528" s="422" t="s">
        <v>155</v>
      </c>
      <c r="I528" s="423" t="s">
        <v>383</v>
      </c>
      <c r="J528" s="90"/>
      <c r="K528" s="8">
        <v>44895</v>
      </c>
      <c r="L528" s="241" t="s">
        <v>27</v>
      </c>
      <c r="M528" s="231">
        <v>0.56944444444444442</v>
      </c>
      <c r="N528" s="19" t="s">
        <v>13</v>
      </c>
      <c r="O528" s="19" t="s">
        <v>14</v>
      </c>
      <c r="P528" s="20" t="s">
        <v>33</v>
      </c>
      <c r="Q528" s="19" t="s">
        <v>464</v>
      </c>
      <c r="R528" s="19" t="s">
        <v>34</v>
      </c>
    </row>
    <row r="529" spans="1:18" x14ac:dyDescent="0.25">
      <c r="A529" s="7">
        <v>1</v>
      </c>
      <c r="B529" s="8">
        <v>45245</v>
      </c>
      <c r="C529" s="241" t="s">
        <v>27</v>
      </c>
      <c r="D529" s="231">
        <v>0.61111111111111116</v>
      </c>
      <c r="E529" s="231">
        <v>0.61111111111111116</v>
      </c>
      <c r="F529" s="420" t="s">
        <v>17</v>
      </c>
      <c r="G529" s="421" t="s">
        <v>18</v>
      </c>
      <c r="H529" s="422" t="s">
        <v>154</v>
      </c>
      <c r="I529" s="423" t="s">
        <v>383</v>
      </c>
      <c r="J529" s="90"/>
      <c r="K529" s="8">
        <v>44895</v>
      </c>
      <c r="L529" s="241" t="s">
        <v>27</v>
      </c>
      <c r="M529" s="231">
        <v>0.61111111111111116</v>
      </c>
      <c r="N529" s="19" t="s">
        <v>13</v>
      </c>
      <c r="O529" s="19" t="s">
        <v>14</v>
      </c>
      <c r="P529" s="20" t="s">
        <v>33</v>
      </c>
      <c r="Q529" s="19" t="s">
        <v>464</v>
      </c>
      <c r="R529" s="19" t="s">
        <v>34</v>
      </c>
    </row>
    <row r="530" spans="1:18" x14ac:dyDescent="0.25">
      <c r="A530" s="7">
        <v>1</v>
      </c>
      <c r="B530" s="8">
        <v>45245</v>
      </c>
      <c r="C530" s="241" t="s">
        <v>27</v>
      </c>
      <c r="D530" s="231">
        <v>0.65277777777777779</v>
      </c>
      <c r="E530" s="231">
        <v>0.65277777777777779</v>
      </c>
      <c r="F530" s="105" t="s">
        <v>17</v>
      </c>
      <c r="G530" s="378" t="s">
        <v>38</v>
      </c>
      <c r="H530" s="44" t="s">
        <v>51</v>
      </c>
      <c r="I530" s="415"/>
      <c r="J530" s="90"/>
      <c r="K530" s="8">
        <v>44895</v>
      </c>
      <c r="L530" s="241" t="s">
        <v>27</v>
      </c>
      <c r="M530" s="231">
        <v>0.65277777777777779</v>
      </c>
      <c r="N530" s="19" t="s">
        <v>13</v>
      </c>
      <c r="O530" s="19" t="s">
        <v>14</v>
      </c>
      <c r="P530" s="20" t="s">
        <v>33</v>
      </c>
      <c r="Q530" s="19" t="s">
        <v>464</v>
      </c>
      <c r="R530" s="19" t="s">
        <v>34</v>
      </c>
    </row>
    <row r="531" spans="1:18" x14ac:dyDescent="0.25">
      <c r="A531" s="7">
        <v>1</v>
      </c>
      <c r="B531" s="8">
        <v>45245</v>
      </c>
      <c r="C531" s="241" t="s">
        <v>27</v>
      </c>
      <c r="D531" s="231">
        <v>0.69444444444444442</v>
      </c>
      <c r="E531" s="231">
        <v>0.69444444444444442</v>
      </c>
      <c r="F531" s="105" t="s">
        <v>17</v>
      </c>
      <c r="G531" s="378" t="s">
        <v>38</v>
      </c>
      <c r="H531" s="44" t="s">
        <v>51</v>
      </c>
      <c r="I531" s="415"/>
      <c r="J531" s="90"/>
      <c r="K531" s="8">
        <v>44895</v>
      </c>
      <c r="L531" s="241" t="s">
        <v>27</v>
      </c>
      <c r="M531" s="231">
        <v>0.69444444444444442</v>
      </c>
      <c r="N531" s="19" t="s">
        <v>13</v>
      </c>
      <c r="O531" s="19" t="s">
        <v>14</v>
      </c>
      <c r="P531" s="20" t="s">
        <v>33</v>
      </c>
      <c r="Q531" s="19" t="s">
        <v>464</v>
      </c>
      <c r="R531" s="19" t="s">
        <v>34</v>
      </c>
    </row>
    <row r="532" spans="1:18" x14ac:dyDescent="0.25">
      <c r="A532" s="7">
        <v>1</v>
      </c>
      <c r="B532" s="8"/>
      <c r="C532" s="17" t="s">
        <v>10</v>
      </c>
      <c r="D532" s="9" t="s">
        <v>10</v>
      </c>
      <c r="E532" s="9" t="s">
        <v>10</v>
      </c>
      <c r="F532" s="97"/>
      <c r="G532" s="11"/>
      <c r="H532" s="11"/>
      <c r="I532" s="16"/>
      <c r="J532" s="90"/>
      <c r="K532" s="8"/>
      <c r="N532" s="11"/>
      <c r="O532" s="11"/>
      <c r="P532" s="11"/>
      <c r="Q532" s="11"/>
      <c r="R532" s="11"/>
    </row>
    <row r="533" spans="1:18" x14ac:dyDescent="0.25">
      <c r="A533" s="7">
        <v>1</v>
      </c>
      <c r="B533" s="8">
        <v>45246</v>
      </c>
      <c r="C533" s="17" t="s">
        <v>35</v>
      </c>
      <c r="D533" s="9">
        <v>0.3611111111111111</v>
      </c>
      <c r="E533" s="9">
        <v>0.3611111111111111</v>
      </c>
      <c r="F533" s="98" t="s">
        <v>17</v>
      </c>
      <c r="G533" s="35" t="s">
        <v>38</v>
      </c>
      <c r="H533" s="36" t="s">
        <v>22</v>
      </c>
      <c r="I533" s="425"/>
      <c r="J533" s="90"/>
      <c r="K533" s="8">
        <v>44896</v>
      </c>
      <c r="L533" s="17" t="s">
        <v>35</v>
      </c>
      <c r="M533" s="9">
        <v>0.3611111111111111</v>
      </c>
      <c r="N533" s="31" t="s">
        <v>13</v>
      </c>
      <c r="O533" s="31" t="s">
        <v>28</v>
      </c>
      <c r="P533" s="32" t="s">
        <v>36</v>
      </c>
      <c r="Q533" s="34" t="s">
        <v>37</v>
      </c>
      <c r="R533" s="33"/>
    </row>
    <row r="534" spans="1:18" x14ac:dyDescent="0.25">
      <c r="A534" s="7">
        <v>1</v>
      </c>
      <c r="B534" s="8">
        <v>45246</v>
      </c>
      <c r="C534" s="17" t="s">
        <v>35</v>
      </c>
      <c r="D534" s="9">
        <v>0.40277777777777779</v>
      </c>
      <c r="E534" s="9">
        <v>0.40277777777777779</v>
      </c>
      <c r="F534" s="98" t="s">
        <v>17</v>
      </c>
      <c r="G534" s="35" t="s">
        <v>38</v>
      </c>
      <c r="H534" s="36" t="s">
        <v>22</v>
      </c>
      <c r="I534" s="425"/>
      <c r="J534" s="90"/>
      <c r="K534" s="8">
        <v>44896</v>
      </c>
      <c r="L534" s="17" t="s">
        <v>35</v>
      </c>
      <c r="M534" s="9">
        <v>0.40277777777777779</v>
      </c>
      <c r="N534" s="31" t="s">
        <v>13</v>
      </c>
      <c r="O534" s="31" t="s">
        <v>28</v>
      </c>
      <c r="P534" s="37" t="s">
        <v>40</v>
      </c>
      <c r="Q534" s="34" t="s">
        <v>37</v>
      </c>
      <c r="R534" s="33"/>
    </row>
    <row r="535" spans="1:18" x14ac:dyDescent="0.25">
      <c r="A535" s="7">
        <v>1</v>
      </c>
      <c r="B535" s="8">
        <v>45246</v>
      </c>
      <c r="C535" s="17" t="s">
        <v>35</v>
      </c>
      <c r="D535" s="9">
        <v>0.44444444444444442</v>
      </c>
      <c r="E535" s="9">
        <v>0.44444444444444442</v>
      </c>
      <c r="F535" s="98" t="s">
        <v>17</v>
      </c>
      <c r="G535" s="35" t="s">
        <v>38</v>
      </c>
      <c r="H535" s="36" t="s">
        <v>22</v>
      </c>
      <c r="I535" s="425"/>
      <c r="J535" s="90"/>
      <c r="K535" s="8">
        <v>44896</v>
      </c>
      <c r="L535" s="17" t="s">
        <v>35</v>
      </c>
      <c r="M535" s="9">
        <v>0.44444444444444442</v>
      </c>
      <c r="N535" s="31" t="s">
        <v>13</v>
      </c>
      <c r="O535" s="31" t="s">
        <v>28</v>
      </c>
      <c r="P535" s="38" t="s">
        <v>40</v>
      </c>
      <c r="Q535" s="34" t="s">
        <v>37</v>
      </c>
      <c r="R535" s="33"/>
    </row>
    <row r="536" spans="1:18" x14ac:dyDescent="0.25">
      <c r="A536" s="7">
        <v>1</v>
      </c>
      <c r="B536" s="8">
        <v>45246</v>
      </c>
      <c r="C536" s="17" t="s">
        <v>35</v>
      </c>
      <c r="D536" s="9">
        <v>0.4861111111111111</v>
      </c>
      <c r="E536" s="9">
        <v>0.4861111111111111</v>
      </c>
      <c r="F536" s="98" t="s">
        <v>17</v>
      </c>
      <c r="G536" s="35" t="s">
        <v>38</v>
      </c>
      <c r="H536" s="36" t="s">
        <v>22</v>
      </c>
      <c r="I536" s="425"/>
      <c r="J536" s="90"/>
      <c r="K536" s="8">
        <v>44896</v>
      </c>
      <c r="L536" s="17" t="s">
        <v>35</v>
      </c>
      <c r="M536" s="9">
        <v>0.4861111111111111</v>
      </c>
      <c r="N536" s="31" t="s">
        <v>13</v>
      </c>
      <c r="O536" s="31" t="s">
        <v>28</v>
      </c>
      <c r="P536" s="32" t="s">
        <v>41</v>
      </c>
      <c r="Q536" s="34" t="s">
        <v>37</v>
      </c>
      <c r="R536" s="33"/>
    </row>
    <row r="537" spans="1:18" x14ac:dyDescent="0.25">
      <c r="A537" s="7">
        <v>1</v>
      </c>
      <c r="B537" s="8">
        <v>45246</v>
      </c>
      <c r="C537" s="53" t="s">
        <v>35</v>
      </c>
      <c r="D537" s="51">
        <v>0.52777777777777779</v>
      </c>
      <c r="E537" s="51">
        <v>0.52777777777777779</v>
      </c>
      <c r="F537" s="99"/>
      <c r="G537" s="29" t="s">
        <v>24</v>
      </c>
      <c r="H537" s="40"/>
      <c r="I537" s="29"/>
      <c r="J537" s="90"/>
      <c r="K537" s="52">
        <v>44896</v>
      </c>
      <c r="L537" s="17" t="s">
        <v>35</v>
      </c>
      <c r="M537" s="9">
        <v>0.52777777777777779</v>
      </c>
      <c r="N537" s="22"/>
      <c r="O537" s="23"/>
      <c r="P537" s="24" t="s">
        <v>24</v>
      </c>
      <c r="Q537" s="26"/>
      <c r="R537" s="26"/>
    </row>
    <row r="538" spans="1:18" x14ac:dyDescent="0.25">
      <c r="A538" s="7">
        <v>1</v>
      </c>
      <c r="B538" s="8">
        <v>45246</v>
      </c>
      <c r="C538" s="17" t="s">
        <v>35</v>
      </c>
      <c r="D538" s="9">
        <v>0.56944444444444442</v>
      </c>
      <c r="E538" s="9">
        <v>0.56944444444444442</v>
      </c>
      <c r="F538" s="98" t="s">
        <v>17</v>
      </c>
      <c r="G538" s="35" t="s">
        <v>38</v>
      </c>
      <c r="H538" s="36" t="s">
        <v>22</v>
      </c>
      <c r="I538" s="425"/>
      <c r="J538" s="90"/>
      <c r="K538" s="8">
        <v>44896</v>
      </c>
      <c r="L538" s="17" t="s">
        <v>35</v>
      </c>
      <c r="M538" s="9">
        <v>0.56944444444444442</v>
      </c>
      <c r="N538" s="19" t="s">
        <v>13</v>
      </c>
      <c r="O538" s="19" t="s">
        <v>14</v>
      </c>
      <c r="P538" s="20" t="s">
        <v>33</v>
      </c>
      <c r="Q538" s="19" t="s">
        <v>464</v>
      </c>
      <c r="R538" s="19" t="s">
        <v>34</v>
      </c>
    </row>
    <row r="539" spans="1:18" x14ac:dyDescent="0.25">
      <c r="A539" s="7">
        <v>1</v>
      </c>
      <c r="B539" s="8">
        <v>45246</v>
      </c>
      <c r="C539" s="17" t="s">
        <v>35</v>
      </c>
      <c r="D539" s="9">
        <v>0.61111111111111116</v>
      </c>
      <c r="E539" s="9">
        <v>0.61111111111111116</v>
      </c>
      <c r="F539" s="98" t="s">
        <v>17</v>
      </c>
      <c r="G539" s="35" t="s">
        <v>38</v>
      </c>
      <c r="H539" s="36" t="s">
        <v>22</v>
      </c>
      <c r="I539" s="425"/>
      <c r="J539" s="90"/>
      <c r="K539" s="8">
        <v>44896</v>
      </c>
      <c r="L539" s="17" t="s">
        <v>35</v>
      </c>
      <c r="M539" s="9">
        <v>0.61111111111111116</v>
      </c>
      <c r="N539" s="19" t="s">
        <v>13</v>
      </c>
      <c r="O539" s="19" t="s">
        <v>14</v>
      </c>
      <c r="P539" s="20" t="s">
        <v>33</v>
      </c>
      <c r="Q539" s="19" t="s">
        <v>464</v>
      </c>
      <c r="R539" s="19" t="s">
        <v>34</v>
      </c>
    </row>
    <row r="540" spans="1:18" x14ac:dyDescent="0.25">
      <c r="A540" s="7">
        <v>1</v>
      </c>
      <c r="B540" s="8">
        <v>45246</v>
      </c>
      <c r="C540" s="17" t="s">
        <v>35</v>
      </c>
      <c r="D540" s="9">
        <v>0.65277777777777779</v>
      </c>
      <c r="E540" s="9">
        <v>0.65277777777777779</v>
      </c>
      <c r="F540" s="98" t="s">
        <v>17</v>
      </c>
      <c r="G540" s="35" t="s">
        <v>38</v>
      </c>
      <c r="H540" s="36" t="s">
        <v>22</v>
      </c>
      <c r="I540" s="425"/>
      <c r="J540" s="90"/>
      <c r="K540" s="8">
        <v>44896</v>
      </c>
      <c r="L540" s="17" t="s">
        <v>35</v>
      </c>
      <c r="M540" s="9">
        <v>0.65277777777777779</v>
      </c>
      <c r="N540" s="19" t="s">
        <v>13</v>
      </c>
      <c r="O540" s="19" t="s">
        <v>14</v>
      </c>
      <c r="P540" s="20" t="s">
        <v>33</v>
      </c>
      <c r="Q540" s="19" t="s">
        <v>464</v>
      </c>
      <c r="R540" s="19" t="s">
        <v>34</v>
      </c>
    </row>
    <row r="541" spans="1:18" x14ac:dyDescent="0.25">
      <c r="A541" s="7">
        <v>1</v>
      </c>
      <c r="B541" s="8">
        <v>45246</v>
      </c>
      <c r="C541" s="17" t="s">
        <v>35</v>
      </c>
      <c r="D541" s="9">
        <v>0.69444444444444442</v>
      </c>
      <c r="E541" s="9">
        <v>0.69444444444444442</v>
      </c>
      <c r="F541" s="98" t="s">
        <v>17</v>
      </c>
      <c r="G541" s="35" t="s">
        <v>38</v>
      </c>
      <c r="H541" s="36" t="s">
        <v>22</v>
      </c>
      <c r="I541" s="425"/>
      <c r="J541" s="90"/>
      <c r="K541" s="8">
        <v>44896</v>
      </c>
      <c r="L541" s="17" t="s">
        <v>35</v>
      </c>
      <c r="M541" s="9">
        <v>0.69444444444444442</v>
      </c>
      <c r="N541" s="19" t="s">
        <v>13</v>
      </c>
      <c r="O541" s="19" t="s">
        <v>14</v>
      </c>
      <c r="P541" s="20" t="s">
        <v>33</v>
      </c>
      <c r="Q541" s="19" t="s">
        <v>464</v>
      </c>
      <c r="R541" s="19" t="s">
        <v>34</v>
      </c>
    </row>
    <row r="542" spans="1:18" x14ac:dyDescent="0.25">
      <c r="A542" s="7">
        <v>1</v>
      </c>
      <c r="B542" s="8"/>
      <c r="C542" s="17" t="s">
        <v>10</v>
      </c>
      <c r="D542" s="9" t="s">
        <v>10</v>
      </c>
      <c r="E542" s="9" t="s">
        <v>10</v>
      </c>
      <c r="F542" s="97"/>
      <c r="G542" s="11"/>
      <c r="H542" s="11"/>
      <c r="I542" s="16"/>
      <c r="J542" s="90"/>
      <c r="K542" s="8"/>
      <c r="L542" s="17" t="s">
        <v>10</v>
      </c>
      <c r="M542" s="9" t="s">
        <v>10</v>
      </c>
      <c r="N542" s="11"/>
      <c r="O542" s="11"/>
      <c r="P542" s="11"/>
      <c r="Q542" s="11"/>
      <c r="R542" s="11"/>
    </row>
    <row r="543" spans="1:18" x14ac:dyDescent="0.25">
      <c r="A543" s="7">
        <v>1</v>
      </c>
      <c r="B543" s="8">
        <v>45247</v>
      </c>
      <c r="C543" s="17" t="s">
        <v>42</v>
      </c>
      <c r="D543" s="9">
        <v>0.3611111111111111</v>
      </c>
      <c r="E543" s="9">
        <v>0.3611111111111111</v>
      </c>
      <c r="F543" s="426" t="s">
        <v>17</v>
      </c>
      <c r="G543" s="427" t="s">
        <v>18</v>
      </c>
      <c r="H543" s="428" t="s">
        <v>44</v>
      </c>
      <c r="I543" s="429" t="s">
        <v>45</v>
      </c>
      <c r="J543" s="90"/>
      <c r="K543" s="8">
        <v>44897</v>
      </c>
      <c r="L543" s="17" t="s">
        <v>42</v>
      </c>
      <c r="M543" s="9">
        <v>0.3611111111111111</v>
      </c>
      <c r="N543" s="31" t="s">
        <v>13</v>
      </c>
      <c r="O543" s="31" t="s">
        <v>28</v>
      </c>
      <c r="P543" s="32" t="s">
        <v>43</v>
      </c>
      <c r="Q543" s="34" t="s">
        <v>37</v>
      </c>
      <c r="R543" s="33"/>
    </row>
    <row r="544" spans="1:18" x14ac:dyDescent="0.25">
      <c r="A544" s="7">
        <v>1</v>
      </c>
      <c r="B544" s="8">
        <v>45247</v>
      </c>
      <c r="C544" s="17" t="s">
        <v>42</v>
      </c>
      <c r="D544" s="9">
        <v>0.40277777777777779</v>
      </c>
      <c r="E544" s="9">
        <v>0.40277777777777779</v>
      </c>
      <c r="F544" s="426" t="s">
        <v>17</v>
      </c>
      <c r="G544" s="427" t="s">
        <v>18</v>
      </c>
      <c r="H544" s="428" t="s">
        <v>44</v>
      </c>
      <c r="I544" s="429" t="s">
        <v>45</v>
      </c>
      <c r="J544" s="90"/>
      <c r="K544" s="8">
        <v>44897</v>
      </c>
      <c r="L544" s="17" t="s">
        <v>42</v>
      </c>
      <c r="M544" s="9">
        <v>0.40277777777777779</v>
      </c>
      <c r="N544" s="31" t="s">
        <v>13</v>
      </c>
      <c r="O544" s="31" t="s">
        <v>28</v>
      </c>
      <c r="P544" s="32" t="s">
        <v>46</v>
      </c>
      <c r="Q544" s="34" t="s">
        <v>37</v>
      </c>
      <c r="R544" s="33"/>
    </row>
    <row r="545" spans="1:18" x14ac:dyDescent="0.25">
      <c r="A545" s="7">
        <v>1</v>
      </c>
      <c r="B545" s="8">
        <v>45247</v>
      </c>
      <c r="C545" s="17" t="s">
        <v>42</v>
      </c>
      <c r="D545" s="9">
        <v>0.44444444444444442</v>
      </c>
      <c r="E545" s="9">
        <v>0.44444444444444442</v>
      </c>
      <c r="F545" s="426" t="s">
        <v>17</v>
      </c>
      <c r="G545" s="430" t="s">
        <v>18</v>
      </c>
      <c r="H545" s="427" t="s">
        <v>48</v>
      </c>
      <c r="I545" s="429" t="s">
        <v>45</v>
      </c>
      <c r="J545" s="90"/>
      <c r="K545" s="8">
        <v>44897</v>
      </c>
      <c r="L545" s="17" t="s">
        <v>42</v>
      </c>
      <c r="M545" s="9">
        <v>0.44444444444444442</v>
      </c>
      <c r="N545" s="42" t="s">
        <v>13</v>
      </c>
      <c r="O545" s="31" t="s">
        <v>28</v>
      </c>
      <c r="P545" s="38" t="s">
        <v>47</v>
      </c>
      <c r="Q545" s="34" t="s">
        <v>37</v>
      </c>
      <c r="R545" s="33"/>
    </row>
    <row r="546" spans="1:18" x14ac:dyDescent="0.25">
      <c r="A546" s="7">
        <v>1</v>
      </c>
      <c r="B546" s="8">
        <v>45247</v>
      </c>
      <c r="C546" s="17" t="s">
        <v>42</v>
      </c>
      <c r="D546" s="9">
        <v>0.4861111111111111</v>
      </c>
      <c r="E546" s="9">
        <v>0.4861111111111111</v>
      </c>
      <c r="F546" s="426" t="s">
        <v>17</v>
      </c>
      <c r="G546" s="430" t="s">
        <v>18</v>
      </c>
      <c r="H546" s="427" t="s">
        <v>48</v>
      </c>
      <c r="I546" s="429" t="s">
        <v>45</v>
      </c>
      <c r="J546" s="90"/>
      <c r="K546" s="8">
        <v>44897</v>
      </c>
      <c r="L546" s="17" t="s">
        <v>42</v>
      </c>
      <c r="M546" s="9">
        <v>0.4861111111111111</v>
      </c>
      <c r="N546" s="42" t="s">
        <v>13</v>
      </c>
      <c r="O546" s="31" t="s">
        <v>28</v>
      </c>
      <c r="P546" s="38" t="s">
        <v>49</v>
      </c>
      <c r="Q546" s="34" t="s">
        <v>37</v>
      </c>
      <c r="R546" s="33"/>
    </row>
    <row r="547" spans="1:18" x14ac:dyDescent="0.25">
      <c r="A547" s="7">
        <v>1</v>
      </c>
      <c r="B547" s="8">
        <v>45247</v>
      </c>
      <c r="C547" s="53" t="s">
        <v>42</v>
      </c>
      <c r="D547" s="51">
        <v>0.52777777777777779</v>
      </c>
      <c r="E547" s="51">
        <v>0.52777777777777779</v>
      </c>
      <c r="F547" s="29"/>
      <c r="G547" s="29" t="s">
        <v>24</v>
      </c>
      <c r="H547" s="29"/>
      <c r="I547" s="29"/>
      <c r="J547" s="90"/>
      <c r="K547" s="8">
        <v>44897</v>
      </c>
      <c r="L547" s="17" t="s">
        <v>42</v>
      </c>
      <c r="M547" s="9">
        <v>0.52777777777777779</v>
      </c>
      <c r="N547" s="22"/>
      <c r="O547" s="23"/>
      <c r="P547" s="24" t="s">
        <v>24</v>
      </c>
      <c r="Q547" s="26"/>
      <c r="R547" s="26"/>
    </row>
    <row r="548" spans="1:18" x14ac:dyDescent="0.25">
      <c r="A548" s="7">
        <v>1</v>
      </c>
      <c r="B548" s="8">
        <v>45247</v>
      </c>
      <c r="C548" s="17" t="s">
        <v>42</v>
      </c>
      <c r="D548" s="9">
        <v>0.56944444444444442</v>
      </c>
      <c r="E548" s="9">
        <v>0.56944444444444442</v>
      </c>
      <c r="F548" s="426" t="s">
        <v>17</v>
      </c>
      <c r="G548" s="427" t="s">
        <v>18</v>
      </c>
      <c r="H548" s="430" t="s">
        <v>504</v>
      </c>
      <c r="I548" s="429" t="s">
        <v>45</v>
      </c>
      <c r="J548" s="90"/>
      <c r="K548" s="8">
        <v>44897</v>
      </c>
      <c r="L548" s="17" t="s">
        <v>42</v>
      </c>
      <c r="M548" s="9">
        <v>0.56944444444444442</v>
      </c>
      <c r="N548" s="19" t="s">
        <v>13</v>
      </c>
      <c r="O548" s="19" t="s">
        <v>14</v>
      </c>
      <c r="P548" s="20" t="s">
        <v>33</v>
      </c>
      <c r="Q548" s="19" t="s">
        <v>464</v>
      </c>
      <c r="R548" s="19" t="s">
        <v>34</v>
      </c>
    </row>
    <row r="549" spans="1:18" x14ac:dyDescent="0.25">
      <c r="A549" s="7">
        <v>1</v>
      </c>
      <c r="B549" s="8">
        <v>45247</v>
      </c>
      <c r="C549" s="17" t="s">
        <v>42</v>
      </c>
      <c r="D549" s="9">
        <v>0.61111111111111116</v>
      </c>
      <c r="E549" s="9">
        <v>0.61111111111111116</v>
      </c>
      <c r="F549" s="431" t="s">
        <v>17</v>
      </c>
      <c r="G549" s="432" t="s">
        <v>18</v>
      </c>
      <c r="H549" s="430" t="s">
        <v>504</v>
      </c>
      <c r="I549" s="429" t="s">
        <v>45</v>
      </c>
      <c r="J549" s="90"/>
      <c r="K549" s="8">
        <v>44897</v>
      </c>
      <c r="L549" s="17" t="s">
        <v>42</v>
      </c>
      <c r="M549" s="9">
        <v>0.61111111111111116</v>
      </c>
      <c r="N549" s="19" t="s">
        <v>13</v>
      </c>
      <c r="O549" s="19" t="s">
        <v>14</v>
      </c>
      <c r="P549" s="20" t="s">
        <v>33</v>
      </c>
      <c r="Q549" s="19" t="s">
        <v>464</v>
      </c>
      <c r="R549" s="19" t="s">
        <v>34</v>
      </c>
    </row>
    <row r="550" spans="1:18" x14ac:dyDescent="0.25">
      <c r="A550" s="7">
        <v>1</v>
      </c>
      <c r="B550" s="8">
        <v>45247</v>
      </c>
      <c r="C550" s="17" t="s">
        <v>42</v>
      </c>
      <c r="D550" s="9">
        <v>0.65277777777777779</v>
      </c>
      <c r="E550" s="9">
        <v>0.65277777777777779</v>
      </c>
      <c r="F550" s="426" t="s">
        <v>17</v>
      </c>
      <c r="G550" s="430" t="s">
        <v>18</v>
      </c>
      <c r="H550" s="430" t="s">
        <v>50</v>
      </c>
      <c r="I550" s="429" t="s">
        <v>45</v>
      </c>
      <c r="J550" s="90"/>
      <c r="K550" s="8">
        <v>44897</v>
      </c>
      <c r="L550" s="17" t="s">
        <v>42</v>
      </c>
      <c r="M550" s="9">
        <v>0.65277777777777779</v>
      </c>
      <c r="N550" s="19" t="s">
        <v>13</v>
      </c>
      <c r="O550" s="19" t="s">
        <v>14</v>
      </c>
      <c r="P550" s="20" t="s">
        <v>33</v>
      </c>
      <c r="Q550" s="19" t="s">
        <v>464</v>
      </c>
      <c r="R550" s="19" t="s">
        <v>34</v>
      </c>
    </row>
    <row r="551" spans="1:18" x14ac:dyDescent="0.25">
      <c r="A551" s="7">
        <v>1</v>
      </c>
      <c r="B551" s="8">
        <v>45247</v>
      </c>
      <c r="C551" s="17" t="s">
        <v>42</v>
      </c>
      <c r="D551" s="9">
        <v>0.69444444444444442</v>
      </c>
      <c r="E551" s="9">
        <v>0.69444444444444442</v>
      </c>
      <c r="F551" s="426" t="s">
        <v>17</v>
      </c>
      <c r="G551" s="430" t="s">
        <v>18</v>
      </c>
      <c r="H551" s="430" t="s">
        <v>50</v>
      </c>
      <c r="I551" s="429" t="s">
        <v>45</v>
      </c>
      <c r="J551" s="90"/>
      <c r="K551" s="8">
        <v>44897</v>
      </c>
      <c r="L551" s="17" t="s">
        <v>42</v>
      </c>
      <c r="M551" s="9">
        <v>0.69444444444444442</v>
      </c>
      <c r="N551" s="19" t="s">
        <v>13</v>
      </c>
      <c r="O551" s="19" t="s">
        <v>14</v>
      </c>
      <c r="P551" s="20" t="s">
        <v>33</v>
      </c>
      <c r="Q551" s="19" t="s">
        <v>464</v>
      </c>
      <c r="R551" s="19" t="s">
        <v>34</v>
      </c>
    </row>
    <row r="552" spans="1:18" x14ac:dyDescent="0.25">
      <c r="A552" s="12"/>
      <c r="B552" s="41"/>
      <c r="C552" s="17" t="s">
        <v>10</v>
      </c>
      <c r="D552" s="9" t="s">
        <v>10</v>
      </c>
      <c r="E552" s="9" t="s">
        <v>10</v>
      </c>
      <c r="F552" s="97"/>
      <c r="G552" s="11"/>
      <c r="H552" s="11"/>
      <c r="I552" s="16"/>
      <c r="J552" s="90"/>
      <c r="K552" s="41"/>
      <c r="N552" s="46"/>
      <c r="O552" s="12"/>
      <c r="P552" s="12"/>
      <c r="Q552" s="12"/>
      <c r="R552" s="12"/>
    </row>
    <row r="553" spans="1:18" x14ac:dyDescent="0.25">
      <c r="A553" s="7">
        <v>2</v>
      </c>
      <c r="B553" s="52">
        <v>45250</v>
      </c>
      <c r="C553" s="53" t="s">
        <v>11</v>
      </c>
      <c r="D553" s="9">
        <v>0.3611111111111111</v>
      </c>
      <c r="E553" s="9">
        <v>0.3611111111111111</v>
      </c>
      <c r="F553" s="105" t="s">
        <v>17</v>
      </c>
      <c r="G553" s="378" t="s">
        <v>38</v>
      </c>
      <c r="H553" s="44" t="s">
        <v>51</v>
      </c>
      <c r="I553" s="415"/>
      <c r="J553" s="90"/>
      <c r="K553" s="52">
        <v>44900</v>
      </c>
      <c r="L553" s="53" t="s">
        <v>11</v>
      </c>
      <c r="M553" s="9">
        <v>0.3611111111111111</v>
      </c>
      <c r="N553" s="31" t="s">
        <v>13</v>
      </c>
      <c r="O553" s="31" t="s">
        <v>28</v>
      </c>
      <c r="P553" s="32" t="s">
        <v>68</v>
      </c>
      <c r="Q553" s="34" t="s">
        <v>37</v>
      </c>
      <c r="R553" s="33"/>
    </row>
    <row r="554" spans="1:18" x14ac:dyDescent="0.25">
      <c r="A554" s="7">
        <v>2</v>
      </c>
      <c r="B554" s="52">
        <v>45250</v>
      </c>
      <c r="C554" s="53" t="s">
        <v>11</v>
      </c>
      <c r="D554" s="9">
        <v>0.40277777777777779</v>
      </c>
      <c r="E554" s="9">
        <v>0.40277777777777779</v>
      </c>
      <c r="F554" s="433" t="s">
        <v>17</v>
      </c>
      <c r="G554" s="433" t="s">
        <v>38</v>
      </c>
      <c r="H554" s="433" t="s">
        <v>78</v>
      </c>
      <c r="I554" s="434" t="s">
        <v>79</v>
      </c>
      <c r="J554" s="90"/>
      <c r="K554" s="52">
        <v>44900</v>
      </c>
      <c r="L554" s="53" t="s">
        <v>11</v>
      </c>
      <c r="M554" s="9">
        <v>0.40277777777777779</v>
      </c>
      <c r="N554" s="31" t="s">
        <v>13</v>
      </c>
      <c r="O554" s="31" t="s">
        <v>28</v>
      </c>
      <c r="P554" s="32" t="s">
        <v>68</v>
      </c>
      <c r="Q554" s="34" t="s">
        <v>37</v>
      </c>
      <c r="R554" s="33"/>
    </row>
    <row r="555" spans="1:18" x14ac:dyDescent="0.25">
      <c r="A555" s="7">
        <v>2</v>
      </c>
      <c r="B555" s="52">
        <v>45250</v>
      </c>
      <c r="C555" s="53" t="s">
        <v>11</v>
      </c>
      <c r="D555" s="9">
        <v>0.44444444444444442</v>
      </c>
      <c r="E555" s="9">
        <v>0.44444444444444442</v>
      </c>
      <c r="F555" s="433" t="s">
        <v>17</v>
      </c>
      <c r="G555" s="433" t="s">
        <v>38</v>
      </c>
      <c r="H555" s="433" t="s">
        <v>80</v>
      </c>
      <c r="I555" s="434" t="s">
        <v>79</v>
      </c>
      <c r="J555" s="90"/>
      <c r="K555" s="52">
        <v>44900</v>
      </c>
      <c r="L555" s="53" t="s">
        <v>11</v>
      </c>
      <c r="M555" s="9">
        <v>0.44444444444444442</v>
      </c>
      <c r="N555" s="31" t="s">
        <v>13</v>
      </c>
      <c r="O555" s="31" t="s">
        <v>28</v>
      </c>
      <c r="P555" s="32" t="s">
        <v>70</v>
      </c>
      <c r="Q555" s="34" t="s">
        <v>37</v>
      </c>
      <c r="R555" s="33"/>
    </row>
    <row r="556" spans="1:18" x14ac:dyDescent="0.25">
      <c r="A556" s="7">
        <v>2</v>
      </c>
      <c r="B556" s="52">
        <v>45250</v>
      </c>
      <c r="C556" s="53" t="s">
        <v>11</v>
      </c>
      <c r="D556" s="9">
        <v>0.4861111111111111</v>
      </c>
      <c r="E556" s="9">
        <v>0.4861111111111111</v>
      </c>
      <c r="F556" s="433" t="s">
        <v>17</v>
      </c>
      <c r="G556" s="433" t="s">
        <v>38</v>
      </c>
      <c r="H556" s="433" t="s">
        <v>86</v>
      </c>
      <c r="I556" s="434" t="s">
        <v>79</v>
      </c>
      <c r="J556" s="90"/>
      <c r="K556" s="52">
        <v>44900</v>
      </c>
      <c r="L556" s="53" t="s">
        <v>11</v>
      </c>
      <c r="M556" s="9">
        <v>0.4861111111111111</v>
      </c>
      <c r="N556" s="61" t="s">
        <v>13</v>
      </c>
      <c r="O556" s="61"/>
      <c r="P556" s="45" t="s">
        <v>122</v>
      </c>
      <c r="Q556" s="225"/>
      <c r="R556" s="226"/>
    </row>
    <row r="557" spans="1:18" x14ac:dyDescent="0.25">
      <c r="A557" s="7">
        <v>2</v>
      </c>
      <c r="B557" s="52">
        <v>45250</v>
      </c>
      <c r="C557" s="53" t="s">
        <v>11</v>
      </c>
      <c r="D557" s="51">
        <v>0.52777777777777779</v>
      </c>
      <c r="E557" s="51">
        <v>0.52777777777777779</v>
      </c>
      <c r="F557" s="29"/>
      <c r="G557" s="29" t="s">
        <v>24</v>
      </c>
      <c r="H557" s="40"/>
      <c r="I557" s="29"/>
      <c r="J557" s="90"/>
      <c r="K557" s="52">
        <v>44900</v>
      </c>
      <c r="L557" s="17" t="s">
        <v>11</v>
      </c>
      <c r="M557" s="9">
        <v>0.52777777777777779</v>
      </c>
      <c r="N557" s="22"/>
      <c r="O557" s="23"/>
      <c r="P557" s="24" t="s">
        <v>24</v>
      </c>
      <c r="Q557" s="26"/>
      <c r="R557" s="26"/>
    </row>
    <row r="558" spans="1:18" x14ac:dyDescent="0.25">
      <c r="A558" s="7">
        <v>2</v>
      </c>
      <c r="B558" s="52">
        <v>45250</v>
      </c>
      <c r="C558" s="232" t="s">
        <v>11</v>
      </c>
      <c r="D558" s="9">
        <v>0.56944444444444442</v>
      </c>
      <c r="E558" s="9">
        <v>0.56944444444444442</v>
      </c>
      <c r="F558" s="98" t="s">
        <v>17</v>
      </c>
      <c r="G558" s="35" t="s">
        <v>38</v>
      </c>
      <c r="H558" s="36" t="s">
        <v>22</v>
      </c>
      <c r="I558" s="425"/>
      <c r="J558" s="90"/>
      <c r="K558" s="52">
        <v>44900</v>
      </c>
      <c r="L558" s="232" t="s">
        <v>11</v>
      </c>
      <c r="M558" s="9">
        <v>0.56944444444444442</v>
      </c>
      <c r="N558" s="19" t="s">
        <v>13</v>
      </c>
      <c r="O558" s="19" t="s">
        <v>14</v>
      </c>
      <c r="P558" s="20" t="s">
        <v>56</v>
      </c>
      <c r="Q558" s="19" t="s">
        <v>464</v>
      </c>
      <c r="R558" s="19" t="s">
        <v>57</v>
      </c>
    </row>
    <row r="559" spans="1:18" x14ac:dyDescent="0.25">
      <c r="A559" s="7">
        <v>2</v>
      </c>
      <c r="B559" s="52">
        <v>45250</v>
      </c>
      <c r="C559" s="232" t="s">
        <v>11</v>
      </c>
      <c r="D559" s="9">
        <v>0.61111111111111116</v>
      </c>
      <c r="E559" s="9">
        <v>0.61111111111111116</v>
      </c>
      <c r="F559" s="98" t="s">
        <v>17</v>
      </c>
      <c r="G559" s="35" t="s">
        <v>38</v>
      </c>
      <c r="H559" s="36" t="s">
        <v>22</v>
      </c>
      <c r="I559" s="425"/>
      <c r="J559" s="90"/>
      <c r="K559" s="52">
        <v>44900</v>
      </c>
      <c r="L559" s="232" t="s">
        <v>11</v>
      </c>
      <c r="M559" s="9">
        <v>0.61111111111111116</v>
      </c>
      <c r="N559" s="19" t="s">
        <v>13</v>
      </c>
      <c r="O559" s="19" t="s">
        <v>14</v>
      </c>
      <c r="P559" s="20" t="s">
        <v>56</v>
      </c>
      <c r="Q559" s="19" t="s">
        <v>464</v>
      </c>
      <c r="R559" s="19" t="s">
        <v>57</v>
      </c>
    </row>
    <row r="560" spans="1:18" x14ac:dyDescent="0.25">
      <c r="A560" s="7">
        <v>2</v>
      </c>
      <c r="B560" s="52">
        <v>45250</v>
      </c>
      <c r="C560" s="227" t="s">
        <v>11</v>
      </c>
      <c r="D560" s="9">
        <v>0.65277777777777779</v>
      </c>
      <c r="E560" s="9">
        <v>0.65277777777777779</v>
      </c>
      <c r="F560" s="98" t="s">
        <v>17</v>
      </c>
      <c r="G560" s="35" t="s">
        <v>38</v>
      </c>
      <c r="H560" s="36" t="s">
        <v>22</v>
      </c>
      <c r="I560" s="425"/>
      <c r="J560" s="90"/>
      <c r="K560" s="52">
        <v>44900</v>
      </c>
      <c r="L560" s="227" t="s">
        <v>11</v>
      </c>
      <c r="M560" s="9">
        <v>0.65277777777777779</v>
      </c>
      <c r="N560" s="19" t="s">
        <v>13</v>
      </c>
      <c r="O560" s="19" t="s">
        <v>14</v>
      </c>
      <c r="P560" s="20" t="s">
        <v>56</v>
      </c>
      <c r="Q560" s="19" t="s">
        <v>464</v>
      </c>
      <c r="R560" s="19" t="s">
        <v>57</v>
      </c>
    </row>
    <row r="561" spans="1:18" x14ac:dyDescent="0.25">
      <c r="A561" s="7">
        <v>2</v>
      </c>
      <c r="B561" s="52">
        <v>45250</v>
      </c>
      <c r="C561" s="227" t="s">
        <v>11</v>
      </c>
      <c r="D561" s="9">
        <v>0.69444444444444442</v>
      </c>
      <c r="E561" s="9">
        <v>0.69444444444444442</v>
      </c>
      <c r="F561" s="98" t="s">
        <v>17</v>
      </c>
      <c r="G561" s="35" t="s">
        <v>38</v>
      </c>
      <c r="H561" s="36" t="s">
        <v>22</v>
      </c>
      <c r="I561" s="425"/>
      <c r="J561" s="90"/>
      <c r="K561" s="52">
        <v>44900</v>
      </c>
      <c r="L561" s="227" t="s">
        <v>11</v>
      </c>
      <c r="M561" s="9">
        <v>0.69444444444444442</v>
      </c>
      <c r="N561" s="19" t="s">
        <v>13</v>
      </c>
      <c r="O561" s="19" t="s">
        <v>14</v>
      </c>
      <c r="P561" s="20" t="s">
        <v>56</v>
      </c>
      <c r="Q561" s="19" t="s">
        <v>464</v>
      </c>
      <c r="R561" s="19" t="s">
        <v>57</v>
      </c>
    </row>
    <row r="562" spans="1:18" x14ac:dyDescent="0.25">
      <c r="A562" s="7">
        <v>2</v>
      </c>
      <c r="B562" s="8"/>
      <c r="C562" s="17" t="s">
        <v>10</v>
      </c>
      <c r="D562" s="9" t="s">
        <v>10</v>
      </c>
      <c r="E562" s="9" t="s">
        <v>10</v>
      </c>
      <c r="F562" s="97"/>
      <c r="G562" s="11"/>
      <c r="H562" s="11"/>
      <c r="I562" s="16"/>
      <c r="J562" s="90"/>
      <c r="K562" s="8"/>
      <c r="L562" s="17" t="s">
        <v>10</v>
      </c>
      <c r="M562" s="9" t="s">
        <v>10</v>
      </c>
      <c r="N562" s="11"/>
      <c r="O562" s="11"/>
      <c r="P562" s="11"/>
      <c r="Q562" s="11"/>
      <c r="R562" s="11"/>
    </row>
    <row r="563" spans="1:18" x14ac:dyDescent="0.25">
      <c r="A563" s="7">
        <v>2</v>
      </c>
      <c r="B563" s="8">
        <v>45251</v>
      </c>
      <c r="C563" s="17" t="s">
        <v>12</v>
      </c>
      <c r="D563" s="9">
        <v>0.3611111111111111</v>
      </c>
      <c r="E563" s="9">
        <v>0.3611111111111111</v>
      </c>
      <c r="F563" s="435" t="s">
        <v>17</v>
      </c>
      <c r="G563" s="436" t="s">
        <v>18</v>
      </c>
      <c r="H563" s="436" t="s">
        <v>105</v>
      </c>
      <c r="I563" s="437" t="s">
        <v>90</v>
      </c>
      <c r="J563" s="90"/>
      <c r="K563" s="8">
        <v>44901</v>
      </c>
      <c r="L563" s="17" t="s">
        <v>12</v>
      </c>
      <c r="M563" s="9">
        <v>0.3611111111111111</v>
      </c>
      <c r="N563" s="31" t="s">
        <v>13</v>
      </c>
      <c r="O563" s="31" t="s">
        <v>28</v>
      </c>
      <c r="P563" s="32" t="s">
        <v>72</v>
      </c>
      <c r="Q563" s="34" t="s">
        <v>37</v>
      </c>
      <c r="R563" s="33"/>
    </row>
    <row r="564" spans="1:18" x14ac:dyDescent="0.25">
      <c r="A564" s="7">
        <v>2</v>
      </c>
      <c r="B564" s="8">
        <v>45251</v>
      </c>
      <c r="C564" s="17" t="s">
        <v>12</v>
      </c>
      <c r="D564" s="9">
        <v>0.40277777777777779</v>
      </c>
      <c r="E564" s="9">
        <v>0.40277777777777779</v>
      </c>
      <c r="F564" s="435" t="s">
        <v>17</v>
      </c>
      <c r="G564" s="436" t="s">
        <v>18</v>
      </c>
      <c r="H564" s="436" t="s">
        <v>107</v>
      </c>
      <c r="I564" s="437" t="s">
        <v>90</v>
      </c>
      <c r="J564" s="90"/>
      <c r="K564" s="8">
        <v>44901</v>
      </c>
      <c r="L564" s="17" t="s">
        <v>12</v>
      </c>
      <c r="M564" s="9">
        <v>0.40277777777777779</v>
      </c>
      <c r="N564" s="31" t="s">
        <v>13</v>
      </c>
      <c r="O564" s="31" t="s">
        <v>28</v>
      </c>
      <c r="P564" s="32" t="s">
        <v>73</v>
      </c>
      <c r="Q564" s="34" t="s">
        <v>37</v>
      </c>
      <c r="R564" s="33"/>
    </row>
    <row r="565" spans="1:18" x14ac:dyDescent="0.25">
      <c r="A565" s="7">
        <v>2</v>
      </c>
      <c r="B565" s="8">
        <v>45251</v>
      </c>
      <c r="C565" s="17" t="s">
        <v>12</v>
      </c>
      <c r="D565" s="9">
        <v>0.44444444444444442</v>
      </c>
      <c r="E565" s="9">
        <v>0.44444444444444442</v>
      </c>
      <c r="F565" s="435" t="s">
        <v>17</v>
      </c>
      <c r="G565" s="436" t="s">
        <v>18</v>
      </c>
      <c r="H565" s="436" t="s">
        <v>108</v>
      </c>
      <c r="I565" s="437" t="s">
        <v>90</v>
      </c>
      <c r="J565" s="90"/>
      <c r="K565" s="8">
        <v>44901</v>
      </c>
      <c r="L565" s="17" t="s">
        <v>12</v>
      </c>
      <c r="M565" s="9">
        <v>0.44444444444444442</v>
      </c>
      <c r="N565" s="31" t="s">
        <v>13</v>
      </c>
      <c r="O565" s="31" t="s">
        <v>28</v>
      </c>
      <c r="P565" s="32" t="s">
        <v>73</v>
      </c>
      <c r="Q565" s="34" t="s">
        <v>37</v>
      </c>
      <c r="R565" s="33"/>
    </row>
    <row r="566" spans="1:18" x14ac:dyDescent="0.25">
      <c r="A566" s="7">
        <v>2</v>
      </c>
      <c r="B566" s="8">
        <v>45251</v>
      </c>
      <c r="C566" s="17" t="s">
        <v>12</v>
      </c>
      <c r="D566" s="9">
        <v>0.4861111111111111</v>
      </c>
      <c r="E566" s="9">
        <v>0.4861111111111111</v>
      </c>
      <c r="F566" s="435" t="s">
        <v>17</v>
      </c>
      <c r="G566" s="438" t="s">
        <v>18</v>
      </c>
      <c r="H566" s="438"/>
      <c r="I566" s="439"/>
      <c r="J566" s="90"/>
      <c r="K566" s="8">
        <v>44901</v>
      </c>
      <c r="L566" s="17" t="s">
        <v>12</v>
      </c>
      <c r="M566" s="9">
        <v>0.4861111111111111</v>
      </c>
      <c r="N566" s="31" t="s">
        <v>13</v>
      </c>
      <c r="O566" s="31" t="s">
        <v>28</v>
      </c>
      <c r="P566" s="32" t="s">
        <v>74</v>
      </c>
      <c r="Q566" s="34" t="s">
        <v>37</v>
      </c>
      <c r="R566" s="33"/>
    </row>
    <row r="567" spans="1:18" x14ac:dyDescent="0.25">
      <c r="A567" s="7">
        <v>2</v>
      </c>
      <c r="B567" s="8">
        <v>45251</v>
      </c>
      <c r="C567" s="53" t="s">
        <v>12</v>
      </c>
      <c r="D567" s="51">
        <v>0.52777777777777779</v>
      </c>
      <c r="E567" s="51">
        <v>0.52777777777777779</v>
      </c>
      <c r="F567" s="29"/>
      <c r="G567" s="29" t="s">
        <v>24</v>
      </c>
      <c r="H567" s="28"/>
      <c r="I567" s="29"/>
      <c r="J567" s="90"/>
      <c r="K567" s="8">
        <v>44901</v>
      </c>
      <c r="L567" s="17" t="s">
        <v>12</v>
      </c>
      <c r="M567" s="9">
        <v>0.52777777777777779</v>
      </c>
      <c r="N567" s="22"/>
      <c r="O567" s="23"/>
      <c r="P567" s="24" t="s">
        <v>24</v>
      </c>
      <c r="Q567" s="26"/>
      <c r="R567" s="26"/>
    </row>
    <row r="568" spans="1:18" x14ac:dyDescent="0.25">
      <c r="A568" s="7">
        <v>2</v>
      </c>
      <c r="B568" s="8">
        <v>45251</v>
      </c>
      <c r="C568" s="17" t="s">
        <v>12</v>
      </c>
      <c r="D568" s="9">
        <v>0.56944444444444442</v>
      </c>
      <c r="E568" s="9">
        <v>0.56944444444444442</v>
      </c>
      <c r="F568" s="435" t="s">
        <v>17</v>
      </c>
      <c r="G568" s="436" t="s">
        <v>18</v>
      </c>
      <c r="H568" s="440" t="s">
        <v>109</v>
      </c>
      <c r="I568" s="437" t="s">
        <v>90</v>
      </c>
      <c r="J568" s="90"/>
      <c r="K568" s="8">
        <v>44901</v>
      </c>
      <c r="L568" s="17" t="s">
        <v>12</v>
      </c>
      <c r="M568" s="9">
        <v>0.56944444444444442</v>
      </c>
      <c r="N568" s="19" t="s">
        <v>13</v>
      </c>
      <c r="O568" s="19" t="s">
        <v>14</v>
      </c>
      <c r="P568" s="20" t="s">
        <v>56</v>
      </c>
      <c r="Q568" s="19" t="s">
        <v>464</v>
      </c>
      <c r="R568" s="19" t="s">
        <v>57</v>
      </c>
    </row>
    <row r="569" spans="1:18" x14ac:dyDescent="0.25">
      <c r="A569" s="7">
        <v>2</v>
      </c>
      <c r="B569" s="8">
        <v>45251</v>
      </c>
      <c r="C569" s="17" t="s">
        <v>12</v>
      </c>
      <c r="D569" s="9">
        <v>0.61111111111111116</v>
      </c>
      <c r="E569" s="9">
        <v>0.61111111111111116</v>
      </c>
      <c r="F569" s="435" t="s">
        <v>17</v>
      </c>
      <c r="G569" s="436" t="s">
        <v>18</v>
      </c>
      <c r="H569" s="440" t="s">
        <v>110</v>
      </c>
      <c r="I569" s="437" t="s">
        <v>90</v>
      </c>
      <c r="J569" s="90"/>
      <c r="K569" s="8">
        <v>44901</v>
      </c>
      <c r="L569" s="17" t="s">
        <v>12</v>
      </c>
      <c r="M569" s="9">
        <v>0.61111111111111116</v>
      </c>
      <c r="N569" s="19" t="s">
        <v>13</v>
      </c>
      <c r="O569" s="19" t="s">
        <v>14</v>
      </c>
      <c r="P569" s="20" t="s">
        <v>56</v>
      </c>
      <c r="Q569" s="19" t="s">
        <v>464</v>
      </c>
      <c r="R569" s="19" t="s">
        <v>57</v>
      </c>
    </row>
    <row r="570" spans="1:18" x14ac:dyDescent="0.25">
      <c r="A570" s="7">
        <v>2</v>
      </c>
      <c r="B570" s="8">
        <v>45251</v>
      </c>
      <c r="C570" s="17" t="s">
        <v>12</v>
      </c>
      <c r="D570" s="9">
        <v>0.65277777777777779</v>
      </c>
      <c r="E570" s="9">
        <v>0.65277777777777779</v>
      </c>
      <c r="F570" s="435" t="s">
        <v>17</v>
      </c>
      <c r="G570" s="436" t="s">
        <v>18</v>
      </c>
      <c r="H570" s="440" t="s">
        <v>111</v>
      </c>
      <c r="I570" s="437" t="s">
        <v>90</v>
      </c>
      <c r="J570" s="90"/>
      <c r="K570" s="8">
        <v>44901</v>
      </c>
      <c r="L570" s="17" t="s">
        <v>12</v>
      </c>
      <c r="M570" s="9">
        <v>0.65277777777777779</v>
      </c>
      <c r="N570" s="19" t="s">
        <v>13</v>
      </c>
      <c r="O570" s="19" t="s">
        <v>14</v>
      </c>
      <c r="P570" s="20" t="s">
        <v>56</v>
      </c>
      <c r="Q570" s="19" t="s">
        <v>464</v>
      </c>
      <c r="R570" s="19" t="s">
        <v>57</v>
      </c>
    </row>
    <row r="571" spans="1:18" x14ac:dyDescent="0.25">
      <c r="A571" s="7">
        <v>2</v>
      </c>
      <c r="B571" s="8">
        <v>45251</v>
      </c>
      <c r="C571" s="17" t="s">
        <v>12</v>
      </c>
      <c r="D571" s="9">
        <v>0.69444444444444442</v>
      </c>
      <c r="E571" s="9">
        <v>0.69444444444444442</v>
      </c>
      <c r="F571" s="435" t="s">
        <v>17</v>
      </c>
      <c r="G571" s="436" t="s">
        <v>18</v>
      </c>
      <c r="H571" s="440" t="s">
        <v>112</v>
      </c>
      <c r="I571" s="437" t="s">
        <v>90</v>
      </c>
      <c r="J571" s="90"/>
      <c r="K571" s="8">
        <v>44901</v>
      </c>
      <c r="L571" s="17" t="s">
        <v>12</v>
      </c>
      <c r="M571" s="9">
        <v>0.69444444444444442</v>
      </c>
      <c r="N571" s="19" t="s">
        <v>13</v>
      </c>
      <c r="O571" s="19" t="s">
        <v>14</v>
      </c>
      <c r="P571" s="20" t="s">
        <v>56</v>
      </c>
      <c r="Q571" s="19" t="s">
        <v>464</v>
      </c>
      <c r="R571" s="19" t="s">
        <v>57</v>
      </c>
    </row>
    <row r="572" spans="1:18" x14ac:dyDescent="0.25">
      <c r="A572" s="7">
        <v>2</v>
      </c>
      <c r="B572" s="8"/>
      <c r="C572" s="17" t="s">
        <v>10</v>
      </c>
      <c r="D572" s="9" t="s">
        <v>10</v>
      </c>
      <c r="E572" s="9" t="s">
        <v>10</v>
      </c>
      <c r="F572" s="97"/>
      <c r="G572" s="11"/>
      <c r="H572" s="47"/>
      <c r="I572" s="16"/>
      <c r="J572" s="90"/>
      <c r="K572" s="8"/>
      <c r="L572" s="17" t="s">
        <v>10</v>
      </c>
      <c r="M572" s="9" t="s">
        <v>10</v>
      </c>
      <c r="N572" s="11"/>
      <c r="O572" s="11"/>
      <c r="P572" s="11"/>
      <c r="Q572" s="11"/>
      <c r="R572" s="11"/>
    </row>
    <row r="573" spans="1:18" x14ac:dyDescent="0.25">
      <c r="A573" s="7">
        <v>2</v>
      </c>
      <c r="B573" s="8">
        <v>45251</v>
      </c>
      <c r="C573" s="53" t="s">
        <v>27</v>
      </c>
      <c r="D573" s="51">
        <v>0.3611111111111111</v>
      </c>
      <c r="E573" s="51">
        <v>0.3611111111111111</v>
      </c>
      <c r="F573" s="441" t="s">
        <v>17</v>
      </c>
      <c r="G573" s="442" t="s">
        <v>18</v>
      </c>
      <c r="H573" s="443" t="s">
        <v>113</v>
      </c>
      <c r="I573" s="444" t="s">
        <v>90</v>
      </c>
      <c r="J573" s="90"/>
      <c r="K573" s="41">
        <v>44902</v>
      </c>
      <c r="L573" s="53" t="s">
        <v>27</v>
      </c>
      <c r="M573" s="51">
        <v>0.3611111111111111</v>
      </c>
      <c r="N573" s="42" t="s">
        <v>13</v>
      </c>
      <c r="O573" s="31" t="s">
        <v>28</v>
      </c>
      <c r="P573" s="32" t="s">
        <v>65</v>
      </c>
      <c r="Q573" s="31" t="s">
        <v>472</v>
      </c>
      <c r="R573" s="33"/>
    </row>
    <row r="574" spans="1:18" x14ac:dyDescent="0.25">
      <c r="A574" s="7">
        <v>2</v>
      </c>
      <c r="B574" s="8">
        <v>45251</v>
      </c>
      <c r="C574" s="53" t="s">
        <v>27</v>
      </c>
      <c r="D574" s="51">
        <v>0.40277777777777779</v>
      </c>
      <c r="E574" s="51">
        <v>0.40277777777777779</v>
      </c>
      <c r="F574" s="441" t="s">
        <v>17</v>
      </c>
      <c r="G574" s="442" t="s">
        <v>18</v>
      </c>
      <c r="H574" s="443" t="s">
        <v>115</v>
      </c>
      <c r="I574" s="444" t="s">
        <v>90</v>
      </c>
      <c r="J574" s="90"/>
      <c r="K574" s="41">
        <v>44902</v>
      </c>
      <c r="L574" s="53" t="s">
        <v>27</v>
      </c>
      <c r="M574" s="51">
        <v>0.40277777777777779</v>
      </c>
      <c r="N574" s="31" t="s">
        <v>13</v>
      </c>
      <c r="O574" s="31" t="s">
        <v>28</v>
      </c>
      <c r="P574" s="32" t="s">
        <v>65</v>
      </c>
      <c r="Q574" s="31" t="s">
        <v>472</v>
      </c>
      <c r="R574" s="33"/>
    </row>
    <row r="575" spans="1:18" x14ac:dyDescent="0.25">
      <c r="A575" s="7">
        <v>2</v>
      </c>
      <c r="B575" s="8">
        <v>45251</v>
      </c>
      <c r="C575" s="53" t="s">
        <v>27</v>
      </c>
      <c r="D575" s="51">
        <v>0.44444444444444442</v>
      </c>
      <c r="E575" s="51">
        <v>0.44444444444444442</v>
      </c>
      <c r="F575" s="441" t="s">
        <v>17</v>
      </c>
      <c r="G575" s="445" t="s">
        <v>18</v>
      </c>
      <c r="H575" s="443" t="s">
        <v>115</v>
      </c>
      <c r="I575" s="444" t="s">
        <v>90</v>
      </c>
      <c r="J575" s="90"/>
      <c r="K575" s="41">
        <v>44902</v>
      </c>
      <c r="L575" s="53" t="s">
        <v>27</v>
      </c>
      <c r="M575" s="51">
        <v>0.44444444444444442</v>
      </c>
      <c r="N575" s="61"/>
      <c r="O575" s="61"/>
      <c r="P575" s="7" t="s">
        <v>122</v>
      </c>
      <c r="Q575" s="225"/>
      <c r="R575" s="226"/>
    </row>
    <row r="576" spans="1:18" x14ac:dyDescent="0.25">
      <c r="A576" s="7">
        <v>2</v>
      </c>
      <c r="B576" s="8">
        <v>45251</v>
      </c>
      <c r="C576" s="53" t="s">
        <v>27</v>
      </c>
      <c r="D576" s="51">
        <v>0.4861111111111111</v>
      </c>
      <c r="E576" s="51">
        <v>0.4861111111111111</v>
      </c>
      <c r="F576" s="441" t="s">
        <v>17</v>
      </c>
      <c r="G576" s="442" t="s">
        <v>18</v>
      </c>
      <c r="H576" s="443" t="s">
        <v>118</v>
      </c>
      <c r="I576" s="444" t="s">
        <v>90</v>
      </c>
      <c r="J576" s="90"/>
      <c r="K576" s="41">
        <v>44902</v>
      </c>
      <c r="L576" s="53" t="s">
        <v>27</v>
      </c>
      <c r="M576" s="51">
        <v>0.4861111111111111</v>
      </c>
      <c r="N576" s="61"/>
      <c r="O576" s="61"/>
      <c r="P576" s="7" t="s">
        <v>122</v>
      </c>
      <c r="Q576" s="225"/>
      <c r="R576" s="226"/>
    </row>
    <row r="577" spans="1:18" x14ac:dyDescent="0.25">
      <c r="A577" s="7">
        <v>2</v>
      </c>
      <c r="B577" s="8">
        <v>45251</v>
      </c>
      <c r="C577" s="53" t="s">
        <v>27</v>
      </c>
      <c r="D577" s="51">
        <v>0.52777777777777779</v>
      </c>
      <c r="E577" s="51">
        <v>0.52777777777777779</v>
      </c>
      <c r="F577" s="29"/>
      <c r="G577" s="29" t="s">
        <v>24</v>
      </c>
      <c r="H577" s="99"/>
      <c r="I577" s="50"/>
      <c r="J577" s="90"/>
      <c r="K577" s="76">
        <v>44902</v>
      </c>
      <c r="L577" s="53" t="s">
        <v>27</v>
      </c>
      <c r="M577" s="51">
        <v>0.52777777777777779</v>
      </c>
      <c r="N577" s="22"/>
      <c r="O577" s="23"/>
      <c r="P577" s="24" t="s">
        <v>24</v>
      </c>
      <c r="Q577" s="26"/>
      <c r="R577" s="26"/>
    </row>
    <row r="578" spans="1:18" x14ac:dyDescent="0.25">
      <c r="A578" s="7">
        <v>2</v>
      </c>
      <c r="B578" s="8">
        <v>45251</v>
      </c>
      <c r="C578" s="53" t="s">
        <v>27</v>
      </c>
      <c r="D578" s="51">
        <v>0.56944444444444442</v>
      </c>
      <c r="E578" s="51">
        <v>0.56944444444444442</v>
      </c>
      <c r="F578" s="441" t="s">
        <v>17</v>
      </c>
      <c r="G578" s="442" t="s">
        <v>18</v>
      </c>
      <c r="H578" s="443" t="s">
        <v>120</v>
      </c>
      <c r="I578" s="444" t="s">
        <v>90</v>
      </c>
      <c r="J578" s="90"/>
      <c r="K578" s="41">
        <v>44902</v>
      </c>
      <c r="L578" s="53" t="s">
        <v>27</v>
      </c>
      <c r="M578" s="51">
        <v>0.56944444444444442</v>
      </c>
      <c r="N578" s="19" t="s">
        <v>13</v>
      </c>
      <c r="O578" s="19" t="s">
        <v>14</v>
      </c>
      <c r="P578" s="20" t="s">
        <v>56</v>
      </c>
      <c r="Q578" s="19" t="s">
        <v>464</v>
      </c>
      <c r="R578" s="19" t="s">
        <v>57</v>
      </c>
    </row>
    <row r="579" spans="1:18" x14ac:dyDescent="0.25">
      <c r="A579" s="7">
        <v>2</v>
      </c>
      <c r="B579" s="8">
        <v>45251</v>
      </c>
      <c r="C579" s="53" t="s">
        <v>27</v>
      </c>
      <c r="D579" s="51">
        <v>0.61111111111111116</v>
      </c>
      <c r="E579" s="51">
        <v>0.61111111111111116</v>
      </c>
      <c r="F579" s="441" t="s">
        <v>17</v>
      </c>
      <c r="G579" s="442" t="s">
        <v>18</v>
      </c>
      <c r="H579" s="443" t="s">
        <v>130</v>
      </c>
      <c r="I579" s="444" t="s">
        <v>90</v>
      </c>
      <c r="J579" s="90"/>
      <c r="K579" s="41">
        <v>44902</v>
      </c>
      <c r="L579" s="53" t="s">
        <v>27</v>
      </c>
      <c r="M579" s="51">
        <v>0.61111111111111116</v>
      </c>
      <c r="N579" s="19" t="s">
        <v>13</v>
      </c>
      <c r="O579" s="19" t="s">
        <v>14</v>
      </c>
      <c r="P579" s="20" t="s">
        <v>56</v>
      </c>
      <c r="Q579" s="19" t="s">
        <v>464</v>
      </c>
      <c r="R579" s="19" t="s">
        <v>57</v>
      </c>
    </row>
    <row r="580" spans="1:18" x14ac:dyDescent="0.25">
      <c r="A580" s="7">
        <v>2</v>
      </c>
      <c r="B580" s="8">
        <v>45251</v>
      </c>
      <c r="C580" s="53" t="s">
        <v>27</v>
      </c>
      <c r="D580" s="51">
        <v>0.65277777777777779</v>
      </c>
      <c r="E580" s="51">
        <v>0.65277777777777779</v>
      </c>
      <c r="F580" s="441" t="s">
        <v>17</v>
      </c>
      <c r="G580" s="442" t="s">
        <v>18</v>
      </c>
      <c r="H580" s="443" t="s">
        <v>132</v>
      </c>
      <c r="I580" s="444" t="s">
        <v>90</v>
      </c>
      <c r="J580" s="90"/>
      <c r="K580" s="41">
        <v>44902</v>
      </c>
      <c r="L580" s="53" t="s">
        <v>27</v>
      </c>
      <c r="M580" s="51">
        <v>0.65277777777777779</v>
      </c>
      <c r="N580" s="19" t="s">
        <v>13</v>
      </c>
      <c r="O580" s="19" t="s">
        <v>14</v>
      </c>
      <c r="P580" s="20" t="s">
        <v>56</v>
      </c>
      <c r="Q580" s="19" t="s">
        <v>464</v>
      </c>
      <c r="R580" s="19" t="s">
        <v>57</v>
      </c>
    </row>
    <row r="581" spans="1:18" x14ac:dyDescent="0.25">
      <c r="A581" s="7">
        <v>2</v>
      </c>
      <c r="B581" s="8">
        <v>45251</v>
      </c>
      <c r="C581" s="53" t="s">
        <v>27</v>
      </c>
      <c r="D581" s="51">
        <v>0.69444444444444442</v>
      </c>
      <c r="E581" s="51">
        <v>0.69444444444444442</v>
      </c>
      <c r="F581" s="441" t="s">
        <v>17</v>
      </c>
      <c r="G581" s="442" t="s">
        <v>18</v>
      </c>
      <c r="H581" s="443" t="s">
        <v>133</v>
      </c>
      <c r="I581" s="444" t="s">
        <v>90</v>
      </c>
      <c r="J581" s="90"/>
      <c r="K581" s="41">
        <v>44902</v>
      </c>
      <c r="L581" s="53" t="s">
        <v>27</v>
      </c>
      <c r="M581" s="51">
        <v>0.69444444444444442</v>
      </c>
      <c r="N581" s="19" t="s">
        <v>13</v>
      </c>
      <c r="O581" s="19" t="s">
        <v>14</v>
      </c>
      <c r="P581" s="20" t="s">
        <v>56</v>
      </c>
      <c r="Q581" s="19" t="s">
        <v>464</v>
      </c>
      <c r="R581" s="19" t="s">
        <v>57</v>
      </c>
    </row>
    <row r="582" spans="1:18" x14ac:dyDescent="0.25">
      <c r="A582" s="7">
        <v>2</v>
      </c>
      <c r="B582" s="8"/>
      <c r="C582" s="53" t="s">
        <v>10</v>
      </c>
      <c r="D582" s="51" t="s">
        <v>10</v>
      </c>
      <c r="E582" s="51" t="s">
        <v>10</v>
      </c>
      <c r="F582" s="446"/>
      <c r="G582" s="47"/>
      <c r="H582" s="447"/>
      <c r="I582" s="448"/>
      <c r="J582" s="90"/>
      <c r="K582" s="52"/>
      <c r="L582" s="53" t="s">
        <v>10</v>
      </c>
      <c r="M582" s="51" t="s">
        <v>10</v>
      </c>
      <c r="N582" s="11"/>
      <c r="O582" s="11"/>
      <c r="P582" s="43"/>
      <c r="Q582" s="11"/>
      <c r="R582" s="11"/>
    </row>
    <row r="583" spans="1:18" x14ac:dyDescent="0.25">
      <c r="A583" s="7">
        <v>2</v>
      </c>
      <c r="B583" s="8">
        <v>45252</v>
      </c>
      <c r="C583" s="241" t="s">
        <v>35</v>
      </c>
      <c r="D583" s="231">
        <v>0.3611111111111111</v>
      </c>
      <c r="E583" s="231">
        <v>0.3611111111111111</v>
      </c>
      <c r="F583" s="441" t="s">
        <v>17</v>
      </c>
      <c r="G583" s="442" t="s">
        <v>18</v>
      </c>
      <c r="H583" s="443" t="s">
        <v>135</v>
      </c>
      <c r="I583" s="444" t="s">
        <v>90</v>
      </c>
      <c r="J583" s="90"/>
      <c r="K583" s="8">
        <v>44903</v>
      </c>
      <c r="L583" s="241" t="s">
        <v>35</v>
      </c>
      <c r="M583" s="231">
        <v>0.3611111111111111</v>
      </c>
      <c r="N583" s="31" t="s">
        <v>13</v>
      </c>
      <c r="O583" s="31" t="s">
        <v>28</v>
      </c>
      <c r="P583" s="32" t="s">
        <v>29</v>
      </c>
      <c r="Q583" s="32" t="s">
        <v>30</v>
      </c>
      <c r="R583" s="33"/>
    </row>
    <row r="584" spans="1:18" x14ac:dyDescent="0.25">
      <c r="A584" s="7">
        <v>2</v>
      </c>
      <c r="B584" s="8">
        <v>45252</v>
      </c>
      <c r="C584" s="241" t="s">
        <v>35</v>
      </c>
      <c r="D584" s="231">
        <v>0.40277777777777779</v>
      </c>
      <c r="E584" s="231">
        <v>0.40277777777777779</v>
      </c>
      <c r="F584" s="441" t="s">
        <v>17</v>
      </c>
      <c r="G584" s="442" t="s">
        <v>18</v>
      </c>
      <c r="H584" s="443" t="s">
        <v>135</v>
      </c>
      <c r="I584" s="444" t="s">
        <v>90</v>
      </c>
      <c r="J584" s="90"/>
      <c r="K584" s="8">
        <v>44903</v>
      </c>
      <c r="L584" s="241" t="s">
        <v>35</v>
      </c>
      <c r="M584" s="231">
        <v>0.40277777777777779</v>
      </c>
      <c r="N584" s="31" t="s">
        <v>13</v>
      </c>
      <c r="O584" s="31" t="s">
        <v>28</v>
      </c>
      <c r="P584" s="32" t="s">
        <v>31</v>
      </c>
      <c r="Q584" s="32" t="s">
        <v>30</v>
      </c>
      <c r="R584" s="33"/>
    </row>
    <row r="585" spans="1:18" x14ac:dyDescent="0.25">
      <c r="A585" s="7">
        <v>2</v>
      </c>
      <c r="B585" s="8">
        <v>45252</v>
      </c>
      <c r="C585" s="241" t="s">
        <v>35</v>
      </c>
      <c r="D585" s="231">
        <v>0.44444444444444442</v>
      </c>
      <c r="E585" s="231">
        <v>0.44444444444444442</v>
      </c>
      <c r="F585" s="449" t="s">
        <v>17</v>
      </c>
      <c r="G585" s="450" t="s">
        <v>18</v>
      </c>
      <c r="H585" s="443" t="s">
        <v>466</v>
      </c>
      <c r="I585" s="451" t="s">
        <v>90</v>
      </c>
      <c r="J585" s="90"/>
      <c r="K585" s="8">
        <v>44903</v>
      </c>
      <c r="L585" s="241" t="s">
        <v>35</v>
      </c>
      <c r="M585" s="231">
        <v>0.44444444444444442</v>
      </c>
      <c r="N585" s="31" t="s">
        <v>13</v>
      </c>
      <c r="O585" s="31" t="s">
        <v>28</v>
      </c>
      <c r="P585" s="31" t="s">
        <v>32</v>
      </c>
      <c r="Q585" s="32" t="s">
        <v>30</v>
      </c>
      <c r="R585" s="33"/>
    </row>
    <row r="586" spans="1:18" x14ac:dyDescent="0.25">
      <c r="A586" s="7">
        <v>2</v>
      </c>
      <c r="B586" s="8">
        <v>45252</v>
      </c>
      <c r="C586" s="241" t="s">
        <v>35</v>
      </c>
      <c r="D586" s="231">
        <v>0.4861111111111111</v>
      </c>
      <c r="E586" s="231">
        <v>0.4861111111111111</v>
      </c>
      <c r="F586" s="449" t="s">
        <v>17</v>
      </c>
      <c r="G586" s="450" t="s">
        <v>18</v>
      </c>
      <c r="H586" s="443" t="s">
        <v>466</v>
      </c>
      <c r="I586" s="451" t="s">
        <v>90</v>
      </c>
      <c r="J586" s="90"/>
      <c r="K586" s="8">
        <v>44903</v>
      </c>
      <c r="L586" s="241" t="s">
        <v>35</v>
      </c>
      <c r="M586" s="231">
        <v>0.4861111111111111</v>
      </c>
      <c r="N586" s="31" t="s">
        <v>13</v>
      </c>
      <c r="O586" s="31" t="s">
        <v>28</v>
      </c>
      <c r="P586" s="31" t="s">
        <v>32</v>
      </c>
      <c r="Q586" s="32" t="s">
        <v>30</v>
      </c>
      <c r="R586" s="33"/>
    </row>
    <row r="587" spans="1:18" x14ac:dyDescent="0.25">
      <c r="A587" s="7">
        <v>2</v>
      </c>
      <c r="B587" s="8">
        <v>45252</v>
      </c>
      <c r="C587" s="367" t="s">
        <v>35</v>
      </c>
      <c r="D587" s="362">
        <v>0.52777777777777779</v>
      </c>
      <c r="E587" s="362">
        <v>0.52777777777777779</v>
      </c>
      <c r="F587" s="96"/>
      <c r="G587" s="29" t="s">
        <v>24</v>
      </c>
      <c r="H587" s="28"/>
      <c r="I587" s="29"/>
      <c r="J587" s="90"/>
      <c r="K587" s="8">
        <v>44903</v>
      </c>
      <c r="L587" s="241" t="s">
        <v>35</v>
      </c>
      <c r="M587" s="231">
        <v>0.52777777777777779</v>
      </c>
      <c r="N587" s="22"/>
      <c r="O587" s="23"/>
      <c r="P587" s="24" t="s">
        <v>24</v>
      </c>
      <c r="Q587" s="26"/>
      <c r="R587" s="26"/>
    </row>
    <row r="588" spans="1:18" x14ac:dyDescent="0.25">
      <c r="A588" s="7">
        <v>2</v>
      </c>
      <c r="B588" s="8">
        <v>45252</v>
      </c>
      <c r="C588" s="241" t="s">
        <v>35</v>
      </c>
      <c r="D588" s="231">
        <v>0.56944444444444442</v>
      </c>
      <c r="E588" s="231">
        <v>0.56944444444444442</v>
      </c>
      <c r="F588" s="98" t="s">
        <v>17</v>
      </c>
      <c r="G588" s="49" t="s">
        <v>38</v>
      </c>
      <c r="H588" s="36" t="s">
        <v>64</v>
      </c>
      <c r="I588" s="452"/>
      <c r="J588" s="90"/>
      <c r="K588" s="8">
        <v>44903</v>
      </c>
      <c r="L588" s="241" t="s">
        <v>35</v>
      </c>
      <c r="M588" s="231">
        <v>0.56944444444444442</v>
      </c>
      <c r="N588" s="19" t="s">
        <v>13</v>
      </c>
      <c r="O588" s="19" t="s">
        <v>14</v>
      </c>
      <c r="P588" s="20" t="s">
        <v>121</v>
      </c>
      <c r="Q588" s="19" t="s">
        <v>53</v>
      </c>
      <c r="R588" s="19" t="s">
        <v>57</v>
      </c>
    </row>
    <row r="589" spans="1:18" x14ac:dyDescent="0.25">
      <c r="A589" s="7">
        <v>2</v>
      </c>
      <c r="B589" s="8">
        <v>45252</v>
      </c>
      <c r="C589" s="241" t="s">
        <v>35</v>
      </c>
      <c r="D589" s="231">
        <v>0.61111111111111116</v>
      </c>
      <c r="E589" s="231">
        <v>0.61111111111111116</v>
      </c>
      <c r="F589" s="98" t="s">
        <v>17</v>
      </c>
      <c r="G589" s="49" t="s">
        <v>38</v>
      </c>
      <c r="H589" s="36" t="s">
        <v>64</v>
      </c>
      <c r="I589" s="452"/>
      <c r="J589" s="90"/>
      <c r="K589" s="8">
        <v>44903</v>
      </c>
      <c r="L589" s="241" t="s">
        <v>35</v>
      </c>
      <c r="M589" s="231">
        <v>0.61111111111111116</v>
      </c>
      <c r="N589" s="19" t="s">
        <v>13</v>
      </c>
      <c r="O589" s="19" t="s">
        <v>14</v>
      </c>
      <c r="P589" s="20" t="s">
        <v>121</v>
      </c>
      <c r="Q589" s="19" t="s">
        <v>53</v>
      </c>
      <c r="R589" s="19" t="s">
        <v>57</v>
      </c>
    </row>
    <row r="590" spans="1:18" x14ac:dyDescent="0.25">
      <c r="A590" s="7">
        <v>2</v>
      </c>
      <c r="B590" s="8">
        <v>45252</v>
      </c>
      <c r="C590" s="241" t="s">
        <v>35</v>
      </c>
      <c r="D590" s="231">
        <v>0.65277777777777779</v>
      </c>
      <c r="E590" s="231">
        <v>0.65277777777777779</v>
      </c>
      <c r="F590" s="98" t="s">
        <v>17</v>
      </c>
      <c r="G590" s="49" t="s">
        <v>38</v>
      </c>
      <c r="H590" s="36" t="s">
        <v>64</v>
      </c>
      <c r="I590" s="452"/>
      <c r="J590" s="90"/>
      <c r="K590" s="8">
        <v>44903</v>
      </c>
      <c r="L590" s="241" t="s">
        <v>35</v>
      </c>
      <c r="M590" s="231">
        <v>0.65277777777777779</v>
      </c>
      <c r="N590" s="19" t="s">
        <v>13</v>
      </c>
      <c r="O590" s="19" t="s">
        <v>14</v>
      </c>
      <c r="P590" s="20" t="s">
        <v>56</v>
      </c>
      <c r="Q590" s="19" t="s">
        <v>464</v>
      </c>
      <c r="R590" s="19" t="s">
        <v>57</v>
      </c>
    </row>
    <row r="591" spans="1:18" x14ac:dyDescent="0.25">
      <c r="A591" s="7">
        <v>2</v>
      </c>
      <c r="B591" s="8">
        <v>45252</v>
      </c>
      <c r="C591" s="241" t="s">
        <v>35</v>
      </c>
      <c r="D591" s="231">
        <v>0.69444444444444442</v>
      </c>
      <c r="E591" s="231">
        <v>0.69444444444444442</v>
      </c>
      <c r="F591" s="98" t="s">
        <v>17</v>
      </c>
      <c r="G591" s="49" t="s">
        <v>38</v>
      </c>
      <c r="H591" s="36" t="s">
        <v>64</v>
      </c>
      <c r="I591" s="452"/>
      <c r="J591" s="90"/>
      <c r="K591" s="8">
        <v>44903</v>
      </c>
      <c r="L591" s="241" t="s">
        <v>35</v>
      </c>
      <c r="M591" s="231">
        <v>0.69444444444444442</v>
      </c>
      <c r="N591" s="19" t="s">
        <v>13</v>
      </c>
      <c r="O591" s="19" t="s">
        <v>14</v>
      </c>
      <c r="P591" s="20" t="s">
        <v>56</v>
      </c>
      <c r="Q591" s="19" t="s">
        <v>464</v>
      </c>
      <c r="R591" s="19" t="s">
        <v>57</v>
      </c>
    </row>
    <row r="592" spans="1:18" x14ac:dyDescent="0.25">
      <c r="A592" s="7">
        <v>2</v>
      </c>
      <c r="B592" s="8"/>
      <c r="C592" s="17" t="s">
        <v>10</v>
      </c>
      <c r="D592" s="9" t="s">
        <v>10</v>
      </c>
      <c r="E592" s="9" t="s">
        <v>10</v>
      </c>
      <c r="F592" s="97"/>
      <c r="G592" s="11"/>
      <c r="H592" s="11"/>
      <c r="I592" s="16"/>
      <c r="J592" s="90"/>
      <c r="K592" s="8"/>
      <c r="L592" s="17" t="s">
        <v>10</v>
      </c>
      <c r="M592" s="9" t="s">
        <v>10</v>
      </c>
      <c r="N592" s="11"/>
      <c r="O592" s="11"/>
      <c r="P592" s="11"/>
      <c r="Q592" s="11"/>
      <c r="R592" s="11"/>
    </row>
    <row r="593" spans="1:18" x14ac:dyDescent="0.25">
      <c r="A593" s="7">
        <v>2</v>
      </c>
      <c r="B593" s="41">
        <v>45253</v>
      </c>
      <c r="C593" s="17" t="s">
        <v>42</v>
      </c>
      <c r="D593" s="9">
        <v>0.3611111111111111</v>
      </c>
      <c r="E593" s="9">
        <v>0.3611111111111111</v>
      </c>
      <c r="F593" s="98" t="s">
        <v>17</v>
      </c>
      <c r="G593" s="49" t="s">
        <v>38</v>
      </c>
      <c r="H593" s="36" t="s">
        <v>64</v>
      </c>
      <c r="I593" s="452"/>
      <c r="J593" s="90"/>
      <c r="K593" s="41">
        <v>44904</v>
      </c>
      <c r="L593" s="17" t="s">
        <v>42</v>
      </c>
      <c r="M593" s="9">
        <v>0.3611111111111111</v>
      </c>
      <c r="N593" s="31" t="s">
        <v>13</v>
      </c>
      <c r="O593" s="31" t="s">
        <v>28</v>
      </c>
      <c r="P593" s="32" t="s">
        <v>63</v>
      </c>
      <c r="Q593" s="32" t="s">
        <v>53</v>
      </c>
      <c r="R593" s="33"/>
    </row>
    <row r="594" spans="1:18" x14ac:dyDescent="0.25">
      <c r="A594" s="7">
        <v>2</v>
      </c>
      <c r="B594" s="41">
        <v>45253</v>
      </c>
      <c r="C594" s="17" t="s">
        <v>42</v>
      </c>
      <c r="D594" s="51">
        <v>0.40277777777777779</v>
      </c>
      <c r="E594" s="51">
        <v>0.40277777777777779</v>
      </c>
      <c r="F594" s="98" t="s">
        <v>17</v>
      </c>
      <c r="G594" s="49" t="s">
        <v>38</v>
      </c>
      <c r="H594" s="36" t="s">
        <v>64</v>
      </c>
      <c r="I594" s="452"/>
      <c r="J594" s="90"/>
      <c r="K594" s="41">
        <v>44904</v>
      </c>
      <c r="L594" s="17" t="s">
        <v>42</v>
      </c>
      <c r="M594" s="9">
        <v>0.40277777777777779</v>
      </c>
      <c r="N594" s="31" t="s">
        <v>13</v>
      </c>
      <c r="O594" s="31" t="s">
        <v>28</v>
      </c>
      <c r="P594" s="38" t="s">
        <v>76</v>
      </c>
      <c r="Q594" s="34" t="s">
        <v>37</v>
      </c>
      <c r="R594" s="33"/>
    </row>
    <row r="595" spans="1:18" x14ac:dyDescent="0.25">
      <c r="A595" s="7">
        <v>2</v>
      </c>
      <c r="B595" s="41">
        <v>45253</v>
      </c>
      <c r="C595" s="17" t="s">
        <v>42</v>
      </c>
      <c r="D595" s="51">
        <v>0.44444444444444442</v>
      </c>
      <c r="E595" s="51">
        <v>0.44444444444444442</v>
      </c>
      <c r="F595" s="98" t="s">
        <v>17</v>
      </c>
      <c r="G595" s="49" t="s">
        <v>38</v>
      </c>
      <c r="H595" s="36" t="s">
        <v>64</v>
      </c>
      <c r="I595" s="452"/>
      <c r="J595" s="90"/>
      <c r="K595" s="41">
        <v>44904</v>
      </c>
      <c r="L595" s="17" t="s">
        <v>42</v>
      </c>
      <c r="M595" s="9">
        <v>0.44444444444444442</v>
      </c>
      <c r="N595" s="31" t="s">
        <v>13</v>
      </c>
      <c r="O595" s="31" t="s">
        <v>28</v>
      </c>
      <c r="P595" s="38" t="s">
        <v>76</v>
      </c>
      <c r="Q595" s="34" t="s">
        <v>37</v>
      </c>
      <c r="R595" s="33"/>
    </row>
    <row r="596" spans="1:18" x14ac:dyDescent="0.25">
      <c r="A596" s="7">
        <v>2</v>
      </c>
      <c r="B596" s="41">
        <v>45253</v>
      </c>
      <c r="C596" s="17" t="s">
        <v>42</v>
      </c>
      <c r="D596" s="51">
        <v>0.4861111111111111</v>
      </c>
      <c r="E596" s="51">
        <v>0.4861111111111111</v>
      </c>
      <c r="F596" s="98" t="s">
        <v>17</v>
      </c>
      <c r="G596" s="49" t="s">
        <v>38</v>
      </c>
      <c r="H596" s="36" t="s">
        <v>64</v>
      </c>
      <c r="I596" s="452"/>
      <c r="J596" s="90"/>
      <c r="K596" s="41">
        <v>44904</v>
      </c>
      <c r="L596" s="17" t="s">
        <v>42</v>
      </c>
      <c r="M596" s="9">
        <v>0.4861111111111111</v>
      </c>
      <c r="N596" s="19" t="s">
        <v>13</v>
      </c>
      <c r="O596" s="19" t="s">
        <v>14</v>
      </c>
      <c r="P596" s="20" t="s">
        <v>56</v>
      </c>
      <c r="Q596" s="19" t="s">
        <v>464</v>
      </c>
      <c r="R596" s="19" t="s">
        <v>57</v>
      </c>
    </row>
    <row r="597" spans="1:18" x14ac:dyDescent="0.25">
      <c r="A597" s="7">
        <v>2</v>
      </c>
      <c r="B597" s="41">
        <v>45253</v>
      </c>
      <c r="C597" s="53" t="s">
        <v>42</v>
      </c>
      <c r="D597" s="51">
        <v>0.52777777777777779</v>
      </c>
      <c r="E597" s="51">
        <v>0.52777777777777779</v>
      </c>
      <c r="F597" s="96"/>
      <c r="G597" s="29" t="s">
        <v>24</v>
      </c>
      <c r="H597" s="28"/>
      <c r="I597" s="29"/>
      <c r="J597" s="90"/>
      <c r="K597" s="41">
        <v>44904</v>
      </c>
      <c r="L597" s="17" t="s">
        <v>42</v>
      </c>
      <c r="M597" s="9">
        <v>0.52777777777777779</v>
      </c>
      <c r="N597" s="22"/>
      <c r="O597" s="23"/>
      <c r="P597" s="24" t="s">
        <v>24</v>
      </c>
      <c r="Q597" s="26"/>
      <c r="R597" s="26"/>
    </row>
    <row r="598" spans="1:18" x14ac:dyDescent="0.25">
      <c r="A598" s="7">
        <v>2</v>
      </c>
      <c r="B598" s="41">
        <v>45253</v>
      </c>
      <c r="C598" s="17" t="s">
        <v>42</v>
      </c>
      <c r="D598" s="9">
        <v>0.56944444444444442</v>
      </c>
      <c r="E598" s="9">
        <v>0.56944444444444442</v>
      </c>
      <c r="F598" s="95" t="s">
        <v>17</v>
      </c>
      <c r="G598" s="54" t="s">
        <v>18</v>
      </c>
      <c r="H598" s="54" t="s">
        <v>25</v>
      </c>
      <c r="I598" s="453" t="s">
        <v>20</v>
      </c>
      <c r="J598" s="90"/>
      <c r="K598" s="41">
        <v>44904</v>
      </c>
      <c r="L598" s="17" t="s">
        <v>42</v>
      </c>
      <c r="M598" s="9">
        <v>0.56944444444444442</v>
      </c>
      <c r="N598" s="19" t="s">
        <v>13</v>
      </c>
      <c r="O598" s="19" t="s">
        <v>14</v>
      </c>
      <c r="P598" s="20" t="s">
        <v>75</v>
      </c>
      <c r="Q598" s="19" t="s">
        <v>464</v>
      </c>
      <c r="R598" s="19" t="s">
        <v>57</v>
      </c>
    </row>
    <row r="599" spans="1:18" x14ac:dyDescent="0.25">
      <c r="A599" s="7">
        <v>2</v>
      </c>
      <c r="B599" s="41">
        <v>45253</v>
      </c>
      <c r="C599" s="17" t="s">
        <v>42</v>
      </c>
      <c r="D599" s="9">
        <v>0.61111111111111116</v>
      </c>
      <c r="E599" s="9">
        <v>0.61111111111111116</v>
      </c>
      <c r="F599" s="95" t="s">
        <v>17</v>
      </c>
      <c r="G599" s="54" t="s">
        <v>18</v>
      </c>
      <c r="H599" s="54" t="s">
        <v>26</v>
      </c>
      <c r="I599" s="453" t="s">
        <v>20</v>
      </c>
      <c r="J599" s="90"/>
      <c r="K599" s="41">
        <v>44904</v>
      </c>
      <c r="L599" s="17" t="s">
        <v>42</v>
      </c>
      <c r="M599" s="9">
        <v>0.61111111111111116</v>
      </c>
      <c r="N599" s="19" t="s">
        <v>13</v>
      </c>
      <c r="O599" s="19" t="s">
        <v>14</v>
      </c>
      <c r="P599" s="20" t="s">
        <v>75</v>
      </c>
      <c r="Q599" s="19" t="s">
        <v>464</v>
      </c>
      <c r="R599" s="19" t="s">
        <v>57</v>
      </c>
    </row>
    <row r="600" spans="1:18" x14ac:dyDescent="0.25">
      <c r="A600" s="7">
        <v>2</v>
      </c>
      <c r="B600" s="41">
        <v>45253</v>
      </c>
      <c r="C600" s="17" t="s">
        <v>42</v>
      </c>
      <c r="D600" s="9">
        <v>0.65277777777777779</v>
      </c>
      <c r="E600" s="9">
        <v>0.65277777777777779</v>
      </c>
      <c r="F600" s="95" t="s">
        <v>17</v>
      </c>
      <c r="G600" s="54" t="s">
        <v>18</v>
      </c>
      <c r="H600" s="54" t="s">
        <v>26</v>
      </c>
      <c r="I600" s="453" t="s">
        <v>20</v>
      </c>
      <c r="J600" s="90"/>
      <c r="K600" s="41">
        <v>44904</v>
      </c>
      <c r="L600" s="17" t="s">
        <v>42</v>
      </c>
      <c r="M600" s="9">
        <v>0.65277777777777779</v>
      </c>
      <c r="N600" s="19" t="s">
        <v>13</v>
      </c>
      <c r="O600" s="19" t="s">
        <v>14</v>
      </c>
      <c r="P600" s="20" t="s">
        <v>75</v>
      </c>
      <c r="Q600" s="19" t="s">
        <v>464</v>
      </c>
      <c r="R600" s="19" t="s">
        <v>57</v>
      </c>
    </row>
    <row r="601" spans="1:18" x14ac:dyDescent="0.25">
      <c r="A601" s="7">
        <v>2</v>
      </c>
      <c r="B601" s="41">
        <v>45253</v>
      </c>
      <c r="C601" s="17" t="s">
        <v>42</v>
      </c>
      <c r="D601" s="9">
        <v>0.69444444444444442</v>
      </c>
      <c r="E601" s="9">
        <v>0.69444444444444442</v>
      </c>
      <c r="F601" s="95" t="s">
        <v>17</v>
      </c>
      <c r="G601" s="54" t="s">
        <v>18</v>
      </c>
      <c r="H601" s="54" t="s">
        <v>444</v>
      </c>
      <c r="I601" s="453" t="s">
        <v>20</v>
      </c>
      <c r="J601" s="90"/>
      <c r="K601" s="41">
        <v>44904</v>
      </c>
      <c r="L601" s="17" t="s">
        <v>42</v>
      </c>
      <c r="M601" s="9">
        <v>0.69444444444444442</v>
      </c>
      <c r="N601" s="19" t="s">
        <v>13</v>
      </c>
      <c r="O601" s="19" t="s">
        <v>14</v>
      </c>
      <c r="P601" s="20" t="s">
        <v>75</v>
      </c>
      <c r="Q601" s="19" t="s">
        <v>464</v>
      </c>
      <c r="R601" s="19" t="s">
        <v>57</v>
      </c>
    </row>
    <row r="602" spans="1:18" x14ac:dyDescent="0.25">
      <c r="A602" s="12"/>
      <c r="B602" s="41"/>
      <c r="C602" s="17" t="s">
        <v>10</v>
      </c>
      <c r="D602" s="9" t="s">
        <v>10</v>
      </c>
      <c r="E602" s="9" t="s">
        <v>10</v>
      </c>
      <c r="F602" s="97"/>
      <c r="G602" s="11"/>
      <c r="H602" s="11"/>
      <c r="I602" s="16"/>
      <c r="J602" s="90"/>
      <c r="K602" s="41"/>
      <c r="N602" s="11"/>
      <c r="O602" s="11"/>
      <c r="P602" s="11"/>
      <c r="Q602" s="11"/>
      <c r="R602" s="11"/>
    </row>
    <row r="603" spans="1:18" x14ac:dyDescent="0.25">
      <c r="A603" s="7">
        <v>3</v>
      </c>
      <c r="B603" s="8">
        <v>44907</v>
      </c>
      <c r="C603" s="233" t="s">
        <v>11</v>
      </c>
      <c r="D603" s="231">
        <v>0.3611111111111111</v>
      </c>
      <c r="E603" s="231">
        <v>0.3611111111111111</v>
      </c>
      <c r="F603" s="98" t="s">
        <v>17</v>
      </c>
      <c r="G603" s="49" t="s">
        <v>38</v>
      </c>
      <c r="H603" s="36" t="s">
        <v>64</v>
      </c>
      <c r="I603" s="452"/>
      <c r="J603" s="90"/>
      <c r="K603" s="8">
        <v>44907</v>
      </c>
      <c r="L603" s="233" t="s">
        <v>11</v>
      </c>
      <c r="M603" s="231">
        <v>0.3611111111111111</v>
      </c>
      <c r="N603" s="31" t="s">
        <v>13</v>
      </c>
      <c r="O603" s="31" t="s">
        <v>28</v>
      </c>
      <c r="P603" s="32" t="s">
        <v>81</v>
      </c>
      <c r="Q603" s="34" t="s">
        <v>37</v>
      </c>
      <c r="R603" s="33"/>
    </row>
    <row r="604" spans="1:18" x14ac:dyDescent="0.25">
      <c r="A604" s="7">
        <v>3</v>
      </c>
      <c r="B604" s="8">
        <v>44907</v>
      </c>
      <c r="C604" s="233" t="s">
        <v>11</v>
      </c>
      <c r="D604" s="231">
        <v>0.40277777777777779</v>
      </c>
      <c r="E604" s="231">
        <v>0.40277777777777779</v>
      </c>
      <c r="F604" s="98" t="s">
        <v>17</v>
      </c>
      <c r="G604" s="49" t="s">
        <v>38</v>
      </c>
      <c r="H604" s="36" t="s">
        <v>64</v>
      </c>
      <c r="I604" s="452"/>
      <c r="J604" s="90"/>
      <c r="K604" s="8">
        <v>44907</v>
      </c>
      <c r="L604" s="233" t="s">
        <v>11</v>
      </c>
      <c r="M604" s="231">
        <v>0.40277777777777779</v>
      </c>
      <c r="N604" s="42" t="s">
        <v>13</v>
      </c>
      <c r="O604" s="31" t="s">
        <v>28</v>
      </c>
      <c r="P604" s="32" t="s">
        <v>81</v>
      </c>
      <c r="Q604" s="34" t="s">
        <v>37</v>
      </c>
      <c r="R604" s="33"/>
    </row>
    <row r="605" spans="1:18" x14ac:dyDescent="0.25">
      <c r="A605" s="7">
        <v>3</v>
      </c>
      <c r="B605" s="8">
        <v>44907</v>
      </c>
      <c r="C605" s="233" t="s">
        <v>11</v>
      </c>
      <c r="D605" s="231">
        <v>0.44444444444444442</v>
      </c>
      <c r="E605" s="231">
        <v>0.44444444444444442</v>
      </c>
      <c r="F605" s="98" t="s">
        <v>17</v>
      </c>
      <c r="G605" s="49" t="s">
        <v>38</v>
      </c>
      <c r="H605" s="36" t="s">
        <v>64</v>
      </c>
      <c r="I605" s="452"/>
      <c r="J605" s="90"/>
      <c r="K605" s="8">
        <v>44907</v>
      </c>
      <c r="L605" s="233" t="s">
        <v>11</v>
      </c>
      <c r="M605" s="231">
        <v>0.44444444444444442</v>
      </c>
      <c r="N605" s="31" t="s">
        <v>13</v>
      </c>
      <c r="O605" s="31" t="s">
        <v>28</v>
      </c>
      <c r="P605" s="32" t="s">
        <v>81</v>
      </c>
      <c r="Q605" s="34" t="s">
        <v>37</v>
      </c>
      <c r="R605" s="33"/>
    </row>
    <row r="606" spans="1:18" x14ac:dyDescent="0.25">
      <c r="A606" s="7">
        <v>3</v>
      </c>
      <c r="B606" s="8">
        <v>44907</v>
      </c>
      <c r="C606" s="233" t="s">
        <v>11</v>
      </c>
      <c r="D606" s="231">
        <v>0.4861111111111111</v>
      </c>
      <c r="E606" s="231">
        <v>0.4861111111111111</v>
      </c>
      <c r="F606" s="98" t="s">
        <v>17</v>
      </c>
      <c r="G606" s="49" t="s">
        <v>38</v>
      </c>
      <c r="H606" s="36" t="s">
        <v>64</v>
      </c>
      <c r="I606" s="452"/>
      <c r="J606" s="90"/>
      <c r="K606" s="8">
        <v>44907</v>
      </c>
      <c r="L606" s="233" t="s">
        <v>11</v>
      </c>
      <c r="M606" s="231">
        <v>0.4861111111111111</v>
      </c>
      <c r="N606" s="31" t="s">
        <v>13</v>
      </c>
      <c r="O606" s="31" t="s">
        <v>28</v>
      </c>
      <c r="P606" s="32" t="s">
        <v>81</v>
      </c>
      <c r="Q606" s="34" t="s">
        <v>37</v>
      </c>
      <c r="R606" s="33"/>
    </row>
    <row r="607" spans="1:18" x14ac:dyDescent="0.25">
      <c r="A607" s="7">
        <v>3</v>
      </c>
      <c r="B607" s="8">
        <v>44907</v>
      </c>
      <c r="C607" s="368" t="s">
        <v>11</v>
      </c>
      <c r="D607" s="362">
        <v>0.52777777777777779</v>
      </c>
      <c r="E607" s="362">
        <v>0.52777777777777779</v>
      </c>
      <c r="F607" s="96"/>
      <c r="G607" s="29" t="s">
        <v>24</v>
      </c>
      <c r="H607" s="28"/>
      <c r="I607" s="29"/>
      <c r="J607" s="90"/>
      <c r="K607" s="8">
        <v>44907</v>
      </c>
      <c r="L607" s="230" t="s">
        <v>11</v>
      </c>
      <c r="M607" s="231">
        <v>0.52777777777777779</v>
      </c>
      <c r="N607" s="22"/>
      <c r="O607" s="23"/>
      <c r="P607" s="24" t="s">
        <v>24</v>
      </c>
      <c r="Q607" s="26"/>
      <c r="R607" s="26"/>
    </row>
    <row r="608" spans="1:18" ht="15" customHeight="1" x14ac:dyDescent="0.25">
      <c r="A608" s="7">
        <v>3</v>
      </c>
      <c r="B608" s="8">
        <v>44907</v>
      </c>
      <c r="C608" s="227" t="s">
        <v>11</v>
      </c>
      <c r="D608" s="231">
        <v>0.56944444444444442</v>
      </c>
      <c r="E608" s="231">
        <v>0.56944444444444442</v>
      </c>
      <c r="F608" s="95" t="s">
        <v>17</v>
      </c>
      <c r="G608" s="54" t="s">
        <v>18</v>
      </c>
      <c r="H608" s="54" t="s">
        <v>444</v>
      </c>
      <c r="I608" s="453" t="s">
        <v>20</v>
      </c>
      <c r="J608" s="90"/>
      <c r="K608" s="8">
        <v>44907</v>
      </c>
      <c r="L608" s="227" t="s">
        <v>11</v>
      </c>
      <c r="M608" s="231">
        <v>0.56944444444444442</v>
      </c>
      <c r="N608" s="19" t="s">
        <v>13</v>
      </c>
      <c r="O608" s="19" t="s">
        <v>14</v>
      </c>
      <c r="P608" s="20" t="s">
        <v>85</v>
      </c>
      <c r="Q608" s="19" t="s">
        <v>464</v>
      </c>
      <c r="R608" s="19" t="s">
        <v>57</v>
      </c>
    </row>
    <row r="609" spans="1:18" ht="15" customHeight="1" x14ac:dyDescent="0.25">
      <c r="A609" s="7">
        <v>3</v>
      </c>
      <c r="B609" s="8">
        <v>44907</v>
      </c>
      <c r="C609" s="227" t="s">
        <v>11</v>
      </c>
      <c r="D609" s="231">
        <v>0.61111111111111116</v>
      </c>
      <c r="E609" s="231">
        <v>0.61111111111111116</v>
      </c>
      <c r="F609" s="95" t="s">
        <v>17</v>
      </c>
      <c r="G609" s="54" t="s">
        <v>18</v>
      </c>
      <c r="H609" s="54" t="s">
        <v>445</v>
      </c>
      <c r="I609" s="453" t="s">
        <v>20</v>
      </c>
      <c r="J609" s="90"/>
      <c r="K609" s="8">
        <v>44907</v>
      </c>
      <c r="L609" s="227" t="s">
        <v>11</v>
      </c>
      <c r="M609" s="231">
        <v>0.61111111111111116</v>
      </c>
      <c r="N609" s="19" t="s">
        <v>13</v>
      </c>
      <c r="O609" s="19" t="s">
        <v>14</v>
      </c>
      <c r="P609" s="20" t="s">
        <v>85</v>
      </c>
      <c r="Q609" s="19" t="s">
        <v>464</v>
      </c>
      <c r="R609" s="19" t="s">
        <v>57</v>
      </c>
    </row>
    <row r="610" spans="1:18" ht="15" customHeight="1" x14ac:dyDescent="0.25">
      <c r="A610" s="7">
        <v>3</v>
      </c>
      <c r="B610" s="8">
        <v>44907</v>
      </c>
      <c r="C610" s="227" t="s">
        <v>11</v>
      </c>
      <c r="D610" s="231">
        <v>0.65277777777777779</v>
      </c>
      <c r="E610" s="231">
        <v>0.65277777777777779</v>
      </c>
      <c r="F610" s="95" t="s">
        <v>17</v>
      </c>
      <c r="G610" s="54" t="s">
        <v>18</v>
      </c>
      <c r="H610" s="54" t="s">
        <v>445</v>
      </c>
      <c r="I610" s="453" t="s">
        <v>20</v>
      </c>
      <c r="J610" s="90"/>
      <c r="K610" s="8">
        <v>44907</v>
      </c>
      <c r="L610" s="227" t="s">
        <v>11</v>
      </c>
      <c r="M610" s="231">
        <v>0.65277777777777779</v>
      </c>
      <c r="N610" s="19" t="s">
        <v>13</v>
      </c>
      <c r="O610" s="19" t="s">
        <v>14</v>
      </c>
      <c r="P610" s="20" t="s">
        <v>85</v>
      </c>
      <c r="Q610" s="19" t="s">
        <v>464</v>
      </c>
      <c r="R610" s="19" t="s">
        <v>57</v>
      </c>
    </row>
    <row r="611" spans="1:18" ht="15" customHeight="1" x14ac:dyDescent="0.25">
      <c r="A611" s="7">
        <v>3</v>
      </c>
      <c r="B611" s="8">
        <v>44907</v>
      </c>
      <c r="C611" s="227" t="s">
        <v>11</v>
      </c>
      <c r="D611" s="231">
        <v>0.69444444444444442</v>
      </c>
      <c r="E611" s="231">
        <v>0.69444444444444442</v>
      </c>
      <c r="F611" s="95" t="s">
        <v>17</v>
      </c>
      <c r="G611" s="54" t="s">
        <v>18</v>
      </c>
      <c r="H611" s="54" t="s">
        <v>446</v>
      </c>
      <c r="I611" s="453" t="s">
        <v>20</v>
      </c>
      <c r="J611" s="90"/>
      <c r="K611" s="8">
        <v>44907</v>
      </c>
      <c r="L611" s="227" t="s">
        <v>11</v>
      </c>
      <c r="M611" s="231">
        <v>0.69444444444444442</v>
      </c>
      <c r="N611" s="19" t="s">
        <v>13</v>
      </c>
      <c r="O611" s="19" t="s">
        <v>14</v>
      </c>
      <c r="P611" s="20" t="s">
        <v>85</v>
      </c>
      <c r="Q611" s="19" t="s">
        <v>464</v>
      </c>
      <c r="R611" s="19" t="s">
        <v>57</v>
      </c>
    </row>
    <row r="612" spans="1:18" x14ac:dyDescent="0.25">
      <c r="A612" s="7">
        <v>3</v>
      </c>
      <c r="B612" s="8"/>
      <c r="C612" s="17" t="s">
        <v>10</v>
      </c>
      <c r="D612" s="9" t="s">
        <v>10</v>
      </c>
      <c r="E612" s="9" t="s">
        <v>10</v>
      </c>
      <c r="F612" s="97"/>
      <c r="G612" s="11"/>
      <c r="H612" s="11"/>
      <c r="I612" s="16"/>
      <c r="J612" s="90"/>
      <c r="K612" s="8"/>
      <c r="L612" s="17" t="s">
        <v>10</v>
      </c>
      <c r="M612" s="9" t="s">
        <v>10</v>
      </c>
      <c r="N612" s="11"/>
      <c r="O612" s="11"/>
      <c r="P612" s="11"/>
      <c r="Q612" s="11"/>
      <c r="R612" s="11"/>
    </row>
    <row r="613" spans="1:18" x14ac:dyDescent="0.25">
      <c r="A613" s="7">
        <v>3</v>
      </c>
      <c r="B613" s="8">
        <v>44908</v>
      </c>
      <c r="C613" s="17" t="s">
        <v>12</v>
      </c>
      <c r="D613" s="51">
        <v>0.3611111111111111</v>
      </c>
      <c r="E613" s="51">
        <v>0.3611111111111111</v>
      </c>
      <c r="F613" s="95" t="s">
        <v>17</v>
      </c>
      <c r="G613" s="54" t="s">
        <v>18</v>
      </c>
      <c r="H613" s="454" t="s">
        <v>490</v>
      </c>
      <c r="I613" s="453" t="s">
        <v>20</v>
      </c>
      <c r="J613" s="90"/>
      <c r="K613" s="8">
        <v>44908</v>
      </c>
      <c r="L613" s="17" t="s">
        <v>12</v>
      </c>
      <c r="M613" s="9">
        <v>0.3611111111111111</v>
      </c>
      <c r="N613" s="19" t="s">
        <v>13</v>
      </c>
      <c r="O613" s="19" t="s">
        <v>14</v>
      </c>
      <c r="P613" s="20" t="s">
        <v>33</v>
      </c>
      <c r="Q613" s="19" t="s">
        <v>464</v>
      </c>
      <c r="R613" s="19" t="s">
        <v>34</v>
      </c>
    </row>
    <row r="614" spans="1:18" x14ac:dyDescent="0.25">
      <c r="A614" s="7">
        <v>3</v>
      </c>
      <c r="B614" s="8">
        <v>44908</v>
      </c>
      <c r="C614" s="17" t="s">
        <v>12</v>
      </c>
      <c r="D614" s="51">
        <v>0.40277777777777779</v>
      </c>
      <c r="E614" s="51">
        <v>0.40277777777777779</v>
      </c>
      <c r="F614" s="95" t="s">
        <v>17</v>
      </c>
      <c r="G614" s="54" t="s">
        <v>18</v>
      </c>
      <c r="H614" s="455" t="s">
        <v>491</v>
      </c>
      <c r="I614" s="453" t="s">
        <v>20</v>
      </c>
      <c r="J614" s="90"/>
      <c r="K614" s="8">
        <v>44908</v>
      </c>
      <c r="L614" s="17" t="s">
        <v>12</v>
      </c>
      <c r="M614" s="9">
        <v>0.40277777777777779</v>
      </c>
      <c r="N614" s="19" t="s">
        <v>13</v>
      </c>
      <c r="O614" s="19" t="s">
        <v>14</v>
      </c>
      <c r="P614" s="20" t="s">
        <v>33</v>
      </c>
      <c r="Q614" s="19" t="s">
        <v>464</v>
      </c>
      <c r="R614" s="19" t="s">
        <v>34</v>
      </c>
    </row>
    <row r="615" spans="1:18" x14ac:dyDescent="0.25">
      <c r="A615" s="7">
        <v>3</v>
      </c>
      <c r="B615" s="8">
        <v>44908</v>
      </c>
      <c r="C615" s="17" t="s">
        <v>12</v>
      </c>
      <c r="D615" s="51">
        <v>0.44444444444444442</v>
      </c>
      <c r="E615" s="51">
        <v>0.44444444444444442</v>
      </c>
      <c r="F615" s="95" t="s">
        <v>17</v>
      </c>
      <c r="G615" s="54" t="s">
        <v>18</v>
      </c>
      <c r="H615" s="454" t="s">
        <v>492</v>
      </c>
      <c r="I615" s="453" t="s">
        <v>20</v>
      </c>
      <c r="J615" s="90"/>
      <c r="K615" s="8">
        <v>44908</v>
      </c>
      <c r="L615" s="17" t="s">
        <v>12</v>
      </c>
      <c r="M615" s="9">
        <v>0.44444444444444442</v>
      </c>
      <c r="N615" s="19" t="s">
        <v>13</v>
      </c>
      <c r="O615" s="19" t="s">
        <v>14</v>
      </c>
      <c r="P615" s="20" t="s">
        <v>33</v>
      </c>
      <c r="Q615" s="19" t="s">
        <v>464</v>
      </c>
      <c r="R615" s="19" t="s">
        <v>34</v>
      </c>
    </row>
    <row r="616" spans="1:18" x14ac:dyDescent="0.25">
      <c r="A616" s="7">
        <v>3</v>
      </c>
      <c r="B616" s="8">
        <v>44908</v>
      </c>
      <c r="C616" s="17" t="s">
        <v>12</v>
      </c>
      <c r="D616" s="51">
        <v>0.4861111111111111</v>
      </c>
      <c r="E616" s="51">
        <v>0.4861111111111111</v>
      </c>
      <c r="F616" s="95" t="s">
        <v>17</v>
      </c>
      <c r="G616" s="54" t="s">
        <v>18</v>
      </c>
      <c r="H616" s="454" t="s">
        <v>492</v>
      </c>
      <c r="I616" s="453" t="s">
        <v>20</v>
      </c>
      <c r="J616" s="90"/>
      <c r="K616" s="8">
        <v>44908</v>
      </c>
      <c r="L616" s="17" t="s">
        <v>12</v>
      </c>
      <c r="M616" s="9">
        <v>0.4861111111111111</v>
      </c>
      <c r="N616" s="19" t="s">
        <v>13</v>
      </c>
      <c r="O616" s="19" t="s">
        <v>14</v>
      </c>
      <c r="P616" s="20" t="s">
        <v>33</v>
      </c>
      <c r="Q616" s="19" t="s">
        <v>464</v>
      </c>
      <c r="R616" s="19" t="s">
        <v>34</v>
      </c>
    </row>
    <row r="617" spans="1:18" x14ac:dyDescent="0.25">
      <c r="A617" s="7">
        <v>3</v>
      </c>
      <c r="B617" s="8">
        <v>44908</v>
      </c>
      <c r="C617" s="53" t="s">
        <v>12</v>
      </c>
      <c r="D617" s="51">
        <v>0.52777777777777779</v>
      </c>
      <c r="E617" s="51">
        <v>0.52777777777777779</v>
      </c>
      <c r="F617" s="29"/>
      <c r="G617" s="29" t="s">
        <v>24</v>
      </c>
      <c r="H617" s="28"/>
      <c r="I617" s="29"/>
      <c r="J617" s="90"/>
      <c r="K617" s="8">
        <v>44908</v>
      </c>
      <c r="L617" s="17" t="s">
        <v>12</v>
      </c>
      <c r="M617" s="9">
        <v>0.52777777777777779</v>
      </c>
      <c r="N617" s="22"/>
      <c r="O617" s="23"/>
      <c r="P617" s="24" t="s">
        <v>24</v>
      </c>
      <c r="Q617" s="26"/>
      <c r="R617" s="22"/>
    </row>
    <row r="618" spans="1:18" x14ac:dyDescent="0.25">
      <c r="A618" s="7">
        <v>3</v>
      </c>
      <c r="B618" s="8">
        <v>44908</v>
      </c>
      <c r="C618" s="17" t="s">
        <v>12</v>
      </c>
      <c r="D618" s="51">
        <v>0.56944444444444442</v>
      </c>
      <c r="E618" s="51">
        <v>0.56944444444444442</v>
      </c>
      <c r="F618" s="95" t="s">
        <v>17</v>
      </c>
      <c r="G618" s="54" t="s">
        <v>18</v>
      </c>
      <c r="H618" s="54" t="s">
        <v>67</v>
      </c>
      <c r="I618" s="453" t="s">
        <v>20</v>
      </c>
      <c r="J618" s="90"/>
      <c r="K618" s="8">
        <v>44908</v>
      </c>
      <c r="L618" s="17" t="s">
        <v>12</v>
      </c>
      <c r="M618" s="9">
        <v>0.56944444444444442</v>
      </c>
      <c r="N618" s="19" t="s">
        <v>13</v>
      </c>
      <c r="O618" s="19" t="s">
        <v>14</v>
      </c>
      <c r="P618" s="20" t="s">
        <v>33</v>
      </c>
      <c r="Q618" s="19" t="s">
        <v>464</v>
      </c>
      <c r="R618" s="19" t="s">
        <v>34</v>
      </c>
    </row>
    <row r="619" spans="1:18" x14ac:dyDescent="0.25">
      <c r="A619" s="7">
        <v>3</v>
      </c>
      <c r="B619" s="8">
        <v>44908</v>
      </c>
      <c r="C619" s="17" t="s">
        <v>12</v>
      </c>
      <c r="D619" s="51">
        <v>0.61111111111111116</v>
      </c>
      <c r="E619" s="51">
        <v>0.61111111111111116</v>
      </c>
      <c r="F619" s="95" t="s">
        <v>17</v>
      </c>
      <c r="G619" s="54" t="s">
        <v>18</v>
      </c>
      <c r="H619" s="54" t="s">
        <v>67</v>
      </c>
      <c r="I619" s="453" t="s">
        <v>20</v>
      </c>
      <c r="J619" s="90"/>
      <c r="K619" s="8">
        <v>44908</v>
      </c>
      <c r="L619" s="17" t="s">
        <v>12</v>
      </c>
      <c r="M619" s="9">
        <v>0.61111111111111116</v>
      </c>
      <c r="N619" s="19" t="s">
        <v>13</v>
      </c>
      <c r="O619" s="19" t="s">
        <v>14</v>
      </c>
      <c r="P619" s="20" t="s">
        <v>33</v>
      </c>
      <c r="Q619" s="19" t="s">
        <v>464</v>
      </c>
      <c r="R619" s="19" t="s">
        <v>34</v>
      </c>
    </row>
    <row r="620" spans="1:18" x14ac:dyDescent="0.25">
      <c r="A620" s="7">
        <v>3</v>
      </c>
      <c r="B620" s="8">
        <v>44908</v>
      </c>
      <c r="C620" s="17" t="s">
        <v>12</v>
      </c>
      <c r="D620" s="51">
        <v>0.65277777777777779</v>
      </c>
      <c r="E620" s="51">
        <v>0.65277777777777779</v>
      </c>
      <c r="F620" s="95" t="s">
        <v>17</v>
      </c>
      <c r="G620" s="54" t="s">
        <v>18</v>
      </c>
      <c r="H620" s="54" t="s">
        <v>69</v>
      </c>
      <c r="I620" s="453" t="s">
        <v>20</v>
      </c>
      <c r="J620" s="90"/>
      <c r="K620" s="8">
        <v>44908</v>
      </c>
      <c r="L620" s="17" t="s">
        <v>12</v>
      </c>
      <c r="M620" s="9">
        <v>0.65277777777777779</v>
      </c>
      <c r="N620" s="19" t="s">
        <v>13</v>
      </c>
      <c r="O620" s="19" t="s">
        <v>14</v>
      </c>
      <c r="P620" s="20" t="s">
        <v>33</v>
      </c>
      <c r="Q620" s="19" t="s">
        <v>464</v>
      </c>
      <c r="R620" s="19" t="s">
        <v>34</v>
      </c>
    </row>
    <row r="621" spans="1:18" x14ac:dyDescent="0.25">
      <c r="A621" s="7">
        <v>3</v>
      </c>
      <c r="B621" s="8">
        <v>44908</v>
      </c>
      <c r="C621" s="17" t="s">
        <v>12</v>
      </c>
      <c r="D621" s="51">
        <v>0.69444444444444442</v>
      </c>
      <c r="E621" s="51">
        <v>0.69444444444444442</v>
      </c>
      <c r="F621" s="95" t="s">
        <v>17</v>
      </c>
      <c r="G621" s="54" t="s">
        <v>18</v>
      </c>
      <c r="H621" s="54" t="s">
        <v>448</v>
      </c>
      <c r="I621" s="453" t="s">
        <v>20</v>
      </c>
      <c r="J621" s="90"/>
      <c r="K621" s="8">
        <v>44908</v>
      </c>
      <c r="L621" s="17" t="s">
        <v>12</v>
      </c>
      <c r="M621" s="9">
        <v>0.69444444444444442</v>
      </c>
      <c r="N621" s="19" t="s">
        <v>13</v>
      </c>
      <c r="O621" s="19" t="s">
        <v>14</v>
      </c>
      <c r="P621" s="20" t="s">
        <v>33</v>
      </c>
      <c r="Q621" s="19" t="s">
        <v>464</v>
      </c>
      <c r="R621" s="19" t="s">
        <v>34</v>
      </c>
    </row>
    <row r="622" spans="1:18" x14ac:dyDescent="0.25">
      <c r="A622" s="7">
        <v>3</v>
      </c>
      <c r="B622" s="8"/>
      <c r="C622" s="17" t="s">
        <v>10</v>
      </c>
      <c r="D622" s="51" t="s">
        <v>10</v>
      </c>
      <c r="E622" s="51" t="s">
        <v>10</v>
      </c>
      <c r="F622" s="97"/>
      <c r="G622" s="56"/>
      <c r="H622" s="56"/>
      <c r="I622" s="456"/>
      <c r="J622" s="90"/>
      <c r="K622" s="8"/>
      <c r="L622" s="17" t="s">
        <v>10</v>
      </c>
      <c r="M622" s="9" t="s">
        <v>10</v>
      </c>
      <c r="N622" s="11"/>
      <c r="O622" s="12"/>
      <c r="P622" s="12"/>
      <c r="Q622" s="12"/>
      <c r="R622" s="12"/>
    </row>
    <row r="623" spans="1:18" x14ac:dyDescent="0.25">
      <c r="A623" s="7">
        <v>3</v>
      </c>
      <c r="B623" s="8">
        <v>44909</v>
      </c>
      <c r="C623" s="17" t="s">
        <v>27</v>
      </c>
      <c r="D623" s="51">
        <v>0.3611111111111111</v>
      </c>
      <c r="E623" s="51">
        <v>0.3611111111111111</v>
      </c>
      <c r="F623" s="98" t="s">
        <v>17</v>
      </c>
      <c r="G623" s="49" t="s">
        <v>38</v>
      </c>
      <c r="H623" s="36" t="s">
        <v>64</v>
      </c>
      <c r="I623" s="452"/>
      <c r="J623" s="90"/>
      <c r="K623" s="8">
        <v>44909</v>
      </c>
      <c r="L623" s="17" t="s">
        <v>27</v>
      </c>
      <c r="M623" s="9">
        <v>0.3611111111111111</v>
      </c>
      <c r="N623" s="31" t="s">
        <v>13</v>
      </c>
      <c r="O623" s="31" t="s">
        <v>28</v>
      </c>
      <c r="P623" s="38" t="s">
        <v>103</v>
      </c>
      <c r="Q623" s="42" t="s">
        <v>104</v>
      </c>
      <c r="R623" s="33"/>
    </row>
    <row r="624" spans="1:18" x14ac:dyDescent="0.25">
      <c r="A624" s="7">
        <v>3</v>
      </c>
      <c r="B624" s="8">
        <v>44909</v>
      </c>
      <c r="C624" s="17" t="s">
        <v>27</v>
      </c>
      <c r="D624" s="51">
        <v>0.40277777777777779</v>
      </c>
      <c r="E624" s="51">
        <v>0.40277777777777779</v>
      </c>
      <c r="F624" s="98" t="s">
        <v>17</v>
      </c>
      <c r="G624" s="49" t="s">
        <v>38</v>
      </c>
      <c r="H624" s="36" t="s">
        <v>64</v>
      </c>
      <c r="I624" s="452"/>
      <c r="J624" s="90"/>
      <c r="K624" s="8">
        <v>44909</v>
      </c>
      <c r="L624" s="17" t="s">
        <v>27</v>
      </c>
      <c r="M624" s="9">
        <v>0.40277777777777779</v>
      </c>
      <c r="N624" s="31" t="s">
        <v>13</v>
      </c>
      <c r="O624" s="31" t="s">
        <v>28</v>
      </c>
      <c r="P624" s="38" t="s">
        <v>106</v>
      </c>
      <c r="Q624" s="38" t="s">
        <v>104</v>
      </c>
      <c r="R624" s="33"/>
    </row>
    <row r="625" spans="1:18" x14ac:dyDescent="0.25">
      <c r="A625" s="7">
        <v>3</v>
      </c>
      <c r="B625" s="8">
        <v>44909</v>
      </c>
      <c r="C625" s="17" t="s">
        <v>27</v>
      </c>
      <c r="D625" s="51">
        <v>0.44444444444444442</v>
      </c>
      <c r="E625" s="51">
        <v>0.44444444444444442</v>
      </c>
      <c r="F625" s="98" t="s">
        <v>17</v>
      </c>
      <c r="G625" s="49" t="s">
        <v>38</v>
      </c>
      <c r="H625" s="36" t="s">
        <v>64</v>
      </c>
      <c r="I625" s="452"/>
      <c r="J625" s="90"/>
      <c r="K625" s="8">
        <v>44909</v>
      </c>
      <c r="L625" s="17" t="s">
        <v>27</v>
      </c>
      <c r="M625" s="9">
        <v>0.44444444444444442</v>
      </c>
      <c r="N625" s="31" t="s">
        <v>13</v>
      </c>
      <c r="O625" s="31" t="s">
        <v>28</v>
      </c>
      <c r="P625" s="38" t="s">
        <v>106</v>
      </c>
      <c r="Q625" s="38" t="s">
        <v>104</v>
      </c>
      <c r="R625" s="33"/>
    </row>
    <row r="626" spans="1:18" x14ac:dyDescent="0.25">
      <c r="A626" s="7">
        <v>3</v>
      </c>
      <c r="B626" s="8">
        <v>44909</v>
      </c>
      <c r="C626" s="17" t="s">
        <v>27</v>
      </c>
      <c r="D626" s="51">
        <v>0.4861111111111111</v>
      </c>
      <c r="E626" s="51">
        <v>0.4861111111111111</v>
      </c>
      <c r="F626" s="98" t="s">
        <v>17</v>
      </c>
      <c r="G626" s="49" t="s">
        <v>38</v>
      </c>
      <c r="H626" s="36" t="s">
        <v>64</v>
      </c>
      <c r="I626" s="452"/>
      <c r="J626" s="90"/>
      <c r="K626" s="8">
        <v>44909</v>
      </c>
      <c r="L626" s="17" t="s">
        <v>27</v>
      </c>
      <c r="M626" s="9">
        <v>0.4861111111111111</v>
      </c>
      <c r="N626" s="61"/>
      <c r="O626" s="43"/>
      <c r="P626" s="45" t="s">
        <v>122</v>
      </c>
      <c r="Q626" s="61"/>
      <c r="R626" s="61"/>
    </row>
    <row r="627" spans="1:18" x14ac:dyDescent="0.25">
      <c r="A627" s="7">
        <v>3</v>
      </c>
      <c r="B627" s="8">
        <v>44909</v>
      </c>
      <c r="C627" s="53" t="s">
        <v>27</v>
      </c>
      <c r="D627" s="51">
        <v>0.52777777777777779</v>
      </c>
      <c r="E627" s="51">
        <v>0.52777777777777779</v>
      </c>
      <c r="F627" s="59"/>
      <c r="G627" s="59" t="s">
        <v>24</v>
      </c>
      <c r="H627" s="60"/>
      <c r="I627" s="29"/>
      <c r="J627" s="90"/>
      <c r="K627" s="8">
        <v>44909</v>
      </c>
      <c r="L627" s="17" t="s">
        <v>27</v>
      </c>
      <c r="M627" s="9">
        <v>0.52777777777777779</v>
      </c>
      <c r="N627" s="22"/>
      <c r="O627" s="22"/>
      <c r="P627" s="22" t="s">
        <v>24</v>
      </c>
      <c r="Q627" s="22"/>
      <c r="R627" s="22"/>
    </row>
    <row r="628" spans="1:18" x14ac:dyDescent="0.25">
      <c r="A628" s="7">
        <v>3</v>
      </c>
      <c r="B628" s="8">
        <v>44909</v>
      </c>
      <c r="C628" s="17" t="s">
        <v>27</v>
      </c>
      <c r="D628" s="51">
        <v>0.56944444444444442</v>
      </c>
      <c r="E628" s="51">
        <v>0.56944444444444442</v>
      </c>
      <c r="F628" s="95" t="s">
        <v>17</v>
      </c>
      <c r="G628" s="54" t="s">
        <v>18</v>
      </c>
      <c r="H628" s="54" t="s">
        <v>447</v>
      </c>
      <c r="I628" s="453" t="s">
        <v>20</v>
      </c>
      <c r="J628" s="90"/>
      <c r="K628" s="8">
        <v>44909</v>
      </c>
      <c r="L628" s="17" t="s">
        <v>27</v>
      </c>
      <c r="M628" s="9">
        <v>0.56944444444444442</v>
      </c>
      <c r="N628" s="19" t="s">
        <v>13</v>
      </c>
      <c r="O628" s="58" t="s">
        <v>14</v>
      </c>
      <c r="P628" s="20" t="s">
        <v>101</v>
      </c>
      <c r="Q628" s="19" t="s">
        <v>464</v>
      </c>
      <c r="R628" s="19" t="s">
        <v>57</v>
      </c>
    </row>
    <row r="629" spans="1:18" x14ac:dyDescent="0.25">
      <c r="A629" s="7">
        <v>3</v>
      </c>
      <c r="B629" s="8">
        <v>44909</v>
      </c>
      <c r="C629" s="17" t="s">
        <v>27</v>
      </c>
      <c r="D629" s="51">
        <v>0.61111111111111116</v>
      </c>
      <c r="E629" s="51">
        <v>0.61111111111111116</v>
      </c>
      <c r="F629" s="95" t="s">
        <v>17</v>
      </c>
      <c r="G629" s="54" t="s">
        <v>18</v>
      </c>
      <c r="H629" s="54" t="s">
        <v>447</v>
      </c>
      <c r="I629" s="453" t="s">
        <v>20</v>
      </c>
      <c r="J629" s="90"/>
      <c r="K629" s="8">
        <v>44909</v>
      </c>
      <c r="L629" s="17" t="s">
        <v>27</v>
      </c>
      <c r="M629" s="9">
        <v>0.61111111111111116</v>
      </c>
      <c r="N629" s="19" t="s">
        <v>13</v>
      </c>
      <c r="O629" s="58" t="s">
        <v>14</v>
      </c>
      <c r="P629" s="20" t="s">
        <v>101</v>
      </c>
      <c r="Q629" s="19" t="s">
        <v>464</v>
      </c>
      <c r="R629" s="19" t="s">
        <v>57</v>
      </c>
    </row>
    <row r="630" spans="1:18" x14ac:dyDescent="0.25">
      <c r="A630" s="7">
        <v>3</v>
      </c>
      <c r="B630" s="8">
        <v>44909</v>
      </c>
      <c r="C630" s="17" t="s">
        <v>27</v>
      </c>
      <c r="D630" s="51">
        <v>0.65277777777777779</v>
      </c>
      <c r="E630" s="51">
        <v>0.65277777777777779</v>
      </c>
      <c r="F630" s="95" t="s">
        <v>17</v>
      </c>
      <c r="G630" s="54" t="s">
        <v>18</v>
      </c>
      <c r="H630" s="54" t="s">
        <v>186</v>
      </c>
      <c r="I630" s="453" t="s">
        <v>20</v>
      </c>
      <c r="J630" s="90"/>
      <c r="K630" s="8">
        <v>44909</v>
      </c>
      <c r="L630" s="17" t="s">
        <v>27</v>
      </c>
      <c r="M630" s="9">
        <v>0.65277777777777779</v>
      </c>
      <c r="N630" s="19" t="s">
        <v>13</v>
      </c>
      <c r="O630" s="58" t="s">
        <v>14</v>
      </c>
      <c r="P630" s="20" t="s">
        <v>102</v>
      </c>
      <c r="Q630" s="19" t="s">
        <v>464</v>
      </c>
      <c r="R630" s="19" t="s">
        <v>57</v>
      </c>
    </row>
    <row r="631" spans="1:18" x14ac:dyDescent="0.25">
      <c r="A631" s="7">
        <v>3</v>
      </c>
      <c r="B631" s="8">
        <v>44909</v>
      </c>
      <c r="C631" s="17" t="s">
        <v>27</v>
      </c>
      <c r="D631" s="51">
        <v>0.69444444444444442</v>
      </c>
      <c r="E631" s="51">
        <v>0.69444444444444442</v>
      </c>
      <c r="F631" s="95" t="s">
        <v>17</v>
      </c>
      <c r="G631" s="54" t="s">
        <v>18</v>
      </c>
      <c r="H631" s="54" t="s">
        <v>186</v>
      </c>
      <c r="I631" s="453" t="s">
        <v>20</v>
      </c>
      <c r="J631" s="90"/>
      <c r="K631" s="8">
        <v>44909</v>
      </c>
      <c r="L631" s="17" t="s">
        <v>27</v>
      </c>
      <c r="M631" s="9">
        <v>0.69444444444444442</v>
      </c>
      <c r="N631" s="19" t="s">
        <v>13</v>
      </c>
      <c r="O631" s="58" t="s">
        <v>14</v>
      </c>
      <c r="P631" s="20" t="s">
        <v>102</v>
      </c>
      <c r="Q631" s="19" t="s">
        <v>464</v>
      </c>
      <c r="R631" s="19" t="s">
        <v>57</v>
      </c>
    </row>
    <row r="632" spans="1:18" x14ac:dyDescent="0.25">
      <c r="A632" s="7">
        <v>3</v>
      </c>
      <c r="B632" s="8"/>
      <c r="C632" s="17" t="s">
        <v>10</v>
      </c>
      <c r="D632" s="51" t="s">
        <v>10</v>
      </c>
      <c r="E632" s="51" t="s">
        <v>10</v>
      </c>
      <c r="F632" s="101"/>
      <c r="G632" s="56"/>
      <c r="H632" s="56"/>
      <c r="I632" s="456"/>
      <c r="J632" s="90"/>
      <c r="K632" s="8"/>
      <c r="L632" s="17" t="s">
        <v>10</v>
      </c>
      <c r="M632" s="9" t="s">
        <v>10</v>
      </c>
      <c r="N632" s="251"/>
    </row>
    <row r="633" spans="1:18" x14ac:dyDescent="0.25">
      <c r="A633" s="7">
        <v>3</v>
      </c>
      <c r="B633" s="52">
        <v>44910</v>
      </c>
      <c r="C633" s="84" t="s">
        <v>35</v>
      </c>
      <c r="D633" s="51">
        <v>0.3611111111111111</v>
      </c>
      <c r="E633" s="51">
        <v>0.3611111111111111</v>
      </c>
      <c r="F633" s="98" t="s">
        <v>17</v>
      </c>
      <c r="G633" s="49" t="s">
        <v>38</v>
      </c>
      <c r="H633" s="36" t="s">
        <v>64</v>
      </c>
      <c r="I633" s="452"/>
      <c r="J633" s="90"/>
      <c r="K633" s="52">
        <v>44910</v>
      </c>
      <c r="L633" s="242" t="s">
        <v>35</v>
      </c>
      <c r="M633" s="9">
        <v>0.3611111111111111</v>
      </c>
      <c r="N633" s="31" t="s">
        <v>13</v>
      </c>
      <c r="O633" s="31" t="s">
        <v>28</v>
      </c>
      <c r="P633" s="32" t="s">
        <v>481</v>
      </c>
      <c r="Q633" s="31" t="s">
        <v>460</v>
      </c>
      <c r="R633" s="33"/>
    </row>
    <row r="634" spans="1:18" x14ac:dyDescent="0.25">
      <c r="A634" s="7">
        <v>3</v>
      </c>
      <c r="B634" s="52">
        <v>44910</v>
      </c>
      <c r="C634" s="84" t="s">
        <v>35</v>
      </c>
      <c r="D634" s="51">
        <v>0.40277777777777779</v>
      </c>
      <c r="E634" s="51">
        <v>0.40277777777777779</v>
      </c>
      <c r="F634" s="98" t="s">
        <v>17</v>
      </c>
      <c r="G634" s="49" t="s">
        <v>38</v>
      </c>
      <c r="H634" s="36" t="s">
        <v>64</v>
      </c>
      <c r="I634" s="452"/>
      <c r="J634" s="90"/>
      <c r="K634" s="52">
        <v>44910</v>
      </c>
      <c r="L634" s="242" t="s">
        <v>35</v>
      </c>
      <c r="M634" s="9">
        <v>0.40277777777777779</v>
      </c>
      <c r="N634" s="31" t="s">
        <v>13</v>
      </c>
      <c r="O634" s="31" t="s">
        <v>28</v>
      </c>
      <c r="P634" s="32" t="s">
        <v>481</v>
      </c>
      <c r="Q634" s="31" t="s">
        <v>460</v>
      </c>
      <c r="R634" s="33"/>
    </row>
    <row r="635" spans="1:18" x14ac:dyDescent="0.25">
      <c r="A635" s="7">
        <v>3</v>
      </c>
      <c r="B635" s="52">
        <v>44910</v>
      </c>
      <c r="C635" s="84" t="s">
        <v>35</v>
      </c>
      <c r="D635" s="51">
        <v>0.44444444444444442</v>
      </c>
      <c r="E635" s="51">
        <v>0.44444444444444442</v>
      </c>
      <c r="F635" s="98" t="s">
        <v>17</v>
      </c>
      <c r="G635" s="49" t="s">
        <v>38</v>
      </c>
      <c r="H635" s="36" t="s">
        <v>64</v>
      </c>
      <c r="I635" s="452"/>
      <c r="J635" s="90"/>
      <c r="K635" s="52">
        <v>44910</v>
      </c>
      <c r="L635" s="242" t="s">
        <v>35</v>
      </c>
      <c r="M635" s="9">
        <v>0.44444444444444442</v>
      </c>
      <c r="N635" s="31" t="s">
        <v>13</v>
      </c>
      <c r="O635" s="31" t="s">
        <v>28</v>
      </c>
      <c r="P635" s="32" t="s">
        <v>125</v>
      </c>
      <c r="Q635" s="32" t="s">
        <v>472</v>
      </c>
      <c r="R635" s="33"/>
    </row>
    <row r="636" spans="1:18" x14ac:dyDescent="0.25">
      <c r="A636" s="7">
        <v>3</v>
      </c>
      <c r="B636" s="52">
        <v>44910</v>
      </c>
      <c r="C636" s="84" t="s">
        <v>35</v>
      </c>
      <c r="D636" s="51">
        <v>0.4861111111111111</v>
      </c>
      <c r="E636" s="51">
        <v>0.4861111111111111</v>
      </c>
      <c r="F636" s="98" t="s">
        <v>17</v>
      </c>
      <c r="G636" s="49" t="s">
        <v>38</v>
      </c>
      <c r="H636" s="36" t="s">
        <v>64</v>
      </c>
      <c r="I636" s="452"/>
      <c r="J636" s="90"/>
      <c r="K636" s="52">
        <v>44910</v>
      </c>
      <c r="L636" s="242" t="s">
        <v>35</v>
      </c>
      <c r="M636" s="9">
        <v>0.4861111111111111</v>
      </c>
      <c r="N636" s="31" t="s">
        <v>13</v>
      </c>
      <c r="O636" s="31" t="s">
        <v>28</v>
      </c>
      <c r="P636" s="32" t="s">
        <v>125</v>
      </c>
      <c r="Q636" s="32" t="s">
        <v>472</v>
      </c>
      <c r="R636" s="33"/>
    </row>
    <row r="637" spans="1:18" x14ac:dyDescent="0.25">
      <c r="A637" s="7">
        <v>3</v>
      </c>
      <c r="B637" s="52">
        <v>44910</v>
      </c>
      <c r="C637" s="53" t="s">
        <v>35</v>
      </c>
      <c r="D637" s="51">
        <v>0.52777777777777779</v>
      </c>
      <c r="E637" s="51">
        <v>0.52777777777777779</v>
      </c>
      <c r="F637" s="29"/>
      <c r="G637" s="29" t="s">
        <v>24</v>
      </c>
      <c r="H637" s="385"/>
      <c r="I637" s="29"/>
      <c r="J637" s="90"/>
      <c r="K637" s="52">
        <v>44910</v>
      </c>
      <c r="L637" s="17" t="s">
        <v>35</v>
      </c>
      <c r="M637" s="9">
        <v>0.52777777777777779</v>
      </c>
      <c r="N637" s="22"/>
      <c r="O637" s="23"/>
      <c r="P637" s="24" t="s">
        <v>24</v>
      </c>
      <c r="Q637" s="26"/>
      <c r="R637" s="26"/>
    </row>
    <row r="638" spans="1:18" x14ac:dyDescent="0.25">
      <c r="A638" s="7">
        <v>3</v>
      </c>
      <c r="B638" s="52">
        <v>44910</v>
      </c>
      <c r="C638" s="17" t="s">
        <v>35</v>
      </c>
      <c r="D638" s="51">
        <v>0.56944444444444442</v>
      </c>
      <c r="E638" s="51">
        <v>0.56944444444444442</v>
      </c>
      <c r="F638" s="95" t="s">
        <v>17</v>
      </c>
      <c r="G638" s="55" t="s">
        <v>18</v>
      </c>
      <c r="H638" s="55" t="s">
        <v>71</v>
      </c>
      <c r="I638" s="457" t="s">
        <v>20</v>
      </c>
      <c r="J638" s="90"/>
      <c r="K638" s="52">
        <v>44910</v>
      </c>
      <c r="L638" s="17" t="s">
        <v>35</v>
      </c>
      <c r="M638" s="51">
        <v>0.56944444444444442</v>
      </c>
      <c r="N638" s="19" t="s">
        <v>13</v>
      </c>
      <c r="O638" s="19" t="s">
        <v>14</v>
      </c>
      <c r="P638" s="20" t="s">
        <v>145</v>
      </c>
      <c r="Q638" s="19" t="s">
        <v>472</v>
      </c>
      <c r="R638" s="19" t="s">
        <v>57</v>
      </c>
    </row>
    <row r="639" spans="1:18" x14ac:dyDescent="0.25">
      <c r="A639" s="7">
        <v>3</v>
      </c>
      <c r="B639" s="52">
        <v>44910</v>
      </c>
      <c r="C639" s="17" t="s">
        <v>35</v>
      </c>
      <c r="D639" s="51">
        <v>0.61111111111111116</v>
      </c>
      <c r="E639" s="51">
        <v>0.61111111111111116</v>
      </c>
      <c r="F639" s="95" t="s">
        <v>17</v>
      </c>
      <c r="G639" s="55" t="s">
        <v>18</v>
      </c>
      <c r="H639" s="55" t="s">
        <v>449</v>
      </c>
      <c r="I639" s="457" t="s">
        <v>20</v>
      </c>
      <c r="J639" s="90"/>
      <c r="K639" s="52">
        <v>44910</v>
      </c>
      <c r="L639" s="17" t="s">
        <v>35</v>
      </c>
      <c r="M639" s="51">
        <v>0.61111111111111116</v>
      </c>
      <c r="N639" s="19" t="s">
        <v>13</v>
      </c>
      <c r="O639" s="19" t="s">
        <v>14</v>
      </c>
      <c r="P639" s="20" t="s">
        <v>145</v>
      </c>
      <c r="Q639" s="19" t="s">
        <v>472</v>
      </c>
      <c r="R639" s="19" t="s">
        <v>57</v>
      </c>
    </row>
    <row r="640" spans="1:18" x14ac:dyDescent="0.25">
      <c r="A640" s="7">
        <v>3</v>
      </c>
      <c r="B640" s="52">
        <v>44910</v>
      </c>
      <c r="C640" s="17" t="s">
        <v>35</v>
      </c>
      <c r="D640" s="51">
        <v>0.65277777777777779</v>
      </c>
      <c r="E640" s="51">
        <v>0.65277777777777779</v>
      </c>
      <c r="F640" s="95" t="s">
        <v>17</v>
      </c>
      <c r="G640" s="55" t="s">
        <v>18</v>
      </c>
      <c r="H640" s="55" t="s">
        <v>449</v>
      </c>
      <c r="I640" s="457" t="s">
        <v>20</v>
      </c>
      <c r="J640" s="90"/>
      <c r="K640" s="52">
        <v>44910</v>
      </c>
      <c r="L640" s="17" t="s">
        <v>35</v>
      </c>
      <c r="M640" s="51">
        <v>0.65277777777777779</v>
      </c>
      <c r="N640" s="19" t="s">
        <v>13</v>
      </c>
      <c r="O640" s="19" t="s">
        <v>14</v>
      </c>
      <c r="P640" s="20" t="s">
        <v>56</v>
      </c>
      <c r="Q640" s="19" t="s">
        <v>464</v>
      </c>
      <c r="R640" s="19" t="s">
        <v>57</v>
      </c>
    </row>
    <row r="641" spans="1:18" x14ac:dyDescent="0.25">
      <c r="A641" s="7">
        <v>3</v>
      </c>
      <c r="B641" s="52">
        <v>44910</v>
      </c>
      <c r="C641" s="17" t="s">
        <v>35</v>
      </c>
      <c r="D641" s="51">
        <v>0.69444444444444442</v>
      </c>
      <c r="E641" s="51">
        <v>0.69444444444444442</v>
      </c>
      <c r="F641" s="95" t="s">
        <v>17</v>
      </c>
      <c r="G641" s="55" t="s">
        <v>18</v>
      </c>
      <c r="H641" s="55" t="s">
        <v>450</v>
      </c>
      <c r="I641" s="457" t="s">
        <v>20</v>
      </c>
      <c r="J641" s="90"/>
      <c r="K641" s="52">
        <v>44910</v>
      </c>
      <c r="L641" s="17" t="s">
        <v>35</v>
      </c>
      <c r="M641" s="51">
        <v>0.69444444444444442</v>
      </c>
      <c r="N641" s="19" t="s">
        <v>13</v>
      </c>
      <c r="O641" s="19" t="s">
        <v>14</v>
      </c>
      <c r="P641" s="20" t="s">
        <v>56</v>
      </c>
      <c r="Q641" s="19" t="s">
        <v>464</v>
      </c>
      <c r="R641" s="19" t="s">
        <v>57</v>
      </c>
    </row>
    <row r="642" spans="1:18" x14ac:dyDescent="0.25">
      <c r="A642" s="7">
        <v>3</v>
      </c>
      <c r="B642" s="8"/>
      <c r="C642" s="17" t="s">
        <v>10</v>
      </c>
      <c r="D642" s="51" t="s">
        <v>10</v>
      </c>
      <c r="E642" s="51" t="s">
        <v>10</v>
      </c>
      <c r="F642" s="97"/>
      <c r="G642" s="57"/>
      <c r="H642" s="383"/>
      <c r="I642" s="456"/>
      <c r="J642" s="90"/>
      <c r="K642" s="8"/>
      <c r="L642" s="17" t="s">
        <v>10</v>
      </c>
      <c r="M642" s="9" t="s">
        <v>10</v>
      </c>
      <c r="N642" s="62"/>
      <c r="O642" s="11"/>
      <c r="P642" s="11"/>
      <c r="Q642" s="11"/>
      <c r="R642" s="11"/>
    </row>
    <row r="643" spans="1:18" x14ac:dyDescent="0.25">
      <c r="A643" s="7">
        <v>3</v>
      </c>
      <c r="B643" s="41">
        <v>44911</v>
      </c>
      <c r="C643" s="242" t="s">
        <v>42</v>
      </c>
      <c r="D643" s="51">
        <v>0.3611111111111111</v>
      </c>
      <c r="E643" s="51">
        <v>0.3611111111111111</v>
      </c>
      <c r="F643" s="98" t="s">
        <v>17</v>
      </c>
      <c r="G643" s="49" t="s">
        <v>38</v>
      </c>
      <c r="H643" s="36" t="s">
        <v>64</v>
      </c>
      <c r="I643" s="452"/>
      <c r="J643" s="90"/>
      <c r="K643" s="41">
        <v>44911</v>
      </c>
      <c r="L643" s="242" t="s">
        <v>42</v>
      </c>
      <c r="M643" s="9">
        <v>0.3611111111111111</v>
      </c>
      <c r="N643" s="19" t="s">
        <v>13</v>
      </c>
      <c r="O643" s="19" t="s">
        <v>14</v>
      </c>
      <c r="P643" s="20" t="s">
        <v>100</v>
      </c>
      <c r="Q643" s="19" t="s">
        <v>464</v>
      </c>
      <c r="R643" s="19" t="s">
        <v>57</v>
      </c>
    </row>
    <row r="644" spans="1:18" x14ac:dyDescent="0.25">
      <c r="A644" s="7">
        <v>3</v>
      </c>
      <c r="B644" s="41">
        <v>44911</v>
      </c>
      <c r="C644" s="242" t="s">
        <v>42</v>
      </c>
      <c r="D644" s="51">
        <v>0.40277777777777779</v>
      </c>
      <c r="E644" s="51">
        <v>0.40277777777777779</v>
      </c>
      <c r="F644" s="98" t="s">
        <v>17</v>
      </c>
      <c r="G644" s="49" t="s">
        <v>38</v>
      </c>
      <c r="H644" s="36" t="s">
        <v>64</v>
      </c>
      <c r="I644" s="452"/>
      <c r="J644" s="90"/>
      <c r="K644" s="41">
        <v>44911</v>
      </c>
      <c r="L644" s="242" t="s">
        <v>42</v>
      </c>
      <c r="M644" s="9">
        <v>0.40277777777777779</v>
      </c>
      <c r="N644" s="19" t="s">
        <v>13</v>
      </c>
      <c r="O644" s="19" t="s">
        <v>14</v>
      </c>
      <c r="P644" s="20" t="s">
        <v>100</v>
      </c>
      <c r="Q644" s="19" t="s">
        <v>464</v>
      </c>
      <c r="R644" s="19" t="s">
        <v>57</v>
      </c>
    </row>
    <row r="645" spans="1:18" x14ac:dyDescent="0.25">
      <c r="A645" s="7">
        <v>3</v>
      </c>
      <c r="B645" s="41">
        <v>44911</v>
      </c>
      <c r="C645" s="242" t="s">
        <v>42</v>
      </c>
      <c r="D645" s="51">
        <v>0.44444444444444442</v>
      </c>
      <c r="E645" s="51">
        <v>0.44444444444444442</v>
      </c>
      <c r="F645" s="98" t="s">
        <v>17</v>
      </c>
      <c r="G645" s="49" t="s">
        <v>38</v>
      </c>
      <c r="H645" s="36" t="s">
        <v>64</v>
      </c>
      <c r="I645" s="452"/>
      <c r="J645" s="90"/>
      <c r="K645" s="41">
        <v>44911</v>
      </c>
      <c r="L645" s="242" t="s">
        <v>42</v>
      </c>
      <c r="M645" s="9">
        <v>0.44444444444444442</v>
      </c>
      <c r="N645" s="19" t="s">
        <v>13</v>
      </c>
      <c r="O645" s="19" t="s">
        <v>14</v>
      </c>
      <c r="P645" s="20" t="s">
        <v>100</v>
      </c>
      <c r="Q645" s="19" t="s">
        <v>464</v>
      </c>
      <c r="R645" s="19" t="s">
        <v>57</v>
      </c>
    </row>
    <row r="646" spans="1:18" x14ac:dyDescent="0.25">
      <c r="A646" s="7">
        <v>3</v>
      </c>
      <c r="B646" s="41">
        <v>44911</v>
      </c>
      <c r="C646" s="242" t="s">
        <v>42</v>
      </c>
      <c r="D646" s="51">
        <v>0.4861111111111111</v>
      </c>
      <c r="E646" s="51">
        <v>0.4861111111111111</v>
      </c>
      <c r="F646" s="98" t="s">
        <v>17</v>
      </c>
      <c r="G646" s="49" t="s">
        <v>38</v>
      </c>
      <c r="H646" s="36" t="s">
        <v>64</v>
      </c>
      <c r="I646" s="452"/>
      <c r="J646" s="90"/>
      <c r="K646" s="41">
        <v>44911</v>
      </c>
      <c r="L646" s="242" t="s">
        <v>42</v>
      </c>
      <c r="M646" s="9">
        <v>0.4861111111111111</v>
      </c>
      <c r="N646" s="19" t="s">
        <v>13</v>
      </c>
      <c r="O646" s="19" t="s">
        <v>14</v>
      </c>
      <c r="P646" s="20" t="s">
        <v>100</v>
      </c>
      <c r="Q646" s="19" t="s">
        <v>464</v>
      </c>
      <c r="R646" s="19" t="s">
        <v>57</v>
      </c>
    </row>
    <row r="647" spans="1:18" x14ac:dyDescent="0.25">
      <c r="A647" s="7">
        <v>3</v>
      </c>
      <c r="B647" s="29"/>
      <c r="C647" s="29"/>
      <c r="D647" s="29"/>
      <c r="E647" s="29"/>
      <c r="F647" s="29"/>
      <c r="G647" s="29" t="s">
        <v>24</v>
      </c>
      <c r="H647" s="28"/>
      <c r="I647" s="29"/>
      <c r="J647" s="90"/>
      <c r="K647" s="41">
        <v>44911</v>
      </c>
      <c r="L647" s="17" t="s">
        <v>42</v>
      </c>
      <c r="M647" s="9">
        <v>0.52777777777777779</v>
      </c>
      <c r="N647" s="22"/>
      <c r="O647" s="22"/>
      <c r="P647" s="22" t="s">
        <v>24</v>
      </c>
      <c r="Q647" s="22"/>
      <c r="R647" s="22"/>
    </row>
    <row r="648" spans="1:18" x14ac:dyDescent="0.25">
      <c r="A648" s="7">
        <v>3</v>
      </c>
      <c r="B648" s="41">
        <v>44911</v>
      </c>
      <c r="C648" s="17" t="s">
        <v>42</v>
      </c>
      <c r="D648" s="51">
        <v>0.56944444444444442</v>
      </c>
      <c r="E648" s="51">
        <v>0.56944444444444442</v>
      </c>
      <c r="F648" s="95" t="s">
        <v>17</v>
      </c>
      <c r="G648" s="55" t="s">
        <v>18</v>
      </c>
      <c r="H648" s="55" t="s">
        <v>451</v>
      </c>
      <c r="I648" s="458" t="s">
        <v>20</v>
      </c>
      <c r="J648" s="90"/>
      <c r="K648" s="41">
        <v>44911</v>
      </c>
      <c r="L648" s="17" t="s">
        <v>42</v>
      </c>
      <c r="M648" s="9">
        <v>0.56944444444444442</v>
      </c>
      <c r="N648" s="19" t="s">
        <v>13</v>
      </c>
      <c r="O648" s="19" t="s">
        <v>14</v>
      </c>
      <c r="P648" s="20" t="s">
        <v>100</v>
      </c>
      <c r="Q648" s="19" t="s">
        <v>464</v>
      </c>
      <c r="R648" s="19" t="s">
        <v>57</v>
      </c>
    </row>
    <row r="649" spans="1:18" x14ac:dyDescent="0.25">
      <c r="A649" s="7">
        <v>3</v>
      </c>
      <c r="B649" s="41">
        <v>44911</v>
      </c>
      <c r="C649" s="17" t="s">
        <v>42</v>
      </c>
      <c r="D649" s="51">
        <v>0.61111111111111116</v>
      </c>
      <c r="E649" s="51">
        <v>0.61111111111111116</v>
      </c>
      <c r="F649" s="95" t="s">
        <v>17</v>
      </c>
      <c r="G649" s="55" t="s">
        <v>18</v>
      </c>
      <c r="H649" s="55" t="s">
        <v>452</v>
      </c>
      <c r="I649" s="458" t="s">
        <v>20</v>
      </c>
      <c r="J649" s="90"/>
      <c r="K649" s="41">
        <v>44911</v>
      </c>
      <c r="L649" s="17" t="s">
        <v>42</v>
      </c>
      <c r="M649" s="9">
        <v>0.61111111111111116</v>
      </c>
      <c r="N649" s="19" t="s">
        <v>13</v>
      </c>
      <c r="O649" s="19" t="s">
        <v>14</v>
      </c>
      <c r="P649" s="20" t="s">
        <v>100</v>
      </c>
      <c r="Q649" s="19" t="s">
        <v>464</v>
      </c>
      <c r="R649" s="19" t="s">
        <v>57</v>
      </c>
    </row>
    <row r="650" spans="1:18" x14ac:dyDescent="0.25">
      <c r="A650" s="7">
        <v>3</v>
      </c>
      <c r="B650" s="41">
        <v>44911</v>
      </c>
      <c r="C650" s="17" t="s">
        <v>42</v>
      </c>
      <c r="D650" s="51">
        <v>0.65277777777777779</v>
      </c>
      <c r="E650" s="51">
        <v>0.65277777777777779</v>
      </c>
      <c r="F650" s="95" t="s">
        <v>17</v>
      </c>
      <c r="G650" s="55" t="s">
        <v>18</v>
      </c>
      <c r="H650" s="55" t="s">
        <v>87</v>
      </c>
      <c r="I650" s="458" t="s">
        <v>20</v>
      </c>
      <c r="J650" s="90"/>
      <c r="K650" s="41">
        <v>44911</v>
      </c>
      <c r="L650" s="17" t="s">
        <v>42</v>
      </c>
      <c r="M650" s="9">
        <v>0.65277777777777779</v>
      </c>
      <c r="N650" s="19" t="s">
        <v>13</v>
      </c>
      <c r="O650" s="19" t="s">
        <v>14</v>
      </c>
      <c r="P650" s="20" t="s">
        <v>100</v>
      </c>
      <c r="Q650" s="19" t="s">
        <v>464</v>
      </c>
      <c r="R650" s="19" t="s">
        <v>57</v>
      </c>
    </row>
    <row r="651" spans="1:18" x14ac:dyDescent="0.25">
      <c r="A651" s="7">
        <v>3</v>
      </c>
      <c r="B651" s="41">
        <v>44911</v>
      </c>
      <c r="C651" s="17" t="s">
        <v>42</v>
      </c>
      <c r="D651" s="51">
        <v>0.69444444444444442</v>
      </c>
      <c r="E651" s="51">
        <v>0.69444444444444442</v>
      </c>
      <c r="F651" s="95" t="s">
        <v>17</v>
      </c>
      <c r="G651" s="55" t="s">
        <v>18</v>
      </c>
      <c r="H651" s="55" t="s">
        <v>453</v>
      </c>
      <c r="I651" s="458" t="s">
        <v>20</v>
      </c>
      <c r="J651" s="90"/>
      <c r="K651" s="41">
        <v>44911</v>
      </c>
      <c r="L651" s="17" t="s">
        <v>42</v>
      </c>
      <c r="M651" s="9">
        <v>0.69444444444444442</v>
      </c>
      <c r="N651" s="19" t="s">
        <v>13</v>
      </c>
      <c r="O651" s="19" t="s">
        <v>14</v>
      </c>
      <c r="P651" s="20" t="s">
        <v>100</v>
      </c>
      <c r="Q651" s="19" t="s">
        <v>464</v>
      </c>
      <c r="R651" s="19" t="s">
        <v>57</v>
      </c>
    </row>
    <row r="652" spans="1:18" x14ac:dyDescent="0.25">
      <c r="A652" s="12"/>
      <c r="B652" s="65"/>
      <c r="C652" s="65" t="s">
        <v>10</v>
      </c>
      <c r="D652" s="384" t="s">
        <v>10</v>
      </c>
      <c r="E652" s="384" t="s">
        <v>10</v>
      </c>
      <c r="F652" s="97"/>
      <c r="G652" s="11"/>
      <c r="H652" s="11"/>
      <c r="I652" s="16"/>
      <c r="J652" s="90"/>
      <c r="K652" s="41"/>
      <c r="N652" s="11"/>
      <c r="O652" s="11"/>
      <c r="P652" s="11"/>
      <c r="Q652" s="11"/>
      <c r="R652" s="11"/>
    </row>
    <row r="653" spans="1:18" x14ac:dyDescent="0.25">
      <c r="A653" s="7">
        <v>4</v>
      </c>
      <c r="B653" s="52">
        <v>44914</v>
      </c>
      <c r="C653" s="51" t="s">
        <v>11</v>
      </c>
      <c r="D653" s="51">
        <v>0.3611111111111111</v>
      </c>
      <c r="E653" s="51">
        <v>0.3611111111111111</v>
      </c>
      <c r="F653" s="98" t="s">
        <v>17</v>
      </c>
      <c r="G653" s="35" t="s">
        <v>38</v>
      </c>
      <c r="H653" s="36" t="s">
        <v>39</v>
      </c>
      <c r="I653" s="425"/>
      <c r="J653" s="90"/>
      <c r="K653" s="52">
        <v>44914</v>
      </c>
      <c r="L653" s="234" t="s">
        <v>11</v>
      </c>
      <c r="M653" s="9">
        <v>0.3611111111111111</v>
      </c>
      <c r="N653" s="31" t="s">
        <v>13</v>
      </c>
      <c r="O653" s="31" t="s">
        <v>28</v>
      </c>
      <c r="P653" s="32" t="s">
        <v>123</v>
      </c>
      <c r="Q653" s="31" t="s">
        <v>473</v>
      </c>
      <c r="R653" s="33"/>
    </row>
    <row r="654" spans="1:18" x14ac:dyDescent="0.25">
      <c r="A654" s="7">
        <v>4</v>
      </c>
      <c r="B654" s="52">
        <v>44914</v>
      </c>
      <c r="C654" s="51" t="s">
        <v>11</v>
      </c>
      <c r="D654" s="51">
        <v>0.40277777777777779</v>
      </c>
      <c r="E654" s="51">
        <v>0.40277777777777779</v>
      </c>
      <c r="F654" s="98" t="s">
        <v>17</v>
      </c>
      <c r="G654" s="35" t="s">
        <v>38</v>
      </c>
      <c r="H654" s="36" t="s">
        <v>39</v>
      </c>
      <c r="I654" s="425"/>
      <c r="J654" s="90"/>
      <c r="K654" s="52">
        <v>44914</v>
      </c>
      <c r="L654" s="234" t="s">
        <v>11</v>
      </c>
      <c r="M654" s="9">
        <v>0.40277777777777779</v>
      </c>
      <c r="N654" s="31" t="s">
        <v>13</v>
      </c>
      <c r="O654" s="31" t="s">
        <v>28</v>
      </c>
      <c r="P654" s="32" t="s">
        <v>123</v>
      </c>
      <c r="Q654" s="31" t="s">
        <v>473</v>
      </c>
      <c r="R654" s="33"/>
    </row>
    <row r="655" spans="1:18" x14ac:dyDescent="0.25">
      <c r="A655" s="7">
        <v>4</v>
      </c>
      <c r="B655" s="52">
        <v>44914</v>
      </c>
      <c r="C655" s="51" t="s">
        <v>11</v>
      </c>
      <c r="D655" s="51">
        <v>0.44444444444444442</v>
      </c>
      <c r="E655" s="51">
        <v>0.44444444444444442</v>
      </c>
      <c r="F655" s="98" t="s">
        <v>17</v>
      </c>
      <c r="G655" s="35" t="s">
        <v>38</v>
      </c>
      <c r="H655" s="36" t="s">
        <v>39</v>
      </c>
      <c r="I655" s="425"/>
      <c r="J655" s="90"/>
      <c r="K655" s="52">
        <v>44914</v>
      </c>
      <c r="L655" s="234" t="s">
        <v>11</v>
      </c>
      <c r="M655" s="9">
        <v>0.44444444444444442</v>
      </c>
      <c r="N655" s="31" t="s">
        <v>13</v>
      </c>
      <c r="O655" s="31" t="s">
        <v>28</v>
      </c>
      <c r="P655" s="32" t="s">
        <v>124</v>
      </c>
      <c r="Q655" s="31" t="s">
        <v>473</v>
      </c>
      <c r="R655" s="33"/>
    </row>
    <row r="656" spans="1:18" x14ac:dyDescent="0.25">
      <c r="A656" s="7">
        <v>4</v>
      </c>
      <c r="B656" s="52">
        <v>44914</v>
      </c>
      <c r="C656" s="51" t="s">
        <v>11</v>
      </c>
      <c r="D656" s="51">
        <v>0.4861111111111111</v>
      </c>
      <c r="E656" s="51">
        <v>0.4861111111111111</v>
      </c>
      <c r="F656" s="98" t="s">
        <v>17</v>
      </c>
      <c r="G656" s="35" t="s">
        <v>38</v>
      </c>
      <c r="H656" s="36" t="s">
        <v>39</v>
      </c>
      <c r="I656" s="425"/>
      <c r="J656" s="90"/>
      <c r="K656" s="52">
        <v>44914</v>
      </c>
      <c r="L656" s="234" t="s">
        <v>11</v>
      </c>
      <c r="M656" s="9">
        <v>0.4861111111111111</v>
      </c>
      <c r="N656" s="19" t="s">
        <v>13</v>
      </c>
      <c r="O656" s="19" t="s">
        <v>14</v>
      </c>
      <c r="P656" s="20" t="s">
        <v>126</v>
      </c>
      <c r="Q656" s="19" t="s">
        <v>464</v>
      </c>
      <c r="R656" s="19" t="s">
        <v>57</v>
      </c>
    </row>
    <row r="657" spans="1:18" x14ac:dyDescent="0.25">
      <c r="A657" s="7">
        <v>4</v>
      </c>
      <c r="B657" s="29"/>
      <c r="C657" s="29"/>
      <c r="D657" s="29"/>
      <c r="E657" s="29"/>
      <c r="F657" s="96"/>
      <c r="G657" s="29" t="s">
        <v>24</v>
      </c>
      <c r="H657" s="28"/>
      <c r="I657" s="29"/>
      <c r="J657" s="90"/>
      <c r="K657" s="52">
        <v>44914</v>
      </c>
      <c r="L657" s="234" t="s">
        <v>11</v>
      </c>
      <c r="M657" s="51">
        <v>0.52777777777777779</v>
      </c>
      <c r="N657" s="22"/>
      <c r="O657" s="23"/>
      <c r="P657" s="22" t="s">
        <v>24</v>
      </c>
      <c r="Q657" s="26"/>
      <c r="R657" s="26"/>
    </row>
    <row r="658" spans="1:18" x14ac:dyDescent="0.25">
      <c r="A658" s="7">
        <v>4</v>
      </c>
      <c r="B658" s="52">
        <v>44914</v>
      </c>
      <c r="C658" s="51" t="s">
        <v>11</v>
      </c>
      <c r="D658" s="51">
        <v>0.56944444444444442</v>
      </c>
      <c r="E658" s="51">
        <v>0.56944444444444442</v>
      </c>
      <c r="F658" s="459" t="s">
        <v>17</v>
      </c>
      <c r="G658" s="55" t="s">
        <v>18</v>
      </c>
      <c r="H658" s="459" t="s">
        <v>454</v>
      </c>
      <c r="I658" s="457" t="s">
        <v>20</v>
      </c>
      <c r="J658" s="90"/>
      <c r="K658" s="52">
        <v>44914</v>
      </c>
      <c r="L658" s="234" t="s">
        <v>11</v>
      </c>
      <c r="M658" s="9">
        <v>0.56944444444444442</v>
      </c>
      <c r="N658" s="19" t="s">
        <v>13</v>
      </c>
      <c r="O658" s="19" t="s">
        <v>14</v>
      </c>
      <c r="P658" s="20" t="s">
        <v>126</v>
      </c>
      <c r="Q658" s="19" t="s">
        <v>464</v>
      </c>
      <c r="R658" s="19" t="s">
        <v>57</v>
      </c>
    </row>
    <row r="659" spans="1:18" x14ac:dyDescent="0.25">
      <c r="A659" s="7">
        <v>4</v>
      </c>
      <c r="B659" s="52">
        <v>44914</v>
      </c>
      <c r="C659" s="51" t="s">
        <v>11</v>
      </c>
      <c r="D659" s="51">
        <v>0.61111111111111116</v>
      </c>
      <c r="E659" s="51">
        <v>0.61111111111111116</v>
      </c>
      <c r="F659" s="459" t="s">
        <v>17</v>
      </c>
      <c r="G659" s="55" t="s">
        <v>18</v>
      </c>
      <c r="H659" s="55" t="s">
        <v>465</v>
      </c>
      <c r="I659" s="457" t="s">
        <v>20</v>
      </c>
      <c r="J659" s="90"/>
      <c r="K659" s="52">
        <v>44914</v>
      </c>
      <c r="L659" s="234" t="s">
        <v>11</v>
      </c>
      <c r="M659" s="9">
        <v>0.61111111111111116</v>
      </c>
      <c r="N659" s="19" t="s">
        <v>13</v>
      </c>
      <c r="O659" s="19" t="s">
        <v>14</v>
      </c>
      <c r="P659" s="20" t="s">
        <v>126</v>
      </c>
      <c r="Q659" s="19" t="s">
        <v>464</v>
      </c>
      <c r="R659" s="19" t="s">
        <v>57</v>
      </c>
    </row>
    <row r="660" spans="1:18" x14ac:dyDescent="0.25">
      <c r="A660" s="7">
        <v>4</v>
      </c>
      <c r="B660" s="52">
        <v>44914</v>
      </c>
      <c r="C660" s="51" t="s">
        <v>11</v>
      </c>
      <c r="D660" s="51">
        <v>0.65277777777777779</v>
      </c>
      <c r="E660" s="51">
        <v>0.65277777777777779</v>
      </c>
      <c r="F660" s="459" t="s">
        <v>17</v>
      </c>
      <c r="G660" s="55" t="s">
        <v>18</v>
      </c>
      <c r="H660" s="55" t="s">
        <v>465</v>
      </c>
      <c r="I660" s="457" t="s">
        <v>20</v>
      </c>
      <c r="J660" s="90"/>
      <c r="K660" s="52">
        <v>44914</v>
      </c>
      <c r="L660" s="234" t="s">
        <v>11</v>
      </c>
      <c r="M660" s="9">
        <v>0.65277777777777779</v>
      </c>
      <c r="N660" s="19" t="s">
        <v>13</v>
      </c>
      <c r="O660" s="19" t="s">
        <v>14</v>
      </c>
      <c r="P660" s="20" t="s">
        <v>126</v>
      </c>
      <c r="Q660" s="19" t="s">
        <v>464</v>
      </c>
      <c r="R660" s="19" t="s">
        <v>57</v>
      </c>
    </row>
    <row r="661" spans="1:18" x14ac:dyDescent="0.25">
      <c r="A661" s="7">
        <v>4</v>
      </c>
      <c r="B661" s="52">
        <v>44914</v>
      </c>
      <c r="C661" s="51" t="s">
        <v>11</v>
      </c>
      <c r="D661" s="51">
        <v>0.69444444444444442</v>
      </c>
      <c r="E661" s="51">
        <v>0.69444444444444442</v>
      </c>
      <c r="F661" s="459" t="s">
        <v>17</v>
      </c>
      <c r="G661" s="55" t="s">
        <v>18</v>
      </c>
      <c r="H661" s="55" t="s">
        <v>465</v>
      </c>
      <c r="I661" s="457" t="s">
        <v>220</v>
      </c>
      <c r="J661" s="90"/>
      <c r="K661" s="52">
        <v>44914</v>
      </c>
      <c r="L661" s="234" t="s">
        <v>11</v>
      </c>
      <c r="M661" s="9">
        <v>0.69444444444444442</v>
      </c>
      <c r="N661" s="19" t="s">
        <v>13</v>
      </c>
      <c r="O661" s="19" t="s">
        <v>14</v>
      </c>
      <c r="P661" s="20" t="s">
        <v>126</v>
      </c>
      <c r="Q661" s="19" t="s">
        <v>464</v>
      </c>
      <c r="R661" s="19" t="s">
        <v>57</v>
      </c>
    </row>
    <row r="662" spans="1:18" x14ac:dyDescent="0.25">
      <c r="A662" s="7">
        <v>4</v>
      </c>
      <c r="B662" s="65"/>
      <c r="C662" s="65" t="s">
        <v>10</v>
      </c>
      <c r="D662" s="384" t="s">
        <v>10</v>
      </c>
      <c r="E662" s="384" t="s">
        <v>10</v>
      </c>
      <c r="F662" s="97"/>
      <c r="G662" s="57"/>
      <c r="H662" s="57"/>
      <c r="I662" s="456"/>
      <c r="J662" s="90"/>
      <c r="K662" s="52"/>
      <c r="L662" s="17" t="s">
        <v>10</v>
      </c>
      <c r="M662" s="9" t="s">
        <v>10</v>
      </c>
      <c r="N662" s="11"/>
      <c r="O662" s="11"/>
      <c r="P662" s="11"/>
      <c r="Q662" s="11"/>
      <c r="R662" s="11"/>
    </row>
    <row r="663" spans="1:18" x14ac:dyDescent="0.25">
      <c r="A663" s="7">
        <v>4</v>
      </c>
      <c r="B663" s="52">
        <v>44915</v>
      </c>
      <c r="C663" s="53" t="s">
        <v>12</v>
      </c>
      <c r="D663" s="51">
        <v>0.3611111111111111</v>
      </c>
      <c r="E663" s="51">
        <v>0.3611111111111111</v>
      </c>
      <c r="F663" s="449"/>
      <c r="G663" s="450" t="s">
        <v>18</v>
      </c>
      <c r="H663" s="450" t="s">
        <v>89</v>
      </c>
      <c r="I663" s="460" t="s">
        <v>90</v>
      </c>
      <c r="J663" s="90"/>
      <c r="K663" s="52">
        <v>44915</v>
      </c>
      <c r="L663" s="17" t="s">
        <v>12</v>
      </c>
      <c r="M663" s="9">
        <v>0.3611111111111111</v>
      </c>
      <c r="N663" s="31" t="s">
        <v>13</v>
      </c>
      <c r="O663" s="31" t="s">
        <v>28</v>
      </c>
      <c r="P663" s="32" t="s">
        <v>482</v>
      </c>
      <c r="Q663" s="31" t="s">
        <v>460</v>
      </c>
      <c r="R663" s="33"/>
    </row>
    <row r="664" spans="1:18" x14ac:dyDescent="0.25">
      <c r="A664" s="369">
        <v>4</v>
      </c>
      <c r="B664" s="52">
        <v>44915</v>
      </c>
      <c r="C664" s="370" t="s">
        <v>12</v>
      </c>
      <c r="D664" s="503">
        <v>0.40277777777777779</v>
      </c>
      <c r="E664" s="503">
        <v>0.40277777777777779</v>
      </c>
      <c r="F664" s="449" t="s">
        <v>17</v>
      </c>
      <c r="G664" s="450" t="s">
        <v>18</v>
      </c>
      <c r="H664" s="450" t="s">
        <v>92</v>
      </c>
      <c r="I664" s="460" t="s">
        <v>90</v>
      </c>
      <c r="J664" s="90"/>
      <c r="K664" s="52">
        <v>44915</v>
      </c>
      <c r="L664" s="17" t="s">
        <v>12</v>
      </c>
      <c r="M664" s="9">
        <v>0.40277777777777779</v>
      </c>
      <c r="N664" s="31" t="s">
        <v>13</v>
      </c>
      <c r="O664" s="31" t="s">
        <v>28</v>
      </c>
      <c r="P664" s="32" t="s">
        <v>482</v>
      </c>
      <c r="Q664" s="31" t="s">
        <v>460</v>
      </c>
      <c r="R664" s="33"/>
    </row>
    <row r="665" spans="1:18" x14ac:dyDescent="0.25">
      <c r="A665" s="369">
        <v>4</v>
      </c>
      <c r="B665" s="52">
        <v>44915</v>
      </c>
      <c r="C665" s="370" t="s">
        <v>12</v>
      </c>
      <c r="D665" s="503">
        <v>0.44444444444444442</v>
      </c>
      <c r="E665" s="503">
        <v>0.44444444444444442</v>
      </c>
      <c r="F665" s="449" t="s">
        <v>17</v>
      </c>
      <c r="G665" s="450" t="s">
        <v>18</v>
      </c>
      <c r="H665" s="450" t="s">
        <v>94</v>
      </c>
      <c r="I665" s="460" t="s">
        <v>90</v>
      </c>
      <c r="J665" s="90"/>
      <c r="K665" s="52">
        <v>44915</v>
      </c>
      <c r="L665" s="17" t="s">
        <v>12</v>
      </c>
      <c r="M665" s="9">
        <v>0.44444444444444442</v>
      </c>
      <c r="N665" s="19" t="s">
        <v>13</v>
      </c>
      <c r="O665" s="19" t="s">
        <v>14</v>
      </c>
      <c r="P665" s="20" t="s">
        <v>100</v>
      </c>
      <c r="Q665" s="19" t="s">
        <v>464</v>
      </c>
      <c r="R665" s="19" t="s">
        <v>57</v>
      </c>
    </row>
    <row r="666" spans="1:18" x14ac:dyDescent="0.25">
      <c r="A666" s="7">
        <v>4</v>
      </c>
      <c r="B666" s="52">
        <v>44915</v>
      </c>
      <c r="C666" s="17" t="s">
        <v>12</v>
      </c>
      <c r="D666" s="51">
        <v>0.4861111111111111</v>
      </c>
      <c r="E666" s="51">
        <v>0.4861111111111111</v>
      </c>
      <c r="F666" s="449" t="s">
        <v>17</v>
      </c>
      <c r="G666" s="450" t="s">
        <v>18</v>
      </c>
      <c r="H666" s="450" t="s">
        <v>96</v>
      </c>
      <c r="I666" s="460" t="s">
        <v>90</v>
      </c>
      <c r="J666" s="90"/>
      <c r="K666" s="52">
        <v>44915</v>
      </c>
      <c r="L666" s="17" t="s">
        <v>12</v>
      </c>
      <c r="M666" s="9">
        <v>0.4861111111111111</v>
      </c>
      <c r="N666" s="19" t="s">
        <v>13</v>
      </c>
      <c r="O666" s="19" t="s">
        <v>14</v>
      </c>
      <c r="P666" s="20" t="s">
        <v>100</v>
      </c>
      <c r="Q666" s="19" t="s">
        <v>464</v>
      </c>
      <c r="R666" s="19" t="s">
        <v>57</v>
      </c>
    </row>
    <row r="667" spans="1:18" x14ac:dyDescent="0.25">
      <c r="A667" s="7">
        <v>4</v>
      </c>
      <c r="B667" s="29"/>
      <c r="C667" s="29"/>
      <c r="D667" s="29"/>
      <c r="E667" s="29"/>
      <c r="F667" s="29"/>
      <c r="G667" s="29" t="s">
        <v>24</v>
      </c>
      <c r="H667" s="28"/>
      <c r="I667" s="29"/>
      <c r="J667" s="90"/>
      <c r="K667" s="52">
        <v>44915</v>
      </c>
      <c r="L667" s="17" t="s">
        <v>12</v>
      </c>
      <c r="M667" s="9">
        <v>0.52777777777777779</v>
      </c>
      <c r="N667" s="22"/>
      <c r="O667" s="23"/>
      <c r="P667" s="22" t="s">
        <v>24</v>
      </c>
      <c r="Q667" s="26"/>
      <c r="R667" s="26"/>
    </row>
    <row r="668" spans="1:18" x14ac:dyDescent="0.25">
      <c r="A668" s="7">
        <v>4</v>
      </c>
      <c r="B668" s="52">
        <v>44915</v>
      </c>
      <c r="C668" s="17" t="s">
        <v>12</v>
      </c>
      <c r="D668" s="51">
        <v>0.56944444444444442</v>
      </c>
      <c r="E668" s="51">
        <v>0.56944444444444442</v>
      </c>
      <c r="F668" s="461" t="s">
        <v>17</v>
      </c>
      <c r="G668" s="462" t="s">
        <v>18</v>
      </c>
      <c r="H668" s="462" t="s">
        <v>160</v>
      </c>
      <c r="I668" s="463" t="s">
        <v>455</v>
      </c>
      <c r="J668" s="90"/>
      <c r="K668" s="52">
        <v>44915</v>
      </c>
      <c r="L668" s="17" t="s">
        <v>12</v>
      </c>
      <c r="M668" s="9">
        <v>0.56944444444444442</v>
      </c>
      <c r="N668" s="19" t="s">
        <v>13</v>
      </c>
      <c r="O668" s="19" t="s">
        <v>14</v>
      </c>
      <c r="P668" s="20" t="s">
        <v>128</v>
      </c>
      <c r="Q668" s="19" t="s">
        <v>464</v>
      </c>
      <c r="R668" s="19" t="s">
        <v>57</v>
      </c>
    </row>
    <row r="669" spans="1:18" x14ac:dyDescent="0.25">
      <c r="A669" s="7">
        <v>4</v>
      </c>
      <c r="B669" s="52">
        <v>44915</v>
      </c>
      <c r="C669" s="17" t="s">
        <v>12</v>
      </c>
      <c r="D669" s="51">
        <v>0.61111111111111116</v>
      </c>
      <c r="E669" s="51">
        <v>0.61111111111111116</v>
      </c>
      <c r="F669" s="461" t="s">
        <v>17</v>
      </c>
      <c r="G669" s="462" t="s">
        <v>18</v>
      </c>
      <c r="H669" s="462" t="s">
        <v>160</v>
      </c>
      <c r="I669" s="463" t="s">
        <v>455</v>
      </c>
      <c r="J669" s="90"/>
      <c r="K669" s="52">
        <v>44915</v>
      </c>
      <c r="L669" s="17" t="s">
        <v>12</v>
      </c>
      <c r="M669" s="9">
        <v>0.61111111111111116</v>
      </c>
      <c r="N669" s="19" t="s">
        <v>13</v>
      </c>
      <c r="O669" s="19" t="s">
        <v>14</v>
      </c>
      <c r="P669" s="20" t="s">
        <v>128</v>
      </c>
      <c r="Q669" s="19" t="s">
        <v>464</v>
      </c>
      <c r="R669" s="19" t="s">
        <v>57</v>
      </c>
    </row>
    <row r="670" spans="1:18" x14ac:dyDescent="0.25">
      <c r="A670" s="7">
        <v>4</v>
      </c>
      <c r="B670" s="52">
        <v>44915</v>
      </c>
      <c r="C670" s="17" t="s">
        <v>12</v>
      </c>
      <c r="D670" s="51">
        <v>0.65277777777777779</v>
      </c>
      <c r="E670" s="51">
        <v>0.65277777777777779</v>
      </c>
      <c r="F670" s="461" t="s">
        <v>17</v>
      </c>
      <c r="G670" s="462" t="s">
        <v>18</v>
      </c>
      <c r="H670" s="462" t="s">
        <v>477</v>
      </c>
      <c r="I670" s="463" t="s">
        <v>455</v>
      </c>
      <c r="J670" s="90"/>
      <c r="K670" s="52">
        <v>44915</v>
      </c>
      <c r="L670" s="17" t="s">
        <v>12</v>
      </c>
      <c r="M670" s="9">
        <v>0.65277777777777779</v>
      </c>
      <c r="N670" s="19" t="s">
        <v>13</v>
      </c>
      <c r="O670" s="19" t="s">
        <v>14</v>
      </c>
      <c r="P670" s="20" t="s">
        <v>128</v>
      </c>
      <c r="Q670" s="19" t="s">
        <v>464</v>
      </c>
      <c r="R670" s="19" t="s">
        <v>57</v>
      </c>
    </row>
    <row r="671" spans="1:18" x14ac:dyDescent="0.25">
      <c r="A671" s="7">
        <v>4</v>
      </c>
      <c r="B671" s="52">
        <v>44915</v>
      </c>
      <c r="C671" s="17" t="s">
        <v>12</v>
      </c>
      <c r="D671" s="51">
        <v>0.69444444444444442</v>
      </c>
      <c r="E671" s="51">
        <v>0.69444444444444442</v>
      </c>
      <c r="F671" s="461" t="s">
        <v>17</v>
      </c>
      <c r="G671" s="462" t="s">
        <v>18</v>
      </c>
      <c r="H671" s="462" t="s">
        <v>82</v>
      </c>
      <c r="I671" s="463" t="s">
        <v>455</v>
      </c>
      <c r="J671" s="90"/>
      <c r="K671" s="52">
        <v>44915</v>
      </c>
      <c r="L671" s="17" t="s">
        <v>12</v>
      </c>
      <c r="M671" s="9">
        <v>0.69444444444444442</v>
      </c>
      <c r="N671" s="19" t="s">
        <v>13</v>
      </c>
      <c r="O671" s="19" t="s">
        <v>14</v>
      </c>
      <c r="P671" s="20" t="s">
        <v>128</v>
      </c>
      <c r="Q671" s="19" t="s">
        <v>464</v>
      </c>
      <c r="R671" s="19" t="s">
        <v>57</v>
      </c>
    </row>
    <row r="672" spans="1:18" x14ac:dyDescent="0.25">
      <c r="A672" s="7">
        <v>4</v>
      </c>
      <c r="B672" s="8"/>
      <c r="C672" s="17" t="s">
        <v>10</v>
      </c>
      <c r="D672" s="51" t="s">
        <v>10</v>
      </c>
      <c r="E672" s="51" t="s">
        <v>10</v>
      </c>
      <c r="F672" s="97"/>
      <c r="G672" s="57"/>
      <c r="H672" s="57"/>
      <c r="I672" s="456"/>
      <c r="J672" s="90"/>
      <c r="K672" s="8"/>
      <c r="L672" s="17" t="s">
        <v>10</v>
      </c>
      <c r="M672" s="9" t="s">
        <v>10</v>
      </c>
      <c r="N672" s="11"/>
      <c r="O672" s="11"/>
      <c r="P672" s="11"/>
      <c r="Q672" s="11"/>
      <c r="R672" s="11"/>
    </row>
    <row r="673" spans="1:18" x14ac:dyDescent="0.25">
      <c r="A673" s="7">
        <v>4</v>
      </c>
      <c r="B673" s="8">
        <v>44916</v>
      </c>
      <c r="C673" s="243" t="s">
        <v>27</v>
      </c>
      <c r="D673" s="51">
        <v>0.3611111111111111</v>
      </c>
      <c r="E673" s="51">
        <v>0.3611111111111111</v>
      </c>
      <c r="F673" s="98" t="s">
        <v>17</v>
      </c>
      <c r="G673" s="35" t="s">
        <v>38</v>
      </c>
      <c r="H673" s="36" t="s">
        <v>39</v>
      </c>
      <c r="I673" s="425"/>
      <c r="J673" s="90"/>
      <c r="K673" s="8">
        <v>44916</v>
      </c>
      <c r="L673" s="243" t="s">
        <v>27</v>
      </c>
      <c r="M673" s="9">
        <v>0.3611111111111111</v>
      </c>
      <c r="N673" s="11"/>
      <c r="O673" s="11"/>
      <c r="P673" s="380" t="s">
        <v>122</v>
      </c>
      <c r="Q673" s="11"/>
      <c r="R673" s="11"/>
    </row>
    <row r="674" spans="1:18" x14ac:dyDescent="0.25">
      <c r="A674" s="7">
        <v>4</v>
      </c>
      <c r="B674" s="8">
        <v>44916</v>
      </c>
      <c r="C674" s="243" t="s">
        <v>27</v>
      </c>
      <c r="D674" s="51">
        <v>0.40277777777777779</v>
      </c>
      <c r="E674" s="51">
        <v>0.40277777777777779</v>
      </c>
      <c r="F674" s="98" t="s">
        <v>17</v>
      </c>
      <c r="G674" s="35" t="s">
        <v>38</v>
      </c>
      <c r="H674" s="36" t="s">
        <v>39</v>
      </c>
      <c r="I674" s="425"/>
      <c r="J674" s="90"/>
      <c r="K674" s="8">
        <v>44916</v>
      </c>
      <c r="L674" s="243" t="s">
        <v>27</v>
      </c>
      <c r="M674" s="9">
        <v>0.40277777777777779</v>
      </c>
      <c r="N674" s="31" t="s">
        <v>13</v>
      </c>
      <c r="O674" s="31" t="s">
        <v>28</v>
      </c>
      <c r="P674" s="32" t="s">
        <v>131</v>
      </c>
      <c r="Q674" s="32" t="s">
        <v>104</v>
      </c>
      <c r="R674" s="33"/>
    </row>
    <row r="675" spans="1:18" x14ac:dyDescent="0.25">
      <c r="A675" s="7">
        <v>4</v>
      </c>
      <c r="B675" s="8">
        <v>44916</v>
      </c>
      <c r="C675" s="243" t="s">
        <v>27</v>
      </c>
      <c r="D675" s="51">
        <v>0.44444444444444442</v>
      </c>
      <c r="E675" s="51">
        <v>0.44444444444444442</v>
      </c>
      <c r="F675" s="98" t="s">
        <v>17</v>
      </c>
      <c r="G675" s="35" t="s">
        <v>38</v>
      </c>
      <c r="H675" s="36" t="s">
        <v>39</v>
      </c>
      <c r="I675" s="425"/>
      <c r="J675" s="90"/>
      <c r="K675" s="8">
        <v>44916</v>
      </c>
      <c r="L675" s="243" t="s">
        <v>27</v>
      </c>
      <c r="M675" s="9">
        <v>0.44444444444444442</v>
      </c>
      <c r="N675" s="31" t="s">
        <v>13</v>
      </c>
      <c r="O675" s="31" t="s">
        <v>28</v>
      </c>
      <c r="P675" s="32" t="s">
        <v>131</v>
      </c>
      <c r="Q675" s="32" t="s">
        <v>104</v>
      </c>
      <c r="R675" s="33"/>
    </row>
    <row r="676" spans="1:18" x14ac:dyDescent="0.25">
      <c r="A676" s="7">
        <v>4</v>
      </c>
      <c r="B676" s="8">
        <v>44916</v>
      </c>
      <c r="C676" s="243" t="s">
        <v>27</v>
      </c>
      <c r="D676" s="51">
        <v>0.4861111111111111</v>
      </c>
      <c r="E676" s="51">
        <v>0.4861111111111111</v>
      </c>
      <c r="F676" s="98" t="s">
        <v>17</v>
      </c>
      <c r="G676" s="35" t="s">
        <v>38</v>
      </c>
      <c r="H676" s="36" t="s">
        <v>39</v>
      </c>
      <c r="I676" s="425"/>
      <c r="J676" s="90"/>
      <c r="K676" s="8">
        <v>44916</v>
      </c>
      <c r="L676" s="243" t="s">
        <v>27</v>
      </c>
      <c r="M676" s="9">
        <v>0.4861111111111111</v>
      </c>
      <c r="N676" s="31" t="s">
        <v>13</v>
      </c>
      <c r="O676" s="31" t="s">
        <v>28</v>
      </c>
      <c r="P676" s="32" t="s">
        <v>134</v>
      </c>
      <c r="Q676" s="32" t="s">
        <v>104</v>
      </c>
      <c r="R676" s="33"/>
    </row>
    <row r="677" spans="1:18" x14ac:dyDescent="0.25">
      <c r="A677" s="7">
        <v>4</v>
      </c>
      <c r="B677" s="8">
        <v>44916</v>
      </c>
      <c r="C677" s="243" t="s">
        <v>27</v>
      </c>
      <c r="D677" s="51">
        <v>0.52777777777777779</v>
      </c>
      <c r="E677" s="51">
        <v>0.52777777777777779</v>
      </c>
      <c r="F677" s="96"/>
      <c r="G677" s="29" t="s">
        <v>24</v>
      </c>
      <c r="H677" s="28"/>
      <c r="I677" s="29"/>
      <c r="J677" s="90"/>
      <c r="K677" s="8">
        <v>44916</v>
      </c>
      <c r="L677" s="243" t="s">
        <v>27</v>
      </c>
      <c r="M677" s="9">
        <v>0.52777777777777779</v>
      </c>
      <c r="N677" s="22"/>
      <c r="O677" s="23"/>
      <c r="P677" s="22" t="s">
        <v>24</v>
      </c>
      <c r="Q677" s="26"/>
      <c r="R677" s="26"/>
    </row>
    <row r="678" spans="1:18" x14ac:dyDescent="0.25">
      <c r="A678" s="7">
        <v>4</v>
      </c>
      <c r="B678" s="8">
        <v>44916</v>
      </c>
      <c r="C678" s="243" t="s">
        <v>27</v>
      </c>
      <c r="D678" s="51">
        <v>0.56944444444444442</v>
      </c>
      <c r="E678" s="51">
        <v>0.56944444444444442</v>
      </c>
      <c r="F678" s="98" t="s">
        <v>17</v>
      </c>
      <c r="G678" s="35" t="s">
        <v>38</v>
      </c>
      <c r="H678" s="36" t="s">
        <v>39</v>
      </c>
      <c r="I678" s="425"/>
      <c r="J678" s="90"/>
      <c r="K678" s="8">
        <v>44916</v>
      </c>
      <c r="L678" s="243" t="s">
        <v>27</v>
      </c>
      <c r="M678" s="9">
        <v>0.56944444444444442</v>
      </c>
      <c r="N678" s="19" t="s">
        <v>13</v>
      </c>
      <c r="O678" s="19" t="s">
        <v>14</v>
      </c>
      <c r="P678" s="20" t="s">
        <v>136</v>
      </c>
      <c r="Q678" s="19" t="s">
        <v>464</v>
      </c>
      <c r="R678" s="19" t="s">
        <v>57</v>
      </c>
    </row>
    <row r="679" spans="1:18" x14ac:dyDescent="0.25">
      <c r="A679" s="7">
        <v>4</v>
      </c>
      <c r="B679" s="8">
        <v>44916</v>
      </c>
      <c r="C679" s="243" t="s">
        <v>27</v>
      </c>
      <c r="D679" s="51">
        <v>0.61111111111111116</v>
      </c>
      <c r="E679" s="51">
        <v>0.61111111111111116</v>
      </c>
      <c r="F679" s="98" t="s">
        <v>17</v>
      </c>
      <c r="G679" s="35" t="s">
        <v>38</v>
      </c>
      <c r="H679" s="36" t="s">
        <v>39</v>
      </c>
      <c r="I679" s="425"/>
      <c r="J679" s="90"/>
      <c r="K679" s="8">
        <v>44916</v>
      </c>
      <c r="L679" s="243" t="s">
        <v>27</v>
      </c>
      <c r="M679" s="9">
        <v>0.61111111111111116</v>
      </c>
      <c r="N679" s="19" t="s">
        <v>13</v>
      </c>
      <c r="O679" s="19" t="s">
        <v>14</v>
      </c>
      <c r="P679" s="20" t="s">
        <v>136</v>
      </c>
      <c r="Q679" s="19" t="s">
        <v>464</v>
      </c>
      <c r="R679" s="19" t="s">
        <v>57</v>
      </c>
    </row>
    <row r="680" spans="1:18" x14ac:dyDescent="0.25">
      <c r="A680" s="7">
        <v>4</v>
      </c>
      <c r="B680" s="8">
        <v>44916</v>
      </c>
      <c r="C680" s="243" t="s">
        <v>27</v>
      </c>
      <c r="D680" s="51">
        <v>0.65277777777777779</v>
      </c>
      <c r="E680" s="51">
        <v>0.65277777777777779</v>
      </c>
      <c r="F680" s="98" t="s">
        <v>17</v>
      </c>
      <c r="G680" s="35" t="s">
        <v>38</v>
      </c>
      <c r="H680" s="36" t="s">
        <v>39</v>
      </c>
      <c r="I680" s="425"/>
      <c r="J680" s="90"/>
      <c r="K680" s="8">
        <v>44916</v>
      </c>
      <c r="L680" s="243" t="s">
        <v>27</v>
      </c>
      <c r="M680" s="9">
        <v>0.65277777777777779</v>
      </c>
      <c r="N680" s="19" t="s">
        <v>13</v>
      </c>
      <c r="O680" s="19" t="s">
        <v>14</v>
      </c>
      <c r="P680" s="20" t="s">
        <v>136</v>
      </c>
      <c r="Q680" s="19" t="s">
        <v>464</v>
      </c>
      <c r="R680" s="19" t="s">
        <v>57</v>
      </c>
    </row>
    <row r="681" spans="1:18" x14ac:dyDescent="0.25">
      <c r="A681" s="7">
        <v>4</v>
      </c>
      <c r="B681" s="8">
        <v>44916</v>
      </c>
      <c r="C681" s="243" t="s">
        <v>27</v>
      </c>
      <c r="D681" s="51">
        <v>0.69444444444444442</v>
      </c>
      <c r="E681" s="51">
        <v>0.69444444444444442</v>
      </c>
      <c r="F681" s="98" t="s">
        <v>17</v>
      </c>
      <c r="G681" s="35" t="s">
        <v>38</v>
      </c>
      <c r="H681" s="36" t="s">
        <v>39</v>
      </c>
      <c r="I681" s="425"/>
      <c r="J681" s="90"/>
      <c r="K681" s="8">
        <v>44916</v>
      </c>
      <c r="L681" s="243" t="s">
        <v>27</v>
      </c>
      <c r="M681" s="9">
        <v>0.69444444444444442</v>
      </c>
      <c r="N681" s="19" t="s">
        <v>13</v>
      </c>
      <c r="O681" s="19" t="s">
        <v>14</v>
      </c>
      <c r="P681" s="20" t="s">
        <v>136</v>
      </c>
      <c r="Q681" s="19" t="s">
        <v>464</v>
      </c>
      <c r="R681" s="19" t="s">
        <v>57</v>
      </c>
    </row>
    <row r="682" spans="1:18" x14ac:dyDescent="0.25">
      <c r="A682" s="7">
        <v>4</v>
      </c>
      <c r="B682" s="8"/>
      <c r="C682" s="243" t="s">
        <v>10</v>
      </c>
      <c r="D682" s="51" t="s">
        <v>10</v>
      </c>
      <c r="E682" s="51" t="s">
        <v>10</v>
      </c>
      <c r="F682" s="97"/>
      <c r="G682" s="57"/>
      <c r="H682" s="57"/>
      <c r="I682" s="456"/>
      <c r="J682" s="90"/>
      <c r="K682" s="8"/>
      <c r="L682" s="243" t="s">
        <v>10</v>
      </c>
      <c r="M682" s="9" t="s">
        <v>10</v>
      </c>
      <c r="N682" s="11"/>
      <c r="O682" s="11"/>
      <c r="P682" s="11"/>
      <c r="Q682" s="11"/>
      <c r="R682" s="11"/>
    </row>
    <row r="683" spans="1:18" x14ac:dyDescent="0.25">
      <c r="A683" s="7">
        <v>4</v>
      </c>
      <c r="B683" s="8">
        <v>44917</v>
      </c>
      <c r="C683" s="243" t="s">
        <v>35</v>
      </c>
      <c r="D683" s="51">
        <v>0.3611111111111111</v>
      </c>
      <c r="E683" s="51">
        <v>0.3611111111111111</v>
      </c>
      <c r="F683" s="98" t="s">
        <v>17</v>
      </c>
      <c r="G683" s="35" t="s">
        <v>38</v>
      </c>
      <c r="H683" s="36" t="s">
        <v>39</v>
      </c>
      <c r="I683" s="425"/>
      <c r="J683" s="90"/>
      <c r="K683" s="8">
        <v>44917</v>
      </c>
      <c r="L683" s="243" t="s">
        <v>35</v>
      </c>
      <c r="M683" s="9">
        <v>0.3611111111111111</v>
      </c>
      <c r="N683" s="11" t="s">
        <v>13</v>
      </c>
      <c r="O683" s="11"/>
      <c r="P683" s="16" t="s">
        <v>122</v>
      </c>
      <c r="Q683" s="68"/>
      <c r="R683" s="11"/>
    </row>
    <row r="684" spans="1:18" x14ac:dyDescent="0.25">
      <c r="A684" s="7">
        <v>4</v>
      </c>
      <c r="B684" s="8">
        <v>44917</v>
      </c>
      <c r="C684" s="243" t="s">
        <v>35</v>
      </c>
      <c r="D684" s="51">
        <v>0.40277777777777779</v>
      </c>
      <c r="E684" s="51">
        <v>0.40277777777777779</v>
      </c>
      <c r="F684" s="98" t="s">
        <v>17</v>
      </c>
      <c r="G684" s="35" t="s">
        <v>38</v>
      </c>
      <c r="H684" s="36" t="s">
        <v>39</v>
      </c>
      <c r="I684" s="425"/>
      <c r="J684" s="90"/>
      <c r="K684" s="8">
        <v>44917</v>
      </c>
      <c r="L684" s="243" t="s">
        <v>35</v>
      </c>
      <c r="M684" s="9">
        <v>0.40277777777777779</v>
      </c>
      <c r="N684" s="31" t="s">
        <v>13</v>
      </c>
      <c r="O684" s="31" t="s">
        <v>28</v>
      </c>
      <c r="P684" s="32" t="s">
        <v>139</v>
      </c>
      <c r="Q684" s="31" t="s">
        <v>473</v>
      </c>
      <c r="R684" s="33"/>
    </row>
    <row r="685" spans="1:18" x14ac:dyDescent="0.25">
      <c r="A685" s="7">
        <v>4</v>
      </c>
      <c r="B685" s="8">
        <v>44917</v>
      </c>
      <c r="C685" s="243" t="s">
        <v>35</v>
      </c>
      <c r="D685" s="51">
        <v>0.44444444444444442</v>
      </c>
      <c r="E685" s="51">
        <v>0.44444444444444442</v>
      </c>
      <c r="F685" s="98" t="s">
        <v>17</v>
      </c>
      <c r="G685" s="35" t="s">
        <v>38</v>
      </c>
      <c r="H685" s="36" t="s">
        <v>39</v>
      </c>
      <c r="I685" s="425"/>
      <c r="J685" s="90"/>
      <c r="K685" s="8">
        <v>44917</v>
      </c>
      <c r="L685" s="243" t="s">
        <v>35</v>
      </c>
      <c r="M685" s="9">
        <v>0.44444444444444442</v>
      </c>
      <c r="N685" s="31" t="s">
        <v>13</v>
      </c>
      <c r="O685" s="31" t="s">
        <v>28</v>
      </c>
      <c r="P685" s="32" t="s">
        <v>139</v>
      </c>
      <c r="Q685" s="31" t="s">
        <v>473</v>
      </c>
      <c r="R685" s="33"/>
    </row>
    <row r="686" spans="1:18" x14ac:dyDescent="0.25">
      <c r="A686" s="7">
        <v>4</v>
      </c>
      <c r="B686" s="8">
        <v>44917</v>
      </c>
      <c r="C686" s="243" t="s">
        <v>35</v>
      </c>
      <c r="D686" s="51">
        <v>0.4861111111111111</v>
      </c>
      <c r="E686" s="51">
        <v>0.4861111111111111</v>
      </c>
      <c r="F686" s="98" t="s">
        <v>17</v>
      </c>
      <c r="G686" s="35" t="s">
        <v>38</v>
      </c>
      <c r="H686" s="36" t="s">
        <v>39</v>
      </c>
      <c r="I686" s="425"/>
      <c r="J686" s="90"/>
      <c r="K686" s="8">
        <v>44917</v>
      </c>
      <c r="L686" s="243" t="s">
        <v>35</v>
      </c>
      <c r="M686" s="9">
        <v>0.4861111111111111</v>
      </c>
      <c r="N686" s="31" t="s">
        <v>13</v>
      </c>
      <c r="O686" s="31" t="s">
        <v>28</v>
      </c>
      <c r="P686" s="32" t="s">
        <v>141</v>
      </c>
      <c r="Q686" s="32" t="s">
        <v>472</v>
      </c>
      <c r="R686" s="33"/>
    </row>
    <row r="687" spans="1:18" x14ac:dyDescent="0.25">
      <c r="A687" s="7">
        <v>4</v>
      </c>
      <c r="B687" s="52">
        <v>44917</v>
      </c>
      <c r="C687" s="53" t="s">
        <v>35</v>
      </c>
      <c r="D687" s="51">
        <v>0.52777777777777779</v>
      </c>
      <c r="E687" s="51">
        <v>0.52777777777777779</v>
      </c>
      <c r="F687" s="96"/>
      <c r="G687" s="29" t="s">
        <v>24</v>
      </c>
      <c r="H687" s="28"/>
      <c r="I687" s="29"/>
      <c r="J687" s="90"/>
      <c r="K687" s="52">
        <v>44917</v>
      </c>
      <c r="L687" s="243" t="s">
        <v>35</v>
      </c>
      <c r="M687" s="9">
        <v>0.52777777777777779</v>
      </c>
      <c r="N687" s="22"/>
      <c r="O687" s="23"/>
      <c r="P687" s="22" t="s">
        <v>24</v>
      </c>
      <c r="Q687" s="26"/>
      <c r="R687" s="26"/>
    </row>
    <row r="688" spans="1:18" x14ac:dyDescent="0.25">
      <c r="A688" s="7">
        <v>4</v>
      </c>
      <c r="B688" s="8">
        <v>44917</v>
      </c>
      <c r="C688" s="243" t="s">
        <v>35</v>
      </c>
      <c r="D688" s="9">
        <v>0.56944444444444442</v>
      </c>
      <c r="E688" s="9">
        <v>0.56944444444444442</v>
      </c>
      <c r="F688" s="105" t="s">
        <v>17</v>
      </c>
      <c r="G688" s="373"/>
      <c r="H688" s="374" t="s">
        <v>51</v>
      </c>
      <c r="I688" s="382"/>
      <c r="J688" s="90"/>
      <c r="K688" s="8">
        <v>44917</v>
      </c>
      <c r="L688" s="243" t="s">
        <v>35</v>
      </c>
      <c r="M688" s="9">
        <v>0.56944444444444442</v>
      </c>
      <c r="N688" s="19" t="s">
        <v>13</v>
      </c>
      <c r="O688" s="19" t="s">
        <v>14</v>
      </c>
      <c r="P688" s="20" t="s">
        <v>149</v>
      </c>
      <c r="Q688" s="19" t="s">
        <v>473</v>
      </c>
      <c r="R688" s="19" t="s">
        <v>57</v>
      </c>
    </row>
    <row r="689" spans="1:18" x14ac:dyDescent="0.25">
      <c r="A689" s="7">
        <v>4</v>
      </c>
      <c r="B689" s="8">
        <v>44917</v>
      </c>
      <c r="C689" s="243" t="s">
        <v>35</v>
      </c>
      <c r="D689" s="9">
        <v>0.61111111111111116</v>
      </c>
      <c r="E689" s="9">
        <v>0.61111111111111116</v>
      </c>
      <c r="F689" s="105" t="s">
        <v>17</v>
      </c>
      <c r="G689" s="373"/>
      <c r="H689" s="374" t="s">
        <v>51</v>
      </c>
      <c r="I689" s="382"/>
      <c r="J689" s="90"/>
      <c r="K689" s="8">
        <v>44917</v>
      </c>
      <c r="L689" s="243" t="s">
        <v>35</v>
      </c>
      <c r="M689" s="9">
        <v>0.61111111111111116</v>
      </c>
      <c r="N689" s="19" t="s">
        <v>13</v>
      </c>
      <c r="O689" s="19" t="s">
        <v>14</v>
      </c>
      <c r="P689" s="20" t="s">
        <v>149</v>
      </c>
      <c r="Q689" s="19" t="s">
        <v>473</v>
      </c>
      <c r="R689" s="19" t="s">
        <v>57</v>
      </c>
    </row>
    <row r="690" spans="1:18" x14ac:dyDescent="0.25">
      <c r="A690" s="7">
        <v>4</v>
      </c>
      <c r="B690" s="8">
        <v>44917</v>
      </c>
      <c r="C690" s="243" t="s">
        <v>35</v>
      </c>
      <c r="D690" s="9">
        <v>0.65277777777777779</v>
      </c>
      <c r="E690" s="9">
        <v>0.65277777777777779</v>
      </c>
      <c r="F690" s="105" t="s">
        <v>17</v>
      </c>
      <c r="G690" s="373"/>
      <c r="H690" s="374" t="s">
        <v>51</v>
      </c>
      <c r="I690" s="382"/>
      <c r="J690" s="90"/>
      <c r="K690" s="8">
        <v>44917</v>
      </c>
      <c r="L690" s="243" t="s">
        <v>35</v>
      </c>
      <c r="M690" s="9">
        <v>0.65277777777777779</v>
      </c>
      <c r="N690" s="19" t="s">
        <v>13</v>
      </c>
      <c r="O690" s="19" t="s">
        <v>14</v>
      </c>
      <c r="P690" s="20" t="s">
        <v>149</v>
      </c>
      <c r="Q690" s="19" t="s">
        <v>464</v>
      </c>
      <c r="R690" s="19" t="s">
        <v>34</v>
      </c>
    </row>
    <row r="691" spans="1:18" x14ac:dyDescent="0.25">
      <c r="A691" s="7">
        <v>4</v>
      </c>
      <c r="B691" s="8">
        <v>44917</v>
      </c>
      <c r="C691" s="243" t="s">
        <v>35</v>
      </c>
      <c r="D691" s="9">
        <v>0.69444444444444442</v>
      </c>
      <c r="E691" s="9">
        <v>0.69444444444444442</v>
      </c>
      <c r="F691" s="105" t="s">
        <v>17</v>
      </c>
      <c r="G691" s="373"/>
      <c r="H691" s="374" t="s">
        <v>51</v>
      </c>
      <c r="I691" s="382"/>
      <c r="J691" s="90"/>
      <c r="K691" s="8">
        <v>44917</v>
      </c>
      <c r="L691" s="243" t="s">
        <v>35</v>
      </c>
      <c r="M691" s="9">
        <v>0.69444444444444442</v>
      </c>
      <c r="N691" s="19" t="s">
        <v>13</v>
      </c>
      <c r="O691" s="19" t="s">
        <v>14</v>
      </c>
      <c r="P691" s="20" t="s">
        <v>149</v>
      </c>
      <c r="Q691" s="19" t="s">
        <v>464</v>
      </c>
      <c r="R691" s="19" t="s">
        <v>34</v>
      </c>
    </row>
    <row r="692" spans="1:18" x14ac:dyDescent="0.25">
      <c r="A692" s="7">
        <v>4</v>
      </c>
      <c r="B692" s="8"/>
      <c r="C692" s="243" t="s">
        <v>10</v>
      </c>
      <c r="D692" s="9" t="s">
        <v>10</v>
      </c>
      <c r="E692" s="9" t="s">
        <v>10</v>
      </c>
      <c r="F692" s="100"/>
      <c r="G692" s="43"/>
      <c r="H692" s="44"/>
      <c r="I692" s="45"/>
      <c r="J692" s="90"/>
      <c r="K692" s="8"/>
      <c r="L692" s="243" t="s">
        <v>10</v>
      </c>
      <c r="M692" s="9" t="s">
        <v>10</v>
      </c>
      <c r="N692" s="11"/>
      <c r="O692" s="11"/>
      <c r="P692" s="11"/>
      <c r="Q692" s="11"/>
      <c r="R692" s="11"/>
    </row>
    <row r="693" spans="1:18" x14ac:dyDescent="0.25">
      <c r="A693" s="7">
        <v>4</v>
      </c>
      <c r="B693" s="41">
        <v>44918</v>
      </c>
      <c r="C693" s="243" t="s">
        <v>42</v>
      </c>
      <c r="D693" s="9">
        <v>0.3611111111111111</v>
      </c>
      <c r="E693" s="9">
        <v>0.3611111111111111</v>
      </c>
      <c r="F693" s="105" t="s">
        <v>17</v>
      </c>
      <c r="G693" s="373"/>
      <c r="H693" s="374" t="s">
        <v>51</v>
      </c>
      <c r="I693" s="382"/>
      <c r="J693" s="90"/>
      <c r="K693" s="41">
        <v>44918</v>
      </c>
      <c r="L693" s="243" t="s">
        <v>42</v>
      </c>
      <c r="M693" s="9">
        <v>0.3611111111111111</v>
      </c>
      <c r="N693" s="31" t="s">
        <v>13</v>
      </c>
      <c r="O693" s="31" t="s">
        <v>28</v>
      </c>
      <c r="P693" s="32" t="s">
        <v>58</v>
      </c>
      <c r="Q693" s="32" t="s">
        <v>53</v>
      </c>
      <c r="R693" s="33"/>
    </row>
    <row r="694" spans="1:18" x14ac:dyDescent="0.25">
      <c r="A694" s="7">
        <v>4</v>
      </c>
      <c r="B694" s="41">
        <v>44918</v>
      </c>
      <c r="C694" s="243" t="s">
        <v>42</v>
      </c>
      <c r="D694" s="9">
        <v>0.40277777777777779</v>
      </c>
      <c r="E694" s="9">
        <v>0.40277777777777779</v>
      </c>
      <c r="F694" s="105" t="s">
        <v>17</v>
      </c>
      <c r="G694" s="373"/>
      <c r="H694" s="374" t="s">
        <v>51</v>
      </c>
      <c r="I694" s="382"/>
      <c r="J694" s="90"/>
      <c r="K694" s="41">
        <v>44918</v>
      </c>
      <c r="L694" s="243" t="s">
        <v>42</v>
      </c>
      <c r="M694" s="9">
        <v>0.40277777777777779</v>
      </c>
      <c r="N694" s="19" t="s">
        <v>13</v>
      </c>
      <c r="O694" s="19" t="s">
        <v>14</v>
      </c>
      <c r="P694" s="20" t="s">
        <v>100</v>
      </c>
      <c r="Q694" s="19" t="s">
        <v>464</v>
      </c>
      <c r="R694" s="19" t="s">
        <v>57</v>
      </c>
    </row>
    <row r="695" spans="1:18" x14ac:dyDescent="0.25">
      <c r="A695" s="7">
        <v>4</v>
      </c>
      <c r="B695" s="41">
        <v>44918</v>
      </c>
      <c r="C695" s="243" t="s">
        <v>42</v>
      </c>
      <c r="D695" s="9">
        <v>0.44444444444444442</v>
      </c>
      <c r="E695" s="9">
        <v>0.44444444444444442</v>
      </c>
      <c r="F695" s="105" t="s">
        <v>17</v>
      </c>
      <c r="G695" s="373"/>
      <c r="H695" s="374" t="s">
        <v>51</v>
      </c>
      <c r="I695" s="382"/>
      <c r="J695" s="90"/>
      <c r="K695" s="41">
        <v>44918</v>
      </c>
      <c r="L695" s="243" t="s">
        <v>42</v>
      </c>
      <c r="M695" s="9">
        <v>0.44444444444444442</v>
      </c>
      <c r="N695" s="19" t="s">
        <v>13</v>
      </c>
      <c r="O695" s="19" t="s">
        <v>14</v>
      </c>
      <c r="P695" s="20" t="s">
        <v>100</v>
      </c>
      <c r="Q695" s="19" t="s">
        <v>464</v>
      </c>
      <c r="R695" s="19" t="s">
        <v>57</v>
      </c>
    </row>
    <row r="696" spans="1:18" x14ac:dyDescent="0.25">
      <c r="A696" s="7">
        <v>4</v>
      </c>
      <c r="B696" s="41">
        <v>44918</v>
      </c>
      <c r="C696" s="243" t="s">
        <v>42</v>
      </c>
      <c r="D696" s="9">
        <v>0.4861111111111111</v>
      </c>
      <c r="E696" s="9">
        <v>0.4861111111111111</v>
      </c>
      <c r="F696" s="105" t="s">
        <v>17</v>
      </c>
      <c r="G696" s="373"/>
      <c r="H696" s="374" t="s">
        <v>51</v>
      </c>
      <c r="I696" s="382"/>
      <c r="J696" s="90"/>
      <c r="K696" s="41">
        <v>44918</v>
      </c>
      <c r="L696" s="243" t="s">
        <v>42</v>
      </c>
      <c r="M696" s="9">
        <v>0.4861111111111111</v>
      </c>
      <c r="N696" s="19" t="s">
        <v>13</v>
      </c>
      <c r="O696" s="19" t="s">
        <v>14</v>
      </c>
      <c r="P696" s="20" t="s">
        <v>100</v>
      </c>
      <c r="Q696" s="19" t="s">
        <v>464</v>
      </c>
      <c r="R696" s="19" t="s">
        <v>57</v>
      </c>
    </row>
    <row r="697" spans="1:18" x14ac:dyDescent="0.25">
      <c r="A697" s="7">
        <v>4</v>
      </c>
      <c r="B697" s="76">
        <v>44918</v>
      </c>
      <c r="C697" s="53" t="s">
        <v>42</v>
      </c>
      <c r="D697" s="256">
        <v>0.52777777777777779</v>
      </c>
      <c r="E697" s="256">
        <v>0.52777777777777779</v>
      </c>
      <c r="F697" s="29"/>
      <c r="G697" s="29" t="s">
        <v>24</v>
      </c>
      <c r="H697" s="28"/>
      <c r="I697" s="29"/>
      <c r="J697" s="90"/>
      <c r="K697" s="76">
        <v>44918</v>
      </c>
      <c r="L697" s="243" t="s">
        <v>42</v>
      </c>
      <c r="M697" s="9">
        <v>0.52777777777777779</v>
      </c>
      <c r="N697" s="22"/>
      <c r="O697" s="23"/>
      <c r="P697" s="22" t="s">
        <v>24</v>
      </c>
      <c r="Q697" s="26"/>
      <c r="R697" s="26"/>
    </row>
    <row r="698" spans="1:18" ht="15" customHeight="1" x14ac:dyDescent="0.25">
      <c r="A698" s="7">
        <v>4</v>
      </c>
      <c r="B698" s="41">
        <v>44918</v>
      </c>
      <c r="C698" s="243" t="s">
        <v>42</v>
      </c>
      <c r="D698" s="9">
        <v>0.56944444444444442</v>
      </c>
      <c r="E698" s="9">
        <v>0.56944444444444442</v>
      </c>
      <c r="F698" s="662" t="s">
        <v>157</v>
      </c>
      <c r="G698" s="663"/>
      <c r="H698" s="663"/>
      <c r="I698" s="664"/>
      <c r="J698" s="90"/>
      <c r="K698" s="41">
        <v>44918</v>
      </c>
      <c r="L698" s="243" t="s">
        <v>42</v>
      </c>
      <c r="M698" s="9">
        <v>0.56944444444444442</v>
      </c>
      <c r="N698" s="19" t="s">
        <v>13</v>
      </c>
      <c r="O698" s="19" t="s">
        <v>14</v>
      </c>
      <c r="P698" s="20" t="s">
        <v>100</v>
      </c>
      <c r="Q698" s="19" t="s">
        <v>464</v>
      </c>
      <c r="R698" s="19" t="s">
        <v>57</v>
      </c>
    </row>
    <row r="699" spans="1:18" ht="15" customHeight="1" x14ac:dyDescent="0.25">
      <c r="A699" s="7">
        <v>4</v>
      </c>
      <c r="B699" s="41">
        <v>44918</v>
      </c>
      <c r="C699" s="243" t="s">
        <v>42</v>
      </c>
      <c r="D699" s="9">
        <v>0.61111111111111116</v>
      </c>
      <c r="E699" s="9">
        <v>0.61111111111111116</v>
      </c>
      <c r="F699" s="665"/>
      <c r="G699" s="666"/>
      <c r="H699" s="666"/>
      <c r="I699" s="667"/>
      <c r="J699" s="90"/>
      <c r="K699" s="41">
        <v>44918</v>
      </c>
      <c r="L699" s="243" t="s">
        <v>42</v>
      </c>
      <c r="M699" s="9">
        <v>0.61111111111111116</v>
      </c>
      <c r="N699" s="19" t="s">
        <v>13</v>
      </c>
      <c r="O699" s="19" t="s">
        <v>14</v>
      </c>
      <c r="P699" s="20" t="s">
        <v>100</v>
      </c>
      <c r="Q699" s="19" t="s">
        <v>464</v>
      </c>
      <c r="R699" s="19" t="s">
        <v>57</v>
      </c>
    </row>
    <row r="700" spans="1:18" ht="15" customHeight="1" x14ac:dyDescent="0.25">
      <c r="A700" s="7">
        <v>4</v>
      </c>
      <c r="B700" s="41">
        <v>44918</v>
      </c>
      <c r="C700" s="243" t="s">
        <v>42</v>
      </c>
      <c r="D700" s="9">
        <v>0.65277777777777779</v>
      </c>
      <c r="E700" s="9">
        <v>0.65277777777777779</v>
      </c>
      <c r="F700" s="665"/>
      <c r="G700" s="666"/>
      <c r="H700" s="666"/>
      <c r="I700" s="667"/>
      <c r="J700" s="90"/>
      <c r="K700" s="41">
        <v>44918</v>
      </c>
      <c r="L700" s="243" t="s">
        <v>42</v>
      </c>
      <c r="M700" s="9">
        <v>0.65277777777777779</v>
      </c>
      <c r="N700" s="19" t="s">
        <v>13</v>
      </c>
      <c r="O700" s="19" t="s">
        <v>14</v>
      </c>
      <c r="P700" s="20" t="s">
        <v>100</v>
      </c>
      <c r="Q700" s="19" t="s">
        <v>464</v>
      </c>
      <c r="R700" s="19" t="s">
        <v>57</v>
      </c>
    </row>
    <row r="701" spans="1:18" ht="15" customHeight="1" x14ac:dyDescent="0.25">
      <c r="A701" s="7">
        <v>4</v>
      </c>
      <c r="B701" s="41">
        <v>44918</v>
      </c>
      <c r="C701" s="243" t="s">
        <v>42</v>
      </c>
      <c r="D701" s="9">
        <v>0.69444444444444442</v>
      </c>
      <c r="E701" s="9">
        <v>0.69444444444444442</v>
      </c>
      <c r="F701" s="668"/>
      <c r="G701" s="669"/>
      <c r="H701" s="669"/>
      <c r="I701" s="670"/>
      <c r="J701" s="90"/>
      <c r="K701" s="41">
        <v>44918</v>
      </c>
      <c r="L701" s="243" t="s">
        <v>42</v>
      </c>
      <c r="M701" s="9">
        <v>0.69444444444444442</v>
      </c>
      <c r="N701" s="19" t="s">
        <v>13</v>
      </c>
      <c r="O701" s="19" t="s">
        <v>14</v>
      </c>
      <c r="P701" s="20" t="s">
        <v>100</v>
      </c>
      <c r="Q701" s="19" t="s">
        <v>464</v>
      </c>
      <c r="R701" s="19" t="s">
        <v>57</v>
      </c>
    </row>
    <row r="702" spans="1:18" x14ac:dyDescent="0.25">
      <c r="A702" s="12"/>
      <c r="B702" s="41"/>
      <c r="C702" s="53" t="s">
        <v>10</v>
      </c>
      <c r="D702" s="9" t="s">
        <v>10</v>
      </c>
      <c r="E702" s="9" t="s">
        <v>10</v>
      </c>
      <c r="F702" s="97"/>
      <c r="G702" s="12"/>
      <c r="H702" s="12"/>
      <c r="I702" s="12"/>
      <c r="J702" s="90"/>
      <c r="K702" s="41"/>
      <c r="N702" s="12"/>
      <c r="O702" s="12"/>
      <c r="P702" s="11"/>
      <c r="Q702" s="11"/>
      <c r="R702" s="11"/>
    </row>
    <row r="703" spans="1:18" x14ac:dyDescent="0.25">
      <c r="A703" s="7">
        <v>5</v>
      </c>
      <c r="B703" s="52">
        <v>44921</v>
      </c>
      <c r="C703" s="53" t="s">
        <v>11</v>
      </c>
      <c r="D703" s="51">
        <v>0.3611111111111111</v>
      </c>
      <c r="E703" s="51">
        <v>0.3611111111111111</v>
      </c>
      <c r="F703" s="461" t="s">
        <v>17</v>
      </c>
      <c r="G703" s="462" t="s">
        <v>18</v>
      </c>
      <c r="H703" s="462" t="s">
        <v>84</v>
      </c>
      <c r="I703" s="463" t="s">
        <v>455</v>
      </c>
      <c r="J703" s="90"/>
      <c r="K703" s="52">
        <v>44921</v>
      </c>
      <c r="L703" s="235" t="s">
        <v>11</v>
      </c>
      <c r="M703" s="9">
        <v>0.3611111111111111</v>
      </c>
      <c r="N703" s="31" t="s">
        <v>13</v>
      </c>
      <c r="O703" s="31" t="s">
        <v>28</v>
      </c>
      <c r="P703" s="32" t="s">
        <v>114</v>
      </c>
      <c r="Q703" s="31" t="s">
        <v>474</v>
      </c>
      <c r="R703" s="377" t="s">
        <v>376</v>
      </c>
    </row>
    <row r="704" spans="1:18" x14ac:dyDescent="0.25">
      <c r="A704" s="7">
        <v>5</v>
      </c>
      <c r="B704" s="52">
        <v>44921</v>
      </c>
      <c r="C704" s="53" t="s">
        <v>11</v>
      </c>
      <c r="D704" s="51">
        <v>0.40277777777777779</v>
      </c>
      <c r="E704" s="51">
        <v>0.40277777777777779</v>
      </c>
      <c r="F704" s="461" t="s">
        <v>17</v>
      </c>
      <c r="G704" s="462" t="s">
        <v>18</v>
      </c>
      <c r="H704" s="462" t="s">
        <v>163</v>
      </c>
      <c r="I704" s="463" t="s">
        <v>455</v>
      </c>
      <c r="J704" s="90"/>
      <c r="K704" s="52">
        <v>44921</v>
      </c>
      <c r="L704" s="235" t="s">
        <v>11</v>
      </c>
      <c r="M704" s="9">
        <v>0.40277777777777779</v>
      </c>
      <c r="N704" s="31" t="s">
        <v>13</v>
      </c>
      <c r="O704" s="31" t="s">
        <v>28</v>
      </c>
      <c r="P704" s="32" t="s">
        <v>116</v>
      </c>
      <c r="Q704" s="31" t="s">
        <v>474</v>
      </c>
      <c r="R704" s="377" t="s">
        <v>376</v>
      </c>
    </row>
    <row r="705" spans="1:18" x14ac:dyDescent="0.25">
      <c r="A705" s="7">
        <v>5</v>
      </c>
      <c r="B705" s="52">
        <v>44921</v>
      </c>
      <c r="C705" s="53" t="s">
        <v>11</v>
      </c>
      <c r="D705" s="51">
        <v>0.44444444444444442</v>
      </c>
      <c r="E705" s="51">
        <v>0.44444444444444442</v>
      </c>
      <c r="F705" s="461" t="s">
        <v>17</v>
      </c>
      <c r="G705" s="462" t="s">
        <v>18</v>
      </c>
      <c r="H705" s="462" t="s">
        <v>167</v>
      </c>
      <c r="I705" s="463" t="s">
        <v>455</v>
      </c>
      <c r="J705" s="90"/>
      <c r="K705" s="52">
        <v>44921</v>
      </c>
      <c r="L705" s="235" t="s">
        <v>11</v>
      </c>
      <c r="M705" s="9">
        <v>0.44444444444444442</v>
      </c>
      <c r="N705" s="31" t="s">
        <v>13</v>
      </c>
      <c r="O705" s="31" t="s">
        <v>28</v>
      </c>
      <c r="P705" s="32" t="s">
        <v>117</v>
      </c>
      <c r="Q705" s="31" t="s">
        <v>474</v>
      </c>
      <c r="R705" s="377" t="s">
        <v>376</v>
      </c>
    </row>
    <row r="706" spans="1:18" x14ac:dyDescent="0.25">
      <c r="A706" s="7">
        <v>5</v>
      </c>
      <c r="B706" s="52">
        <v>44921</v>
      </c>
      <c r="C706" s="53" t="s">
        <v>11</v>
      </c>
      <c r="D706" s="51">
        <v>0.4861111111111111</v>
      </c>
      <c r="E706" s="51">
        <v>0.4861111111111111</v>
      </c>
      <c r="F706" s="461" t="s">
        <v>17</v>
      </c>
      <c r="G706" s="462" t="s">
        <v>18</v>
      </c>
      <c r="H706" s="462" t="s">
        <v>167</v>
      </c>
      <c r="I706" s="463" t="s">
        <v>455</v>
      </c>
      <c r="J706" s="90"/>
      <c r="K706" s="52">
        <v>44921</v>
      </c>
      <c r="L706" s="235" t="s">
        <v>11</v>
      </c>
      <c r="M706" s="9">
        <v>0.4861111111111111</v>
      </c>
      <c r="N706" s="31" t="s">
        <v>13</v>
      </c>
      <c r="O706" s="31" t="s">
        <v>28</v>
      </c>
      <c r="P706" s="32" t="s">
        <v>119</v>
      </c>
      <c r="Q706" s="31" t="s">
        <v>474</v>
      </c>
      <c r="R706" s="377" t="s">
        <v>376</v>
      </c>
    </row>
    <row r="707" spans="1:18" x14ac:dyDescent="0.25">
      <c r="A707" s="7">
        <v>5</v>
      </c>
      <c r="B707" s="52">
        <v>44921</v>
      </c>
      <c r="C707" s="53" t="s">
        <v>11</v>
      </c>
      <c r="D707" s="51">
        <v>0.52777777777777779</v>
      </c>
      <c r="E707" s="51">
        <v>0.52777777777777779</v>
      </c>
      <c r="F707" s="29"/>
      <c r="G707" s="29" t="s">
        <v>24</v>
      </c>
      <c r="H707" s="40"/>
      <c r="I707" s="29"/>
      <c r="J707" s="90"/>
      <c r="K707" s="52">
        <v>44921</v>
      </c>
      <c r="L707" s="235" t="s">
        <v>11</v>
      </c>
      <c r="M707" s="9">
        <v>0.52777777777777779</v>
      </c>
      <c r="N707" s="22"/>
      <c r="O707" s="23"/>
      <c r="P707" s="22" t="s">
        <v>24</v>
      </c>
      <c r="Q707" s="26"/>
      <c r="R707" s="26"/>
    </row>
    <row r="708" spans="1:18" x14ac:dyDescent="0.25">
      <c r="A708" s="7">
        <v>5</v>
      </c>
      <c r="B708" s="52">
        <v>44921</v>
      </c>
      <c r="C708" s="53" t="s">
        <v>11</v>
      </c>
      <c r="D708" s="51">
        <v>0.56944444444444442</v>
      </c>
      <c r="E708" s="51">
        <v>0.56944444444444442</v>
      </c>
      <c r="F708" s="98" t="s">
        <v>17</v>
      </c>
      <c r="G708" s="35" t="s">
        <v>38</v>
      </c>
      <c r="H708" s="36" t="s">
        <v>39</v>
      </c>
      <c r="I708" s="425"/>
      <c r="J708" s="90"/>
      <c r="K708" s="52">
        <v>44921</v>
      </c>
      <c r="L708" s="235" t="s">
        <v>11</v>
      </c>
      <c r="M708" s="9">
        <v>0.56944444444444442</v>
      </c>
      <c r="N708" s="19" t="s">
        <v>13</v>
      </c>
      <c r="O708" s="19" t="s">
        <v>14</v>
      </c>
      <c r="P708" s="20" t="s">
        <v>100</v>
      </c>
      <c r="Q708" s="19" t="s">
        <v>464</v>
      </c>
      <c r="R708" s="19" t="s">
        <v>57</v>
      </c>
    </row>
    <row r="709" spans="1:18" x14ac:dyDescent="0.25">
      <c r="A709" s="7">
        <v>5</v>
      </c>
      <c r="B709" s="52">
        <v>44921</v>
      </c>
      <c r="C709" s="53" t="s">
        <v>11</v>
      </c>
      <c r="D709" s="51">
        <v>0.61111111111111116</v>
      </c>
      <c r="E709" s="51">
        <v>0.61111111111111116</v>
      </c>
      <c r="F709" s="98" t="s">
        <v>17</v>
      </c>
      <c r="G709" s="35" t="s">
        <v>38</v>
      </c>
      <c r="H709" s="36" t="s">
        <v>39</v>
      </c>
      <c r="I709" s="425"/>
      <c r="J709" s="90"/>
      <c r="K709" s="52">
        <v>44921</v>
      </c>
      <c r="L709" s="235" t="s">
        <v>11</v>
      </c>
      <c r="M709" s="9">
        <v>0.61111111111111116</v>
      </c>
      <c r="N709" s="19" t="s">
        <v>13</v>
      </c>
      <c r="O709" s="19" t="s">
        <v>14</v>
      </c>
      <c r="P709" s="20" t="s">
        <v>100</v>
      </c>
      <c r="Q709" s="19" t="s">
        <v>464</v>
      </c>
      <c r="R709" s="19" t="s">
        <v>57</v>
      </c>
    </row>
    <row r="710" spans="1:18" x14ac:dyDescent="0.25">
      <c r="A710" s="7">
        <v>5</v>
      </c>
      <c r="B710" s="52">
        <v>44921</v>
      </c>
      <c r="C710" s="53" t="s">
        <v>11</v>
      </c>
      <c r="D710" s="51">
        <v>0.65277777777777779</v>
      </c>
      <c r="E710" s="51">
        <v>0.65277777777777779</v>
      </c>
      <c r="F710" s="98" t="s">
        <v>17</v>
      </c>
      <c r="G710" s="35" t="s">
        <v>38</v>
      </c>
      <c r="H710" s="36" t="s">
        <v>39</v>
      </c>
      <c r="I710" s="425"/>
      <c r="J710" s="90"/>
      <c r="K710" s="52">
        <v>44921</v>
      </c>
      <c r="L710" s="17" t="s">
        <v>11</v>
      </c>
      <c r="M710" s="9">
        <v>0.65277777777777779</v>
      </c>
      <c r="N710" s="19" t="s">
        <v>13</v>
      </c>
      <c r="O710" s="19" t="s">
        <v>14</v>
      </c>
      <c r="P710" s="20" t="s">
        <v>100</v>
      </c>
      <c r="Q710" s="19" t="s">
        <v>464</v>
      </c>
      <c r="R710" s="19" t="s">
        <v>57</v>
      </c>
    </row>
    <row r="711" spans="1:18" x14ac:dyDescent="0.25">
      <c r="A711" s="7">
        <v>5</v>
      </c>
      <c r="B711" s="52">
        <v>44921</v>
      </c>
      <c r="C711" s="53" t="s">
        <v>11</v>
      </c>
      <c r="D711" s="51">
        <v>0.69444444444444442</v>
      </c>
      <c r="E711" s="51">
        <v>0.69444444444444442</v>
      </c>
      <c r="F711" s="98" t="s">
        <v>17</v>
      </c>
      <c r="G711" s="35" t="s">
        <v>38</v>
      </c>
      <c r="H711" s="36" t="s">
        <v>39</v>
      </c>
      <c r="I711" s="425"/>
      <c r="J711" s="90"/>
      <c r="K711" s="52">
        <v>44921</v>
      </c>
      <c r="L711" s="17" t="s">
        <v>11</v>
      </c>
      <c r="M711" s="9">
        <v>0.69444444444444442</v>
      </c>
      <c r="N711" s="19" t="s">
        <v>13</v>
      </c>
      <c r="O711" s="19" t="s">
        <v>14</v>
      </c>
      <c r="P711" s="20" t="s">
        <v>100</v>
      </c>
      <c r="Q711" s="19" t="s">
        <v>464</v>
      </c>
      <c r="R711" s="19" t="s">
        <v>57</v>
      </c>
    </row>
    <row r="712" spans="1:18" x14ac:dyDescent="0.25">
      <c r="A712" s="7">
        <v>5</v>
      </c>
      <c r="B712" s="8"/>
      <c r="C712" s="243" t="s">
        <v>10</v>
      </c>
      <c r="D712" s="9" t="s">
        <v>10</v>
      </c>
      <c r="E712" s="9" t="s">
        <v>10</v>
      </c>
      <c r="F712" s="97"/>
      <c r="G712" s="57"/>
      <c r="H712" s="57"/>
      <c r="I712" s="456"/>
      <c r="J712" s="90"/>
      <c r="K712" s="8"/>
      <c r="L712" s="248" t="s">
        <v>10</v>
      </c>
      <c r="M712" s="9" t="s">
        <v>10</v>
      </c>
      <c r="N712" s="11"/>
      <c r="O712" s="11"/>
      <c r="P712" s="12"/>
      <c r="Q712" s="12"/>
      <c r="R712" s="12"/>
    </row>
    <row r="713" spans="1:18" x14ac:dyDescent="0.25">
      <c r="A713" s="7">
        <v>5</v>
      </c>
      <c r="B713" s="8">
        <v>44922</v>
      </c>
      <c r="C713" s="243" t="s">
        <v>12</v>
      </c>
      <c r="D713" s="9">
        <v>0.3611111111111111</v>
      </c>
      <c r="E713" s="9">
        <v>0.3611111111111111</v>
      </c>
      <c r="F713" s="461" t="s">
        <v>17</v>
      </c>
      <c r="G713" s="462" t="s">
        <v>18</v>
      </c>
      <c r="H713" s="462" t="s">
        <v>170</v>
      </c>
      <c r="I713" s="463" t="s">
        <v>455</v>
      </c>
      <c r="J713" s="90"/>
      <c r="K713" s="8">
        <v>44922</v>
      </c>
      <c r="L713" s="248" t="s">
        <v>12</v>
      </c>
      <c r="M713" s="9">
        <v>0.3611111111111111</v>
      </c>
      <c r="N713" s="31" t="s">
        <v>13</v>
      </c>
      <c r="O713" s="31" t="s">
        <v>28</v>
      </c>
      <c r="P713" s="32" t="s">
        <v>54</v>
      </c>
      <c r="Q713" s="31" t="s">
        <v>473</v>
      </c>
      <c r="R713" s="33"/>
    </row>
    <row r="714" spans="1:18" x14ac:dyDescent="0.25">
      <c r="A714" s="7">
        <v>5</v>
      </c>
      <c r="B714" s="8">
        <v>44922</v>
      </c>
      <c r="C714" s="243" t="s">
        <v>12</v>
      </c>
      <c r="D714" s="9">
        <v>0.40277777777777779</v>
      </c>
      <c r="E714" s="9">
        <v>0.40277777777777779</v>
      </c>
      <c r="F714" s="461" t="s">
        <v>17</v>
      </c>
      <c r="G714" s="462" t="s">
        <v>18</v>
      </c>
      <c r="H714" s="462" t="s">
        <v>171</v>
      </c>
      <c r="I714" s="463" t="s">
        <v>455</v>
      </c>
      <c r="J714" s="90"/>
      <c r="K714" s="8">
        <v>44922</v>
      </c>
      <c r="L714" s="248" t="s">
        <v>12</v>
      </c>
      <c r="M714" s="9">
        <v>0.40277777777777779</v>
      </c>
      <c r="N714" s="42" t="s">
        <v>13</v>
      </c>
      <c r="O714" s="31" t="s">
        <v>28</v>
      </c>
      <c r="P714" s="32" t="s">
        <v>54</v>
      </c>
      <c r="Q714" s="31" t="s">
        <v>473</v>
      </c>
      <c r="R714" s="33"/>
    </row>
    <row r="715" spans="1:18" x14ac:dyDescent="0.25">
      <c r="A715" s="7">
        <v>5</v>
      </c>
      <c r="B715" s="8">
        <v>44922</v>
      </c>
      <c r="C715" s="243" t="s">
        <v>12</v>
      </c>
      <c r="D715" s="9">
        <v>0.44444444444444442</v>
      </c>
      <c r="E715" s="9">
        <v>0.44444444444444442</v>
      </c>
      <c r="F715" s="461" t="s">
        <v>17</v>
      </c>
      <c r="G715" s="462" t="s">
        <v>18</v>
      </c>
      <c r="H715" s="462" t="s">
        <v>181</v>
      </c>
      <c r="I715" s="463" t="s">
        <v>455</v>
      </c>
      <c r="J715" s="90"/>
      <c r="K715" s="8">
        <v>44922</v>
      </c>
      <c r="L715" s="248" t="s">
        <v>12</v>
      </c>
      <c r="M715" s="9">
        <v>0.44444444444444442</v>
      </c>
      <c r="N715" s="19" t="s">
        <v>13</v>
      </c>
      <c r="O715" s="19" t="s">
        <v>14</v>
      </c>
      <c r="P715" s="20" t="s">
        <v>100</v>
      </c>
      <c r="Q715" s="19" t="s">
        <v>464</v>
      </c>
      <c r="R715" s="33"/>
    </row>
    <row r="716" spans="1:18" x14ac:dyDescent="0.25">
      <c r="A716" s="7">
        <v>5</v>
      </c>
      <c r="B716" s="8">
        <v>44922</v>
      </c>
      <c r="C716" s="243" t="s">
        <v>12</v>
      </c>
      <c r="D716" s="9">
        <v>0.4861111111111111</v>
      </c>
      <c r="E716" s="9">
        <v>0.4861111111111111</v>
      </c>
      <c r="F716" s="461" t="s">
        <v>17</v>
      </c>
      <c r="G716" s="462" t="s">
        <v>18</v>
      </c>
      <c r="H716" s="462" t="s">
        <v>182</v>
      </c>
      <c r="I716" s="463" t="s">
        <v>455</v>
      </c>
      <c r="J716" s="90"/>
      <c r="K716" s="8">
        <v>44922</v>
      </c>
      <c r="L716" s="248" t="s">
        <v>12</v>
      </c>
      <c r="M716" s="9">
        <v>0.4861111111111111</v>
      </c>
      <c r="N716" s="19" t="s">
        <v>13</v>
      </c>
      <c r="O716" s="19" t="s">
        <v>14</v>
      </c>
      <c r="P716" s="20" t="s">
        <v>100</v>
      </c>
      <c r="Q716" s="19" t="s">
        <v>464</v>
      </c>
      <c r="R716" s="19" t="s">
        <v>57</v>
      </c>
    </row>
    <row r="717" spans="1:18" x14ac:dyDescent="0.25">
      <c r="A717" s="7">
        <v>5</v>
      </c>
      <c r="B717" s="52">
        <v>44922</v>
      </c>
      <c r="C717" s="84" t="s">
        <v>12</v>
      </c>
      <c r="D717" s="51">
        <v>0.52777777777777779</v>
      </c>
      <c r="E717" s="51">
        <v>0.52777777777777779</v>
      </c>
      <c r="F717" s="96"/>
      <c r="G717" s="29" t="s">
        <v>24</v>
      </c>
      <c r="H717" s="28"/>
      <c r="I717" s="29"/>
      <c r="J717" s="90"/>
      <c r="K717" s="52">
        <v>44922</v>
      </c>
      <c r="L717" s="249" t="s">
        <v>12</v>
      </c>
      <c r="M717" s="9">
        <v>0.52777777777777779</v>
      </c>
      <c r="N717" s="22"/>
      <c r="O717" s="23"/>
      <c r="P717" s="22" t="s">
        <v>24</v>
      </c>
      <c r="Q717" s="26"/>
      <c r="R717" s="26"/>
    </row>
    <row r="718" spans="1:18" x14ac:dyDescent="0.25">
      <c r="A718" s="7">
        <v>5</v>
      </c>
      <c r="B718" s="52">
        <v>44922</v>
      </c>
      <c r="C718" s="84" t="s">
        <v>12</v>
      </c>
      <c r="D718" s="51">
        <v>0.56944444444444442</v>
      </c>
      <c r="E718" s="51">
        <v>0.56944444444444442</v>
      </c>
      <c r="F718" s="98" t="s">
        <v>17</v>
      </c>
      <c r="G718" s="49" t="s">
        <v>38</v>
      </c>
      <c r="H718" s="36" t="s">
        <v>173</v>
      </c>
      <c r="I718" s="464"/>
      <c r="J718" s="90"/>
      <c r="K718" s="52">
        <v>44922</v>
      </c>
      <c r="L718" s="249" t="s">
        <v>12</v>
      </c>
      <c r="M718" s="9">
        <v>0.56944444444444442</v>
      </c>
      <c r="N718" s="19" t="s">
        <v>13</v>
      </c>
      <c r="O718" s="19" t="s">
        <v>14</v>
      </c>
      <c r="P718" s="20" t="s">
        <v>100</v>
      </c>
      <c r="Q718" s="19" t="s">
        <v>464</v>
      </c>
      <c r="R718" s="19" t="s">
        <v>57</v>
      </c>
    </row>
    <row r="719" spans="1:18" x14ac:dyDescent="0.25">
      <c r="A719" s="7">
        <v>5</v>
      </c>
      <c r="B719" s="52">
        <v>44922</v>
      </c>
      <c r="C719" s="84" t="s">
        <v>12</v>
      </c>
      <c r="D719" s="51">
        <v>0.61111111111111116</v>
      </c>
      <c r="E719" s="51">
        <v>0.61111111111111116</v>
      </c>
      <c r="F719" s="98" t="s">
        <v>17</v>
      </c>
      <c r="G719" s="49" t="s">
        <v>38</v>
      </c>
      <c r="H719" s="36" t="s">
        <v>173</v>
      </c>
      <c r="I719" s="464"/>
      <c r="J719" s="90"/>
      <c r="K719" s="52">
        <v>44922</v>
      </c>
      <c r="L719" s="249" t="s">
        <v>12</v>
      </c>
      <c r="M719" s="9">
        <v>0.61111111111111116</v>
      </c>
      <c r="N719" s="19" t="s">
        <v>13</v>
      </c>
      <c r="O719" s="19" t="s">
        <v>14</v>
      </c>
      <c r="P719" s="20" t="s">
        <v>100</v>
      </c>
      <c r="Q719" s="19" t="s">
        <v>464</v>
      </c>
      <c r="R719" s="19" t="s">
        <v>57</v>
      </c>
    </row>
    <row r="720" spans="1:18" x14ac:dyDescent="0.25">
      <c r="A720" s="7">
        <v>5</v>
      </c>
      <c r="B720" s="52">
        <v>44922</v>
      </c>
      <c r="C720" s="84" t="s">
        <v>12</v>
      </c>
      <c r="D720" s="51">
        <v>0.65277777777777779</v>
      </c>
      <c r="E720" s="51">
        <v>0.65277777777777779</v>
      </c>
      <c r="F720" s="98" t="s">
        <v>17</v>
      </c>
      <c r="G720" s="49" t="s">
        <v>38</v>
      </c>
      <c r="H720" s="36" t="s">
        <v>173</v>
      </c>
      <c r="I720" s="464"/>
      <c r="J720" s="90"/>
      <c r="K720" s="52">
        <v>44922</v>
      </c>
      <c r="L720" s="249" t="s">
        <v>12</v>
      </c>
      <c r="M720" s="9">
        <v>0.65277777777777779</v>
      </c>
      <c r="N720" s="19" t="s">
        <v>13</v>
      </c>
      <c r="O720" s="19" t="s">
        <v>14</v>
      </c>
      <c r="P720" s="20" t="s">
        <v>100</v>
      </c>
      <c r="Q720" s="19" t="s">
        <v>464</v>
      </c>
      <c r="R720" s="19" t="s">
        <v>57</v>
      </c>
    </row>
    <row r="721" spans="1:18" x14ac:dyDescent="0.25">
      <c r="A721" s="7">
        <v>5</v>
      </c>
      <c r="B721" s="52">
        <v>44922</v>
      </c>
      <c r="C721" s="84" t="s">
        <v>12</v>
      </c>
      <c r="D721" s="51">
        <v>0.69444444444444442</v>
      </c>
      <c r="E721" s="51">
        <v>0.69444444444444442</v>
      </c>
      <c r="F721" s="98" t="s">
        <v>17</v>
      </c>
      <c r="G721" s="49" t="s">
        <v>38</v>
      </c>
      <c r="H721" s="36" t="s">
        <v>173</v>
      </c>
      <c r="I721" s="464"/>
      <c r="J721" s="90"/>
      <c r="K721" s="52">
        <v>44922</v>
      </c>
      <c r="L721" s="249" t="s">
        <v>12</v>
      </c>
      <c r="M721" s="9">
        <v>0.69444444444444442</v>
      </c>
      <c r="N721" s="19" t="s">
        <v>13</v>
      </c>
      <c r="O721" s="19" t="s">
        <v>14</v>
      </c>
      <c r="P721" s="20" t="s">
        <v>100</v>
      </c>
      <c r="Q721" s="19" t="s">
        <v>464</v>
      </c>
      <c r="R721" s="19" t="s">
        <v>57</v>
      </c>
    </row>
    <row r="722" spans="1:18" x14ac:dyDescent="0.25">
      <c r="A722" s="7">
        <v>5</v>
      </c>
      <c r="B722" s="52"/>
      <c r="C722" s="84" t="s">
        <v>10</v>
      </c>
      <c r="D722" s="51" t="s">
        <v>10</v>
      </c>
      <c r="E722" s="51" t="s">
        <v>10</v>
      </c>
      <c r="F722" s="97"/>
      <c r="G722" s="66"/>
      <c r="H722" s="66"/>
      <c r="I722" s="465"/>
      <c r="J722" s="90"/>
      <c r="K722" s="52"/>
      <c r="L722" s="249" t="s">
        <v>10</v>
      </c>
      <c r="M722" s="9" t="s">
        <v>10</v>
      </c>
      <c r="N722" s="11"/>
      <c r="O722" s="11"/>
      <c r="P722" s="11"/>
      <c r="Q722" s="11"/>
      <c r="R722" s="11"/>
    </row>
    <row r="723" spans="1:18" x14ac:dyDescent="0.25">
      <c r="A723" s="7">
        <v>5</v>
      </c>
      <c r="B723" s="52">
        <v>44923</v>
      </c>
      <c r="C723" s="84" t="s">
        <v>27</v>
      </c>
      <c r="D723" s="51">
        <v>0.3611111111111111</v>
      </c>
      <c r="E723" s="51">
        <v>0.3611111111111111</v>
      </c>
      <c r="F723" s="461" t="s">
        <v>17</v>
      </c>
      <c r="G723" s="462" t="s">
        <v>18</v>
      </c>
      <c r="H723" s="462" t="s">
        <v>505</v>
      </c>
      <c r="I723" s="463" t="s">
        <v>455</v>
      </c>
      <c r="J723" s="90"/>
      <c r="K723" s="52">
        <v>44923</v>
      </c>
      <c r="L723" s="249" t="s">
        <v>27</v>
      </c>
      <c r="M723" s="9">
        <v>0.3611111111111111</v>
      </c>
      <c r="N723" s="31" t="s">
        <v>13</v>
      </c>
      <c r="O723" s="31" t="s">
        <v>28</v>
      </c>
      <c r="P723" s="34" t="s">
        <v>98</v>
      </c>
      <c r="Q723" s="32" t="s">
        <v>53</v>
      </c>
      <c r="R723" s="33"/>
    </row>
    <row r="724" spans="1:18" x14ac:dyDescent="0.25">
      <c r="A724" s="7">
        <v>5</v>
      </c>
      <c r="B724" s="52">
        <v>44923</v>
      </c>
      <c r="C724" s="84" t="s">
        <v>27</v>
      </c>
      <c r="D724" s="51">
        <v>0.40277777777777779</v>
      </c>
      <c r="E724" s="51">
        <v>0.40277777777777779</v>
      </c>
      <c r="F724" s="461" t="s">
        <v>17</v>
      </c>
      <c r="G724" s="462" t="s">
        <v>18</v>
      </c>
      <c r="H724" s="462" t="s">
        <v>506</v>
      </c>
      <c r="I724" s="463" t="s">
        <v>455</v>
      </c>
      <c r="J724" s="90"/>
      <c r="K724" s="52">
        <v>44923</v>
      </c>
      <c r="L724" s="249" t="s">
        <v>27</v>
      </c>
      <c r="M724" s="9">
        <v>0.40277777777777779</v>
      </c>
      <c r="N724" s="31" t="s">
        <v>13</v>
      </c>
      <c r="O724" s="31" t="s">
        <v>28</v>
      </c>
      <c r="P724" s="34" t="s">
        <v>98</v>
      </c>
      <c r="Q724" s="32" t="s">
        <v>53</v>
      </c>
      <c r="R724" s="33"/>
    </row>
    <row r="725" spans="1:18" x14ac:dyDescent="0.25">
      <c r="A725" s="7">
        <v>5</v>
      </c>
      <c r="B725" s="52">
        <v>44923</v>
      </c>
      <c r="C725" s="84" t="s">
        <v>27</v>
      </c>
      <c r="D725" s="51">
        <v>0.44444444444444442</v>
      </c>
      <c r="E725" s="51">
        <v>0.44444444444444442</v>
      </c>
      <c r="F725" s="461" t="s">
        <v>17</v>
      </c>
      <c r="G725" s="462" t="s">
        <v>18</v>
      </c>
      <c r="H725" s="462" t="s">
        <v>507</v>
      </c>
      <c r="I725" s="463" t="s">
        <v>455</v>
      </c>
      <c r="J725" s="90"/>
      <c r="K725" s="52">
        <v>44923</v>
      </c>
      <c r="L725" s="249" t="s">
        <v>27</v>
      </c>
      <c r="M725" s="9">
        <v>0.44444444444444442</v>
      </c>
      <c r="N725" s="19" t="s">
        <v>13</v>
      </c>
      <c r="O725" s="19" t="s">
        <v>14</v>
      </c>
      <c r="P725" s="20" t="s">
        <v>180</v>
      </c>
      <c r="Q725" s="19" t="s">
        <v>461</v>
      </c>
      <c r="R725" s="19" t="s">
        <v>57</v>
      </c>
    </row>
    <row r="726" spans="1:18" x14ac:dyDescent="0.25">
      <c r="A726" s="7">
        <v>5</v>
      </c>
      <c r="B726" s="52">
        <v>44923</v>
      </c>
      <c r="C726" s="84" t="s">
        <v>27</v>
      </c>
      <c r="D726" s="51">
        <v>0.4861111111111111</v>
      </c>
      <c r="E726" s="51">
        <v>0.4861111111111111</v>
      </c>
      <c r="F726" s="461" t="s">
        <v>17</v>
      </c>
      <c r="G726" s="462" t="s">
        <v>18</v>
      </c>
      <c r="H726" s="462" t="s">
        <v>507</v>
      </c>
      <c r="I726" s="463" t="s">
        <v>455</v>
      </c>
      <c r="J726" s="90"/>
      <c r="K726" s="52">
        <v>44923</v>
      </c>
      <c r="L726" s="249" t="s">
        <v>27</v>
      </c>
      <c r="M726" s="9">
        <v>0.4861111111111111</v>
      </c>
      <c r="N726" s="19" t="s">
        <v>13</v>
      </c>
      <c r="O726" s="19" t="s">
        <v>14</v>
      </c>
      <c r="P726" s="20" t="s">
        <v>180</v>
      </c>
      <c r="Q726" s="19" t="s">
        <v>461</v>
      </c>
      <c r="R726" s="19" t="s">
        <v>57</v>
      </c>
    </row>
    <row r="727" spans="1:18" x14ac:dyDescent="0.25">
      <c r="A727" s="7">
        <v>5</v>
      </c>
      <c r="B727" s="52">
        <v>44923</v>
      </c>
      <c r="C727" s="84" t="s">
        <v>27</v>
      </c>
      <c r="D727" s="51">
        <v>0.52777777777777779</v>
      </c>
      <c r="E727" s="51">
        <v>0.52777777777777779</v>
      </c>
      <c r="F727" s="29"/>
      <c r="G727" s="29" t="s">
        <v>24</v>
      </c>
      <c r="H727" s="28"/>
      <c r="I727" s="29"/>
      <c r="J727" s="90"/>
      <c r="K727" s="52">
        <v>44923</v>
      </c>
      <c r="L727" s="249" t="s">
        <v>27</v>
      </c>
      <c r="M727" s="9">
        <v>0.52777777777777779</v>
      </c>
      <c r="N727" s="22"/>
      <c r="O727" s="23"/>
      <c r="P727" s="22" t="s">
        <v>24</v>
      </c>
      <c r="Q727" s="26"/>
      <c r="R727" s="26"/>
    </row>
    <row r="728" spans="1:18" x14ac:dyDescent="0.25">
      <c r="A728" s="7">
        <v>5</v>
      </c>
      <c r="B728" s="8">
        <v>44923</v>
      </c>
      <c r="C728" s="242" t="s">
        <v>27</v>
      </c>
      <c r="D728" s="9">
        <v>0.56944444444444442</v>
      </c>
      <c r="E728" s="9">
        <v>0.56944444444444442</v>
      </c>
      <c r="F728" s="461" t="s">
        <v>17</v>
      </c>
      <c r="G728" s="462" t="s">
        <v>18</v>
      </c>
      <c r="H728" s="462" t="s">
        <v>183</v>
      </c>
      <c r="I728" s="463" t="s">
        <v>455</v>
      </c>
      <c r="J728" s="90"/>
      <c r="K728" s="8">
        <v>44923</v>
      </c>
      <c r="L728" s="249" t="s">
        <v>27</v>
      </c>
      <c r="M728" s="9">
        <v>0.56944444444444442</v>
      </c>
      <c r="N728" s="19" t="s">
        <v>13</v>
      </c>
      <c r="O728" s="19" t="s">
        <v>14</v>
      </c>
      <c r="P728" s="20" t="s">
        <v>100</v>
      </c>
      <c r="Q728" s="19" t="s">
        <v>464</v>
      </c>
      <c r="R728" s="19" t="s">
        <v>57</v>
      </c>
    </row>
    <row r="729" spans="1:18" x14ac:dyDescent="0.25">
      <c r="A729" s="7">
        <v>5</v>
      </c>
      <c r="B729" s="8">
        <v>44923</v>
      </c>
      <c r="C729" s="242" t="s">
        <v>27</v>
      </c>
      <c r="D729" s="9">
        <v>0.61111111111111116</v>
      </c>
      <c r="E729" s="9">
        <v>0.61111111111111116</v>
      </c>
      <c r="F729" s="461" t="s">
        <v>17</v>
      </c>
      <c r="G729" s="462" t="s">
        <v>18</v>
      </c>
      <c r="H729" s="462" t="s">
        <v>184</v>
      </c>
      <c r="I729" s="463" t="s">
        <v>455</v>
      </c>
      <c r="J729" s="90"/>
      <c r="K729" s="8">
        <v>44923</v>
      </c>
      <c r="L729" s="249" t="s">
        <v>27</v>
      </c>
      <c r="M729" s="9">
        <v>0.61111111111111116</v>
      </c>
      <c r="N729" s="19" t="s">
        <v>13</v>
      </c>
      <c r="O729" s="19" t="s">
        <v>14</v>
      </c>
      <c r="P729" s="20" t="s">
        <v>100</v>
      </c>
      <c r="Q729" s="19" t="s">
        <v>464</v>
      </c>
      <c r="R729" s="19" t="s">
        <v>57</v>
      </c>
    </row>
    <row r="730" spans="1:18" x14ac:dyDescent="0.25">
      <c r="A730" s="7">
        <v>5</v>
      </c>
      <c r="B730" s="8">
        <v>44923</v>
      </c>
      <c r="C730" s="242" t="s">
        <v>27</v>
      </c>
      <c r="D730" s="9">
        <v>0.65277777777777779</v>
      </c>
      <c r="E730" s="9">
        <v>0.65277777777777779</v>
      </c>
      <c r="F730" s="461" t="s">
        <v>17</v>
      </c>
      <c r="G730" s="462" t="s">
        <v>18</v>
      </c>
      <c r="H730" s="462" t="s">
        <v>194</v>
      </c>
      <c r="I730" s="463" t="s">
        <v>455</v>
      </c>
      <c r="J730" s="90"/>
      <c r="K730" s="8">
        <v>44923</v>
      </c>
      <c r="L730" s="249" t="s">
        <v>27</v>
      </c>
      <c r="M730" s="9">
        <v>0.65277777777777779</v>
      </c>
      <c r="N730" s="19" t="s">
        <v>13</v>
      </c>
      <c r="O730" s="19" t="s">
        <v>14</v>
      </c>
      <c r="P730" s="20" t="s">
        <v>100</v>
      </c>
      <c r="Q730" s="19" t="s">
        <v>464</v>
      </c>
      <c r="R730" s="19" t="s">
        <v>57</v>
      </c>
    </row>
    <row r="731" spans="1:18" x14ac:dyDescent="0.25">
      <c r="A731" s="7">
        <v>5</v>
      </c>
      <c r="B731" s="8">
        <v>44923</v>
      </c>
      <c r="C731" s="242" t="s">
        <v>27</v>
      </c>
      <c r="D731" s="9">
        <v>0.69444444444444442</v>
      </c>
      <c r="E731" s="9">
        <v>0.69444444444444442</v>
      </c>
      <c r="F731" s="461" t="s">
        <v>17</v>
      </c>
      <c r="G731" s="462" t="s">
        <v>18</v>
      </c>
      <c r="H731" s="462" t="s">
        <v>195</v>
      </c>
      <c r="I731" s="463" t="s">
        <v>455</v>
      </c>
      <c r="J731" s="90"/>
      <c r="K731" s="8">
        <v>44923</v>
      </c>
      <c r="L731" s="249" t="s">
        <v>27</v>
      </c>
      <c r="M731" s="9">
        <v>0.69444444444444442</v>
      </c>
      <c r="N731" s="19" t="s">
        <v>13</v>
      </c>
      <c r="O731" s="19" t="s">
        <v>14</v>
      </c>
      <c r="P731" s="20" t="s">
        <v>100</v>
      </c>
      <c r="Q731" s="19" t="s">
        <v>464</v>
      </c>
      <c r="R731" s="19" t="s">
        <v>57</v>
      </c>
    </row>
    <row r="732" spans="1:18" x14ac:dyDescent="0.25">
      <c r="A732" s="7">
        <v>5</v>
      </c>
      <c r="B732" s="8"/>
      <c r="C732" s="242" t="s">
        <v>10</v>
      </c>
      <c r="D732" s="9" t="s">
        <v>10</v>
      </c>
      <c r="E732" s="9" t="s">
        <v>10</v>
      </c>
      <c r="F732" s="97"/>
      <c r="G732" s="66"/>
      <c r="H732" s="66"/>
      <c r="I732" s="465"/>
      <c r="J732" s="90"/>
      <c r="K732" s="8"/>
      <c r="L732" s="249" t="s">
        <v>10</v>
      </c>
      <c r="M732" s="9" t="s">
        <v>10</v>
      </c>
      <c r="N732" s="11"/>
      <c r="O732" s="11"/>
      <c r="P732" s="11"/>
      <c r="Q732" s="11"/>
      <c r="R732" s="11"/>
    </row>
    <row r="733" spans="1:18" x14ac:dyDescent="0.25">
      <c r="A733" s="7">
        <v>5</v>
      </c>
      <c r="B733" s="8">
        <v>44924</v>
      </c>
      <c r="C733" s="242" t="s">
        <v>35</v>
      </c>
      <c r="D733" s="9">
        <v>0.3611111111111111</v>
      </c>
      <c r="E733" s="9">
        <v>0.3611111111111111</v>
      </c>
      <c r="F733" s="98" t="s">
        <v>17</v>
      </c>
      <c r="G733" s="49" t="s">
        <v>38</v>
      </c>
      <c r="H733" s="36" t="s">
        <v>173</v>
      </c>
      <c r="I733" s="464"/>
      <c r="J733" s="90"/>
      <c r="K733" s="8">
        <v>44924</v>
      </c>
      <c r="L733" s="249" t="s">
        <v>35</v>
      </c>
      <c r="M733" s="9">
        <v>0.3611111111111111</v>
      </c>
      <c r="N733" s="31" t="s">
        <v>13</v>
      </c>
      <c r="O733" s="31" t="s">
        <v>28</v>
      </c>
      <c r="P733" s="32" t="s">
        <v>58</v>
      </c>
      <c r="Q733" s="32" t="s">
        <v>53</v>
      </c>
      <c r="R733" s="33"/>
    </row>
    <row r="734" spans="1:18" x14ac:dyDescent="0.25">
      <c r="A734" s="7">
        <v>5</v>
      </c>
      <c r="B734" s="8">
        <v>44924</v>
      </c>
      <c r="C734" s="242" t="s">
        <v>35</v>
      </c>
      <c r="D734" s="9">
        <v>0.40277777777777779</v>
      </c>
      <c r="E734" s="9">
        <v>0.40277777777777779</v>
      </c>
      <c r="F734" s="98" t="s">
        <v>17</v>
      </c>
      <c r="G734" s="49" t="s">
        <v>38</v>
      </c>
      <c r="H734" s="36" t="s">
        <v>173</v>
      </c>
      <c r="I734" s="464"/>
      <c r="J734" s="90"/>
      <c r="K734" s="8">
        <v>44924</v>
      </c>
      <c r="L734" s="249" t="s">
        <v>35</v>
      </c>
      <c r="M734" s="9">
        <v>0.40277777777777779</v>
      </c>
      <c r="N734" s="19" t="s">
        <v>13</v>
      </c>
      <c r="O734" s="19" t="s">
        <v>14</v>
      </c>
      <c r="P734" s="20" t="s">
        <v>100</v>
      </c>
      <c r="Q734" s="19" t="s">
        <v>464</v>
      </c>
      <c r="R734" s="19" t="s">
        <v>57</v>
      </c>
    </row>
    <row r="735" spans="1:18" x14ac:dyDescent="0.25">
      <c r="A735" s="7">
        <v>5</v>
      </c>
      <c r="B735" s="8">
        <v>44924</v>
      </c>
      <c r="C735" s="242" t="s">
        <v>35</v>
      </c>
      <c r="D735" s="9">
        <v>0.44444444444444442</v>
      </c>
      <c r="E735" s="9">
        <v>0.44444444444444442</v>
      </c>
      <c r="F735" s="98" t="s">
        <v>17</v>
      </c>
      <c r="G735" s="49" t="s">
        <v>38</v>
      </c>
      <c r="H735" s="36" t="s">
        <v>173</v>
      </c>
      <c r="I735" s="464"/>
      <c r="J735" s="90"/>
      <c r="K735" s="8">
        <v>44924</v>
      </c>
      <c r="L735" s="249" t="s">
        <v>35</v>
      </c>
      <c r="M735" s="9">
        <v>0.44444444444444442</v>
      </c>
      <c r="N735" s="19" t="s">
        <v>13</v>
      </c>
      <c r="O735" s="19" t="s">
        <v>14</v>
      </c>
      <c r="P735" s="20" t="s">
        <v>100</v>
      </c>
      <c r="Q735" s="19" t="s">
        <v>464</v>
      </c>
      <c r="R735" s="19" t="s">
        <v>57</v>
      </c>
    </row>
    <row r="736" spans="1:18" x14ac:dyDescent="0.25">
      <c r="A736" s="7">
        <v>5</v>
      </c>
      <c r="B736" s="8">
        <v>44924</v>
      </c>
      <c r="C736" s="242" t="s">
        <v>35</v>
      </c>
      <c r="D736" s="9">
        <v>0.4861111111111111</v>
      </c>
      <c r="E736" s="9">
        <v>0.4861111111111111</v>
      </c>
      <c r="F736" s="98" t="s">
        <v>17</v>
      </c>
      <c r="G736" s="49" t="s">
        <v>38</v>
      </c>
      <c r="H736" s="36" t="s">
        <v>173</v>
      </c>
      <c r="I736" s="464"/>
      <c r="J736" s="90"/>
      <c r="K736" s="8">
        <v>44924</v>
      </c>
      <c r="L736" s="249" t="s">
        <v>35</v>
      </c>
      <c r="M736" s="9">
        <v>0.4861111111111111</v>
      </c>
      <c r="N736" s="19" t="s">
        <v>13</v>
      </c>
      <c r="O736" s="19" t="s">
        <v>14</v>
      </c>
      <c r="P736" s="20" t="s">
        <v>100</v>
      </c>
      <c r="Q736" s="19" t="s">
        <v>464</v>
      </c>
      <c r="R736" s="19" t="s">
        <v>57</v>
      </c>
    </row>
    <row r="737" spans="1:18" x14ac:dyDescent="0.25">
      <c r="A737" s="7">
        <v>5</v>
      </c>
      <c r="B737" s="52">
        <v>44924</v>
      </c>
      <c r="C737" s="84" t="s">
        <v>35</v>
      </c>
      <c r="D737" s="51">
        <v>0.52777777777777779</v>
      </c>
      <c r="E737" s="51">
        <v>0.52777777777777779</v>
      </c>
      <c r="F737" s="29"/>
      <c r="G737" s="29" t="s">
        <v>24</v>
      </c>
      <c r="H737" s="29"/>
      <c r="I737" s="29"/>
      <c r="J737" s="90"/>
      <c r="K737" s="52">
        <v>44924</v>
      </c>
      <c r="L737" s="249" t="s">
        <v>35</v>
      </c>
      <c r="M737" s="9">
        <v>0.52777777777777779</v>
      </c>
      <c r="N737" s="22"/>
      <c r="O737" s="23"/>
      <c r="P737" s="22" t="s">
        <v>24</v>
      </c>
      <c r="Q737" s="26"/>
      <c r="R737" s="26"/>
    </row>
    <row r="738" spans="1:18" ht="15" customHeight="1" x14ac:dyDescent="0.25">
      <c r="A738" s="7">
        <v>5</v>
      </c>
      <c r="B738" s="8">
        <v>44924</v>
      </c>
      <c r="C738" s="242" t="s">
        <v>35</v>
      </c>
      <c r="D738" s="9">
        <v>0.56944444444444442</v>
      </c>
      <c r="E738" s="9">
        <v>0.56944444444444442</v>
      </c>
      <c r="F738" s="461" t="s">
        <v>17</v>
      </c>
      <c r="G738" s="462" t="s">
        <v>18</v>
      </c>
      <c r="H738" s="462" t="s">
        <v>196</v>
      </c>
      <c r="I738" s="463" t="s">
        <v>83</v>
      </c>
      <c r="J738" s="90"/>
      <c r="K738" s="8">
        <v>44924</v>
      </c>
      <c r="L738" s="249" t="s">
        <v>35</v>
      </c>
      <c r="M738" s="9">
        <v>0.56944444444444442</v>
      </c>
      <c r="N738" s="11" t="s">
        <v>13</v>
      </c>
      <c r="O738" s="11"/>
      <c r="P738" s="16" t="s">
        <v>122</v>
      </c>
      <c r="Q738" s="68"/>
      <c r="R738" s="11"/>
    </row>
    <row r="739" spans="1:18" ht="15" customHeight="1" x14ac:dyDescent="0.25">
      <c r="A739" s="7">
        <v>5</v>
      </c>
      <c r="B739" s="8">
        <v>44924</v>
      </c>
      <c r="C739" s="242" t="s">
        <v>35</v>
      </c>
      <c r="D739" s="9">
        <v>0.61111111111111116</v>
      </c>
      <c r="E739" s="9">
        <v>0.61111111111111116</v>
      </c>
      <c r="F739" s="461" t="s">
        <v>17</v>
      </c>
      <c r="G739" s="462" t="s">
        <v>18</v>
      </c>
      <c r="H739" s="462" t="s">
        <v>203</v>
      </c>
      <c r="I739" s="463" t="s">
        <v>83</v>
      </c>
      <c r="J739" s="90"/>
      <c r="K739" s="8">
        <v>44924</v>
      </c>
      <c r="L739" s="249" t="s">
        <v>35</v>
      </c>
      <c r="M739" s="9">
        <v>0.61111111111111116</v>
      </c>
      <c r="N739" s="11" t="s">
        <v>13</v>
      </c>
      <c r="O739" s="11"/>
      <c r="P739" s="16" t="s">
        <v>122</v>
      </c>
      <c r="Q739" s="68"/>
      <c r="R739" s="11"/>
    </row>
    <row r="740" spans="1:18" ht="15" customHeight="1" x14ac:dyDescent="0.25">
      <c r="A740" s="7">
        <v>5</v>
      </c>
      <c r="B740" s="8">
        <v>44924</v>
      </c>
      <c r="C740" s="242" t="s">
        <v>35</v>
      </c>
      <c r="D740" s="9">
        <v>0.65277777777777779</v>
      </c>
      <c r="E740" s="9">
        <v>0.65277777777777779</v>
      </c>
      <c r="F740" s="461" t="s">
        <v>17</v>
      </c>
      <c r="G740" s="462" t="s">
        <v>18</v>
      </c>
      <c r="H740" s="462" t="s">
        <v>203</v>
      </c>
      <c r="I740" s="463" t="s">
        <v>83</v>
      </c>
      <c r="J740" s="90"/>
      <c r="K740" s="8">
        <v>44924</v>
      </c>
      <c r="L740" s="249" t="s">
        <v>35</v>
      </c>
      <c r="M740" s="9">
        <v>0.65277777777777779</v>
      </c>
      <c r="N740" s="11" t="s">
        <v>13</v>
      </c>
      <c r="O740" s="11"/>
      <c r="P740" s="16" t="s">
        <v>122</v>
      </c>
      <c r="Q740" s="68"/>
      <c r="R740" s="11"/>
    </row>
    <row r="741" spans="1:18" ht="15" customHeight="1" x14ac:dyDescent="0.25">
      <c r="A741" s="7">
        <v>5</v>
      </c>
      <c r="B741" s="8">
        <v>44924</v>
      </c>
      <c r="C741" s="242" t="s">
        <v>35</v>
      </c>
      <c r="D741" s="9">
        <v>0.69444444444444442</v>
      </c>
      <c r="E741" s="9">
        <v>0.69444444444444442</v>
      </c>
      <c r="F741" s="461" t="s">
        <v>17</v>
      </c>
      <c r="G741" s="462" t="s">
        <v>18</v>
      </c>
      <c r="H741" s="462" t="s">
        <v>204</v>
      </c>
      <c r="I741" s="463" t="s">
        <v>83</v>
      </c>
      <c r="J741" s="90"/>
      <c r="K741" s="8">
        <v>44924</v>
      </c>
      <c r="L741" s="249" t="s">
        <v>35</v>
      </c>
      <c r="M741" s="9">
        <v>0.69444444444444442</v>
      </c>
      <c r="N741" s="11" t="s">
        <v>13</v>
      </c>
      <c r="O741" s="11"/>
      <c r="P741" s="16" t="s">
        <v>122</v>
      </c>
      <c r="Q741" s="68"/>
      <c r="R741" s="11"/>
    </row>
    <row r="742" spans="1:18" ht="15" customHeight="1" x14ac:dyDescent="0.25">
      <c r="A742" s="7">
        <v>5</v>
      </c>
      <c r="B742" s="8"/>
      <c r="C742" s="242" t="s">
        <v>10</v>
      </c>
      <c r="D742" s="9" t="s">
        <v>10</v>
      </c>
      <c r="E742" s="9" t="s">
        <v>10</v>
      </c>
      <c r="F742" s="97"/>
      <c r="G742" s="66"/>
      <c r="H742" s="69"/>
      <c r="I742" s="465"/>
      <c r="J742" s="90"/>
      <c r="K742" s="8"/>
      <c r="L742" s="249" t="s">
        <v>10</v>
      </c>
      <c r="M742" s="9" t="s">
        <v>10</v>
      </c>
      <c r="N742" s="11"/>
      <c r="O742" s="11"/>
      <c r="P742" s="11"/>
      <c r="Q742" s="68"/>
      <c r="R742" s="11"/>
    </row>
    <row r="743" spans="1:18" x14ac:dyDescent="0.25">
      <c r="A743" s="7">
        <v>5</v>
      </c>
      <c r="B743" s="41">
        <v>44925</v>
      </c>
      <c r="C743" s="242" t="s">
        <v>42</v>
      </c>
      <c r="D743" s="9">
        <v>0.3611111111111111</v>
      </c>
      <c r="E743" s="9">
        <v>0.3611111111111111</v>
      </c>
      <c r="F743" s="98" t="s">
        <v>17</v>
      </c>
      <c r="G743" s="49" t="s">
        <v>38</v>
      </c>
      <c r="H743" s="36" t="s">
        <v>173</v>
      </c>
      <c r="I743" s="464"/>
      <c r="J743" s="90"/>
      <c r="K743" s="41">
        <v>44925</v>
      </c>
      <c r="L743" s="249" t="s">
        <v>42</v>
      </c>
      <c r="M743" s="9">
        <v>0.3611111111111111</v>
      </c>
      <c r="N743" s="11" t="s">
        <v>13</v>
      </c>
      <c r="O743" s="11"/>
      <c r="P743" s="16" t="s">
        <v>122</v>
      </c>
      <c r="Q743" s="68"/>
      <c r="R743" s="11"/>
    </row>
    <row r="744" spans="1:18" x14ac:dyDescent="0.25">
      <c r="A744" s="7">
        <v>5</v>
      </c>
      <c r="B744" s="41">
        <v>44925</v>
      </c>
      <c r="C744" s="242" t="s">
        <v>42</v>
      </c>
      <c r="D744" s="9">
        <v>0.40277777777777779</v>
      </c>
      <c r="E744" s="9">
        <v>0.40277777777777779</v>
      </c>
      <c r="F744" s="98" t="s">
        <v>17</v>
      </c>
      <c r="G744" s="49" t="s">
        <v>38</v>
      </c>
      <c r="H744" s="36" t="s">
        <v>173</v>
      </c>
      <c r="I744" s="464"/>
      <c r="J744" s="90"/>
      <c r="K744" s="41">
        <v>44925</v>
      </c>
      <c r="L744" s="249" t="s">
        <v>42</v>
      </c>
      <c r="M744" s="9">
        <v>0.40277777777777779</v>
      </c>
      <c r="N744" s="11" t="s">
        <v>13</v>
      </c>
      <c r="O744" s="11"/>
      <c r="P744" s="16" t="s">
        <v>122</v>
      </c>
      <c r="Q744" s="68"/>
      <c r="R744" s="11"/>
    </row>
    <row r="745" spans="1:18" x14ac:dyDescent="0.25">
      <c r="A745" s="7">
        <v>5</v>
      </c>
      <c r="B745" s="41">
        <v>44925</v>
      </c>
      <c r="C745" s="242" t="s">
        <v>42</v>
      </c>
      <c r="D745" s="9">
        <v>0.44444444444444442</v>
      </c>
      <c r="E745" s="9">
        <v>0.44444444444444442</v>
      </c>
      <c r="F745" s="98" t="s">
        <v>17</v>
      </c>
      <c r="G745" s="49" t="s">
        <v>38</v>
      </c>
      <c r="H745" s="36" t="s">
        <v>173</v>
      </c>
      <c r="I745" s="464"/>
      <c r="J745" s="90"/>
      <c r="K745" s="41">
        <v>44925</v>
      </c>
      <c r="L745" s="249" t="s">
        <v>42</v>
      </c>
      <c r="M745" s="9">
        <v>0.44444444444444442</v>
      </c>
      <c r="N745" s="11" t="s">
        <v>13</v>
      </c>
      <c r="O745" s="11"/>
      <c r="P745" s="16" t="s">
        <v>122</v>
      </c>
      <c r="Q745" s="68"/>
      <c r="R745" s="11"/>
    </row>
    <row r="746" spans="1:18" x14ac:dyDescent="0.25">
      <c r="A746" s="7">
        <v>5</v>
      </c>
      <c r="B746" s="41">
        <v>44925</v>
      </c>
      <c r="C746" s="242" t="s">
        <v>42</v>
      </c>
      <c r="D746" s="9">
        <v>0.4861111111111111</v>
      </c>
      <c r="E746" s="9">
        <v>0.4861111111111111</v>
      </c>
      <c r="F746" s="98" t="s">
        <v>17</v>
      </c>
      <c r="G746" s="49" t="s">
        <v>38</v>
      </c>
      <c r="H746" s="36" t="s">
        <v>173</v>
      </c>
      <c r="I746" s="464"/>
      <c r="J746" s="90"/>
      <c r="K746" s="41">
        <v>44925</v>
      </c>
      <c r="L746" s="249" t="s">
        <v>42</v>
      </c>
      <c r="M746" s="9">
        <v>0.4861111111111111</v>
      </c>
      <c r="N746" s="11" t="s">
        <v>13</v>
      </c>
      <c r="O746" s="11"/>
      <c r="P746" s="16" t="s">
        <v>122</v>
      </c>
      <c r="Q746" s="68"/>
      <c r="R746" s="11"/>
    </row>
    <row r="747" spans="1:18" x14ac:dyDescent="0.25">
      <c r="A747" s="7">
        <v>5</v>
      </c>
      <c r="B747" s="41">
        <v>44925</v>
      </c>
      <c r="C747" s="242" t="s">
        <v>42</v>
      </c>
      <c r="D747" s="9">
        <v>0.52777777777777779</v>
      </c>
      <c r="E747" s="9">
        <v>0.52777777777777779</v>
      </c>
      <c r="F747" s="50"/>
      <c r="G747" s="50" t="s">
        <v>24</v>
      </c>
      <c r="H747" s="40"/>
      <c r="I747" s="50"/>
      <c r="J747" s="90"/>
      <c r="K747" s="41">
        <v>44925</v>
      </c>
      <c r="L747" s="249" t="s">
        <v>42</v>
      </c>
      <c r="M747" s="9">
        <v>0.52777777777777779</v>
      </c>
      <c r="N747" s="22"/>
      <c r="O747" s="23"/>
      <c r="P747" s="22" t="s">
        <v>24</v>
      </c>
      <c r="Q747" s="71"/>
      <c r="R747" s="26"/>
    </row>
    <row r="748" spans="1:18" ht="15" customHeight="1" x14ac:dyDescent="0.25">
      <c r="A748" s="7">
        <v>5</v>
      </c>
      <c r="B748" s="41">
        <v>44925</v>
      </c>
      <c r="C748" s="242" t="s">
        <v>42</v>
      </c>
      <c r="D748" s="9">
        <v>0.56944444444444442</v>
      </c>
      <c r="E748" s="9">
        <v>0.56944444444444442</v>
      </c>
      <c r="F748" s="461"/>
      <c r="G748" s="462" t="s">
        <v>18</v>
      </c>
      <c r="H748" s="462" t="s">
        <v>467</v>
      </c>
      <c r="I748" s="463" t="s">
        <v>83</v>
      </c>
      <c r="J748" s="90"/>
      <c r="K748" s="41">
        <v>44925</v>
      </c>
      <c r="L748" s="249" t="s">
        <v>42</v>
      </c>
      <c r="M748" s="9">
        <v>0.56944444444444442</v>
      </c>
      <c r="N748" s="11" t="s">
        <v>13</v>
      </c>
      <c r="O748" s="11"/>
      <c r="P748" s="671" t="s">
        <v>157</v>
      </c>
      <c r="Q748" s="672"/>
      <c r="R748" s="673"/>
    </row>
    <row r="749" spans="1:18" ht="15" customHeight="1" x14ac:dyDescent="0.25">
      <c r="A749" s="7">
        <v>5</v>
      </c>
      <c r="B749" s="41">
        <v>44925</v>
      </c>
      <c r="C749" s="242" t="s">
        <v>42</v>
      </c>
      <c r="D749" s="9">
        <v>0.61111111111111116</v>
      </c>
      <c r="E749" s="9">
        <v>0.61111111111111116</v>
      </c>
      <c r="F749" s="461" t="s">
        <v>17</v>
      </c>
      <c r="G749" s="462" t="s">
        <v>18</v>
      </c>
      <c r="H749" s="462" t="s">
        <v>467</v>
      </c>
      <c r="I749" s="463" t="s">
        <v>83</v>
      </c>
      <c r="J749" s="90"/>
      <c r="K749" s="41">
        <v>44925</v>
      </c>
      <c r="L749" s="249" t="s">
        <v>42</v>
      </c>
      <c r="M749" s="9">
        <v>0.61111111111111116</v>
      </c>
      <c r="N749" s="11" t="s">
        <v>13</v>
      </c>
      <c r="O749" s="11"/>
      <c r="P749" s="674"/>
      <c r="Q749" s="675"/>
      <c r="R749" s="676"/>
    </row>
    <row r="750" spans="1:18" ht="15" customHeight="1" x14ac:dyDescent="0.25">
      <c r="A750" s="7">
        <v>5</v>
      </c>
      <c r="B750" s="41">
        <v>44925</v>
      </c>
      <c r="C750" s="242" t="s">
        <v>42</v>
      </c>
      <c r="D750" s="9">
        <v>0.65277777777777779</v>
      </c>
      <c r="E750" s="9">
        <v>0.65277777777777779</v>
      </c>
      <c r="F750" s="461" t="s">
        <v>17</v>
      </c>
      <c r="G750" s="462" t="s">
        <v>18</v>
      </c>
      <c r="H750" s="462" t="s">
        <v>467</v>
      </c>
      <c r="I750" s="463" t="s">
        <v>83</v>
      </c>
      <c r="J750" s="90"/>
      <c r="K750" s="41">
        <v>44925</v>
      </c>
      <c r="L750" s="249" t="s">
        <v>42</v>
      </c>
      <c r="M750" s="9">
        <v>0.65277777777777779</v>
      </c>
      <c r="N750" s="11" t="s">
        <v>13</v>
      </c>
      <c r="O750" s="11"/>
      <c r="P750" s="674"/>
      <c r="Q750" s="675"/>
      <c r="R750" s="676"/>
    </row>
    <row r="751" spans="1:18" ht="15" customHeight="1" x14ac:dyDescent="0.25">
      <c r="A751" s="7">
        <v>5</v>
      </c>
      <c r="B751" s="41">
        <v>44925</v>
      </c>
      <c r="C751" s="242" t="s">
        <v>42</v>
      </c>
      <c r="D751" s="9">
        <v>0.69444444444444442</v>
      </c>
      <c r="E751" s="9">
        <v>0.69444444444444442</v>
      </c>
      <c r="F751" s="461" t="s">
        <v>17</v>
      </c>
      <c r="G751" s="462" t="s">
        <v>18</v>
      </c>
      <c r="H751" s="462" t="s">
        <v>467</v>
      </c>
      <c r="I751" s="463" t="s">
        <v>83</v>
      </c>
      <c r="J751" s="90"/>
      <c r="K751" s="41">
        <v>44925</v>
      </c>
      <c r="L751" s="249" t="s">
        <v>42</v>
      </c>
      <c r="M751" s="9">
        <v>0.69444444444444442</v>
      </c>
      <c r="N751" s="11" t="s">
        <v>13</v>
      </c>
      <c r="O751" s="11"/>
      <c r="P751" s="677"/>
      <c r="Q751" s="678"/>
      <c r="R751" s="679"/>
    </row>
    <row r="752" spans="1:18" x14ac:dyDescent="0.25">
      <c r="A752" s="12"/>
      <c r="B752" s="41"/>
      <c r="C752" s="243" t="s">
        <v>10</v>
      </c>
      <c r="D752" s="9" t="s">
        <v>10</v>
      </c>
      <c r="E752" s="9" t="s">
        <v>10</v>
      </c>
      <c r="F752" s="97"/>
      <c r="G752" s="11"/>
      <c r="H752" s="11"/>
      <c r="I752" s="16"/>
      <c r="K752" s="41"/>
      <c r="L752" s="250"/>
      <c r="N752" s="11"/>
      <c r="O752" s="12"/>
      <c r="P752" s="12"/>
      <c r="Q752" s="12"/>
      <c r="R752" s="11"/>
    </row>
    <row r="753" spans="1:18" x14ac:dyDescent="0.25">
      <c r="A753" s="7">
        <v>6</v>
      </c>
      <c r="B753" s="8">
        <v>44928</v>
      </c>
      <c r="C753" s="235" t="s">
        <v>11</v>
      </c>
      <c r="D753" s="9">
        <v>0.3611111111111111</v>
      </c>
      <c r="E753" s="9">
        <v>0.3611111111111111</v>
      </c>
      <c r="F753" s="461" t="s">
        <v>17</v>
      </c>
      <c r="G753" s="462" t="s">
        <v>18</v>
      </c>
      <c r="H753" s="462" t="s">
        <v>508</v>
      </c>
      <c r="I753" s="466" t="s">
        <v>79</v>
      </c>
      <c r="K753" s="8">
        <v>44928</v>
      </c>
      <c r="L753" s="235" t="s">
        <v>11</v>
      </c>
      <c r="M753" s="9">
        <v>0.3611111111111111</v>
      </c>
      <c r="N753" s="31" t="s">
        <v>13</v>
      </c>
      <c r="O753" s="31" t="s">
        <v>28</v>
      </c>
      <c r="P753" s="32" t="s">
        <v>158</v>
      </c>
      <c r="Q753" s="31" t="s">
        <v>159</v>
      </c>
      <c r="R753" s="33"/>
    </row>
    <row r="754" spans="1:18" x14ac:dyDescent="0.25">
      <c r="A754" s="7">
        <v>6</v>
      </c>
      <c r="B754" s="8">
        <v>44928</v>
      </c>
      <c r="C754" s="235" t="s">
        <v>11</v>
      </c>
      <c r="D754" s="9">
        <v>0.40277777777777779</v>
      </c>
      <c r="E754" s="9">
        <v>0.40277777777777779</v>
      </c>
      <c r="F754" s="461" t="s">
        <v>17</v>
      </c>
      <c r="G754" s="462" t="s">
        <v>18</v>
      </c>
      <c r="H754" s="462" t="s">
        <v>190</v>
      </c>
      <c r="I754" s="466" t="s">
        <v>79</v>
      </c>
      <c r="K754" s="8">
        <v>44928</v>
      </c>
      <c r="L754" s="235" t="s">
        <v>11</v>
      </c>
      <c r="M754" s="9">
        <v>0.40277777777777779</v>
      </c>
      <c r="N754" s="31" t="s">
        <v>13</v>
      </c>
      <c r="O754" s="31" t="s">
        <v>28</v>
      </c>
      <c r="P754" s="32" t="s">
        <v>158</v>
      </c>
      <c r="Q754" s="31" t="s">
        <v>159</v>
      </c>
      <c r="R754" s="33"/>
    </row>
    <row r="755" spans="1:18" x14ac:dyDescent="0.25">
      <c r="A755" s="7">
        <v>6</v>
      </c>
      <c r="B755" s="8">
        <v>44928</v>
      </c>
      <c r="C755" s="235" t="s">
        <v>11</v>
      </c>
      <c r="D755" s="9">
        <v>0.44444444444444442</v>
      </c>
      <c r="E755" s="9">
        <v>0.44444444444444442</v>
      </c>
      <c r="F755" s="461" t="s">
        <v>17</v>
      </c>
      <c r="G755" s="462" t="s">
        <v>18</v>
      </c>
      <c r="H755" s="462" t="s">
        <v>190</v>
      </c>
      <c r="I755" s="466" t="s">
        <v>79</v>
      </c>
      <c r="K755" s="8">
        <v>44928</v>
      </c>
      <c r="L755" s="235" t="s">
        <v>11</v>
      </c>
      <c r="M755" s="9">
        <v>0.44444444444444442</v>
      </c>
      <c r="N755" s="31" t="s">
        <v>13</v>
      </c>
      <c r="O755" s="31" t="s">
        <v>28</v>
      </c>
      <c r="P755" s="32" t="s">
        <v>161</v>
      </c>
      <c r="Q755" s="31" t="s">
        <v>159</v>
      </c>
      <c r="R755" s="33"/>
    </row>
    <row r="756" spans="1:18" x14ac:dyDescent="0.25">
      <c r="A756" s="7">
        <v>6</v>
      </c>
      <c r="B756" s="8">
        <v>44928</v>
      </c>
      <c r="C756" s="235" t="s">
        <v>11</v>
      </c>
      <c r="D756" s="9">
        <v>0.4861111111111111</v>
      </c>
      <c r="E756" s="9">
        <v>0.4861111111111111</v>
      </c>
      <c r="F756" s="461" t="s">
        <v>17</v>
      </c>
      <c r="G756" s="462" t="s">
        <v>18</v>
      </c>
      <c r="H756" s="462" t="s">
        <v>188</v>
      </c>
      <c r="I756" s="466" t="s">
        <v>79</v>
      </c>
      <c r="K756" s="8">
        <v>44928</v>
      </c>
      <c r="L756" s="235" t="s">
        <v>11</v>
      </c>
      <c r="M756" s="9">
        <v>0.4861111111111111</v>
      </c>
      <c r="N756" s="31" t="s">
        <v>13</v>
      </c>
      <c r="O756" s="31" t="s">
        <v>28</v>
      </c>
      <c r="P756" s="32" t="s">
        <v>162</v>
      </c>
      <c r="Q756" s="31" t="s">
        <v>159</v>
      </c>
      <c r="R756" s="33"/>
    </row>
    <row r="757" spans="1:18" x14ac:dyDescent="0.25">
      <c r="A757" s="7">
        <v>6</v>
      </c>
      <c r="B757" s="8">
        <v>44928</v>
      </c>
      <c r="C757" s="53" t="s">
        <v>11</v>
      </c>
      <c r="D757" s="51">
        <v>0.52777777777777779</v>
      </c>
      <c r="E757" s="51">
        <v>0.52777777777777779</v>
      </c>
      <c r="F757" s="102"/>
      <c r="G757" s="50" t="s">
        <v>24</v>
      </c>
      <c r="H757" s="72"/>
      <c r="I757" s="467"/>
      <c r="K757" s="8">
        <v>44928</v>
      </c>
      <c r="L757" s="17" t="s">
        <v>11</v>
      </c>
      <c r="M757" s="9">
        <v>0.52777777777777779</v>
      </c>
      <c r="N757" s="22"/>
      <c r="O757" s="23"/>
      <c r="P757" s="22" t="s">
        <v>24</v>
      </c>
      <c r="Q757" s="26"/>
      <c r="R757" s="26"/>
    </row>
    <row r="758" spans="1:18" x14ac:dyDescent="0.25">
      <c r="A758" s="7">
        <v>6</v>
      </c>
      <c r="B758" s="8">
        <v>44928</v>
      </c>
      <c r="C758" s="236" t="s">
        <v>11</v>
      </c>
      <c r="D758" s="9">
        <v>0.56944444444444442</v>
      </c>
      <c r="E758" s="9">
        <v>0.56944444444444442</v>
      </c>
      <c r="F758" s="98" t="s">
        <v>17</v>
      </c>
      <c r="G758" s="49" t="s">
        <v>38</v>
      </c>
      <c r="H758" s="36" t="s">
        <v>173</v>
      </c>
      <c r="I758" s="464"/>
      <c r="K758" s="8">
        <v>44928</v>
      </c>
      <c r="L758" s="236" t="s">
        <v>11</v>
      </c>
      <c r="M758" s="9">
        <v>0.56944444444444442</v>
      </c>
      <c r="N758" s="19" t="s">
        <v>13</v>
      </c>
      <c r="O758" s="19" t="s">
        <v>14</v>
      </c>
      <c r="P758" s="19" t="s">
        <v>164</v>
      </c>
      <c r="Q758" s="19" t="s">
        <v>464</v>
      </c>
      <c r="R758" s="19" t="s">
        <v>57</v>
      </c>
    </row>
    <row r="759" spans="1:18" x14ac:dyDescent="0.25">
      <c r="A759" s="7">
        <v>6</v>
      </c>
      <c r="B759" s="8">
        <v>44928</v>
      </c>
      <c r="C759" s="236" t="s">
        <v>11</v>
      </c>
      <c r="D759" s="9">
        <v>0.61111111111111116</v>
      </c>
      <c r="E759" s="9">
        <v>0.61111111111111116</v>
      </c>
      <c r="F759" s="98" t="s">
        <v>17</v>
      </c>
      <c r="G759" s="49" t="s">
        <v>38</v>
      </c>
      <c r="H759" s="36" t="s">
        <v>173</v>
      </c>
      <c r="I759" s="464"/>
      <c r="K759" s="8">
        <v>44928</v>
      </c>
      <c r="L759" s="236" t="s">
        <v>11</v>
      </c>
      <c r="M759" s="9">
        <v>0.61111111111111116</v>
      </c>
      <c r="N759" s="19" t="s">
        <v>13</v>
      </c>
      <c r="O759" s="19" t="s">
        <v>14</v>
      </c>
      <c r="P759" s="19" t="s">
        <v>164</v>
      </c>
      <c r="Q759" s="19" t="s">
        <v>464</v>
      </c>
      <c r="R759" s="19" t="s">
        <v>57</v>
      </c>
    </row>
    <row r="760" spans="1:18" x14ac:dyDescent="0.25">
      <c r="A760" s="7">
        <v>6</v>
      </c>
      <c r="B760" s="8">
        <v>44928</v>
      </c>
      <c r="C760" s="17" t="s">
        <v>11</v>
      </c>
      <c r="D760" s="9">
        <v>0.65277777777777779</v>
      </c>
      <c r="E760" s="9">
        <v>0.65277777777777779</v>
      </c>
      <c r="F760" s="98" t="s">
        <v>17</v>
      </c>
      <c r="G760" s="49" t="s">
        <v>38</v>
      </c>
      <c r="H760" s="36" t="s">
        <v>173</v>
      </c>
      <c r="I760" s="464"/>
      <c r="K760" s="8">
        <v>44928</v>
      </c>
      <c r="L760" s="17" t="s">
        <v>11</v>
      </c>
      <c r="M760" s="9">
        <v>0.65277777777777779</v>
      </c>
      <c r="N760" s="19" t="s">
        <v>13</v>
      </c>
      <c r="O760" s="19" t="s">
        <v>14</v>
      </c>
      <c r="P760" s="19" t="s">
        <v>164</v>
      </c>
      <c r="Q760" s="19" t="s">
        <v>464</v>
      </c>
      <c r="R760" s="19" t="s">
        <v>57</v>
      </c>
    </row>
    <row r="761" spans="1:18" x14ac:dyDescent="0.25">
      <c r="A761" s="7">
        <v>6</v>
      </c>
      <c r="B761" s="8">
        <v>44928</v>
      </c>
      <c r="C761" s="17" t="s">
        <v>11</v>
      </c>
      <c r="D761" s="9">
        <v>0.69444444444444442</v>
      </c>
      <c r="E761" s="9">
        <v>0.69444444444444442</v>
      </c>
      <c r="F761" s="98" t="s">
        <v>17</v>
      </c>
      <c r="G761" s="49" t="s">
        <v>38</v>
      </c>
      <c r="H761" s="36" t="s">
        <v>173</v>
      </c>
      <c r="I761" s="464"/>
      <c r="K761" s="8">
        <v>44928</v>
      </c>
      <c r="L761" s="17" t="s">
        <v>11</v>
      </c>
      <c r="M761" s="9">
        <v>0.69444444444444442</v>
      </c>
      <c r="N761" s="19" t="s">
        <v>13</v>
      </c>
      <c r="O761" s="19" t="s">
        <v>14</v>
      </c>
      <c r="P761" s="19" t="s">
        <v>164</v>
      </c>
      <c r="Q761" s="19" t="s">
        <v>464</v>
      </c>
      <c r="R761" s="19" t="s">
        <v>57</v>
      </c>
    </row>
    <row r="762" spans="1:18" x14ac:dyDescent="0.25">
      <c r="A762" s="7">
        <v>6</v>
      </c>
      <c r="B762" s="8"/>
      <c r="C762" s="17" t="s">
        <v>10</v>
      </c>
      <c r="D762" s="9" t="s">
        <v>10</v>
      </c>
      <c r="E762" s="9" t="s">
        <v>10</v>
      </c>
      <c r="F762" s="97"/>
      <c r="G762" s="11"/>
      <c r="H762" s="11"/>
      <c r="I762" s="16"/>
      <c r="K762" s="8"/>
      <c r="L762" s="17" t="s">
        <v>10</v>
      </c>
      <c r="M762" s="9" t="s">
        <v>10</v>
      </c>
      <c r="N762" s="11"/>
      <c r="O762" s="11"/>
      <c r="P762" s="11"/>
      <c r="Q762" s="11"/>
      <c r="R762" s="11"/>
    </row>
    <row r="763" spans="1:18" x14ac:dyDescent="0.25">
      <c r="A763" s="7">
        <v>6</v>
      </c>
      <c r="B763" s="52">
        <f t="shared" ref="B763:B771" si="100">B753+1</f>
        <v>44929</v>
      </c>
      <c r="C763" s="53" t="s">
        <v>12</v>
      </c>
      <c r="D763" s="51">
        <v>0.3611111111111111</v>
      </c>
      <c r="E763" s="51">
        <v>0.3611111111111111</v>
      </c>
      <c r="F763" s="461" t="s">
        <v>17</v>
      </c>
      <c r="G763" s="462" t="s">
        <v>18</v>
      </c>
      <c r="H763" s="462" t="s">
        <v>198</v>
      </c>
      <c r="I763" s="466" t="s">
        <v>79</v>
      </c>
      <c r="K763" s="52">
        <f t="shared" ref="K763:K771" si="101">K753+1</f>
        <v>44929</v>
      </c>
      <c r="L763" s="17" t="s">
        <v>12</v>
      </c>
      <c r="M763" s="9">
        <v>0.3611111111111111</v>
      </c>
      <c r="N763" s="31" t="s">
        <v>13</v>
      </c>
      <c r="O763" s="31" t="s">
        <v>28</v>
      </c>
      <c r="P763" s="32" t="s">
        <v>166</v>
      </c>
      <c r="Q763" s="32" t="s">
        <v>475</v>
      </c>
      <c r="R763" s="33"/>
    </row>
    <row r="764" spans="1:18" x14ac:dyDescent="0.25">
      <c r="A764" s="7">
        <v>6</v>
      </c>
      <c r="B764" s="52">
        <f t="shared" si="100"/>
        <v>44929</v>
      </c>
      <c r="C764" s="53" t="s">
        <v>12</v>
      </c>
      <c r="D764" s="51">
        <v>0.40277777777777779</v>
      </c>
      <c r="E764" s="51">
        <v>0.40277777777777779</v>
      </c>
      <c r="F764" s="461" t="s">
        <v>17</v>
      </c>
      <c r="G764" s="462" t="s">
        <v>18</v>
      </c>
      <c r="H764" s="462" t="s">
        <v>199</v>
      </c>
      <c r="I764" s="466" t="s">
        <v>79</v>
      </c>
      <c r="K764" s="52">
        <f t="shared" si="101"/>
        <v>44929</v>
      </c>
      <c r="L764" s="17" t="s">
        <v>12</v>
      </c>
      <c r="M764" s="9">
        <v>0.40277777777777779</v>
      </c>
      <c r="N764" s="31" t="s">
        <v>13</v>
      </c>
      <c r="O764" s="31" t="s">
        <v>28</v>
      </c>
      <c r="P764" s="32" t="s">
        <v>168</v>
      </c>
      <c r="Q764" s="32" t="s">
        <v>475</v>
      </c>
      <c r="R764" s="33"/>
    </row>
    <row r="765" spans="1:18" x14ac:dyDescent="0.25">
      <c r="A765" s="7">
        <v>6</v>
      </c>
      <c r="B765" s="52">
        <f t="shared" si="100"/>
        <v>44929</v>
      </c>
      <c r="C765" s="53" t="s">
        <v>12</v>
      </c>
      <c r="D765" s="51">
        <v>0.44444444444444442</v>
      </c>
      <c r="E765" s="51">
        <v>0.44444444444444442</v>
      </c>
      <c r="F765" s="461" t="s">
        <v>17</v>
      </c>
      <c r="G765" s="462" t="s">
        <v>18</v>
      </c>
      <c r="H765" s="462" t="s">
        <v>201</v>
      </c>
      <c r="I765" s="466" t="s">
        <v>79</v>
      </c>
      <c r="K765" s="52">
        <f t="shared" si="101"/>
        <v>44929</v>
      </c>
      <c r="L765" s="17" t="s">
        <v>12</v>
      </c>
      <c r="M765" s="9">
        <v>0.44444444444444442</v>
      </c>
      <c r="N765" s="19" t="s">
        <v>13</v>
      </c>
      <c r="O765" s="19" t="s">
        <v>14</v>
      </c>
      <c r="P765" s="20" t="s">
        <v>158</v>
      </c>
      <c r="Q765" s="19" t="s">
        <v>464</v>
      </c>
      <c r="R765" s="19" t="s">
        <v>169</v>
      </c>
    </row>
    <row r="766" spans="1:18" x14ac:dyDescent="0.25">
      <c r="A766" s="7">
        <v>6</v>
      </c>
      <c r="B766" s="52">
        <f t="shared" si="100"/>
        <v>44929</v>
      </c>
      <c r="C766" s="53" t="s">
        <v>12</v>
      </c>
      <c r="D766" s="51">
        <v>0.4861111111111111</v>
      </c>
      <c r="E766" s="51">
        <v>0.4861111111111111</v>
      </c>
      <c r="F766" s="461" t="s">
        <v>17</v>
      </c>
      <c r="G766" s="462" t="s">
        <v>18</v>
      </c>
      <c r="H766" s="462" t="s">
        <v>202</v>
      </c>
      <c r="I766" s="466" t="s">
        <v>79</v>
      </c>
      <c r="K766" s="52">
        <f t="shared" si="101"/>
        <v>44929</v>
      </c>
      <c r="L766" s="17" t="s">
        <v>12</v>
      </c>
      <c r="M766" s="9">
        <v>0.4861111111111111</v>
      </c>
      <c r="N766" s="19" t="s">
        <v>13</v>
      </c>
      <c r="O766" s="19" t="s">
        <v>14</v>
      </c>
      <c r="P766" s="20" t="s">
        <v>158</v>
      </c>
      <c r="Q766" s="19" t="s">
        <v>464</v>
      </c>
      <c r="R766" s="19" t="s">
        <v>169</v>
      </c>
    </row>
    <row r="767" spans="1:18" x14ac:dyDescent="0.25">
      <c r="A767" s="7">
        <v>6</v>
      </c>
      <c r="B767" s="52">
        <f t="shared" si="100"/>
        <v>44929</v>
      </c>
      <c r="C767" s="53" t="s">
        <v>12</v>
      </c>
      <c r="D767" s="51">
        <v>0.52777777777777779</v>
      </c>
      <c r="E767" s="51">
        <v>0.52777777777777779</v>
      </c>
      <c r="F767" s="102"/>
      <c r="G767" s="50" t="s">
        <v>24</v>
      </c>
      <c r="H767" s="40"/>
      <c r="I767" s="467"/>
      <c r="K767" s="52">
        <f t="shared" si="101"/>
        <v>44929</v>
      </c>
      <c r="L767" s="17" t="s">
        <v>12</v>
      </c>
      <c r="M767" s="9">
        <v>0.52777777777777779</v>
      </c>
      <c r="N767" s="22"/>
      <c r="O767" s="23"/>
      <c r="P767" s="22"/>
      <c r="Q767" s="26"/>
      <c r="R767" s="26"/>
    </row>
    <row r="768" spans="1:18" ht="15" customHeight="1" x14ac:dyDescent="0.25">
      <c r="A768" s="7">
        <v>6</v>
      </c>
      <c r="B768" s="52">
        <f t="shared" si="100"/>
        <v>44929</v>
      </c>
      <c r="C768" s="53" t="s">
        <v>12</v>
      </c>
      <c r="D768" s="51">
        <v>0.56944444444444442</v>
      </c>
      <c r="E768" s="51">
        <v>0.56944444444444442</v>
      </c>
      <c r="F768" s="95"/>
      <c r="G768" s="55"/>
      <c r="H768" s="55"/>
      <c r="I768" s="457"/>
      <c r="K768" s="52">
        <f t="shared" si="101"/>
        <v>44929</v>
      </c>
      <c r="L768" s="17" t="s">
        <v>12</v>
      </c>
      <c r="M768" s="9">
        <v>0.56944444444444442</v>
      </c>
      <c r="N768" s="19" t="s">
        <v>13</v>
      </c>
      <c r="O768" s="19" t="s">
        <v>14</v>
      </c>
      <c r="P768" s="20" t="s">
        <v>158</v>
      </c>
      <c r="Q768" s="19" t="s">
        <v>464</v>
      </c>
      <c r="R768" s="19" t="s">
        <v>169</v>
      </c>
    </row>
    <row r="769" spans="1:18" ht="15" customHeight="1" x14ac:dyDescent="0.25">
      <c r="A769" s="7">
        <v>6</v>
      </c>
      <c r="B769" s="52">
        <f t="shared" si="100"/>
        <v>44929</v>
      </c>
      <c r="C769" s="53" t="s">
        <v>12</v>
      </c>
      <c r="D769" s="51">
        <v>0.61111111111111116</v>
      </c>
      <c r="E769" s="51">
        <v>0.61111111111111116</v>
      </c>
      <c r="F769" s="95"/>
      <c r="G769" s="55"/>
      <c r="H769" s="55"/>
      <c r="I769" s="457"/>
      <c r="K769" s="52">
        <f t="shared" si="101"/>
        <v>44929</v>
      </c>
      <c r="L769" s="17" t="s">
        <v>12</v>
      </c>
      <c r="M769" s="9">
        <v>0.61111111111111116</v>
      </c>
      <c r="N769" s="19" t="s">
        <v>13</v>
      </c>
      <c r="O769" s="19" t="s">
        <v>14</v>
      </c>
      <c r="P769" s="20" t="s">
        <v>158</v>
      </c>
      <c r="Q769" s="19" t="s">
        <v>464</v>
      </c>
      <c r="R769" s="19" t="s">
        <v>169</v>
      </c>
    </row>
    <row r="770" spans="1:18" ht="15" customHeight="1" x14ac:dyDescent="0.25">
      <c r="A770" s="7">
        <v>6</v>
      </c>
      <c r="B770" s="52">
        <f t="shared" si="100"/>
        <v>44929</v>
      </c>
      <c r="C770" s="53" t="s">
        <v>12</v>
      </c>
      <c r="D770" s="51">
        <v>0.65277777777777779</v>
      </c>
      <c r="E770" s="51">
        <v>0.65277777777777779</v>
      </c>
      <c r="F770" s="95"/>
      <c r="G770" s="55"/>
      <c r="H770" s="55"/>
      <c r="I770" s="457"/>
      <c r="K770" s="52">
        <f t="shared" si="101"/>
        <v>44929</v>
      </c>
      <c r="L770" s="17" t="s">
        <v>12</v>
      </c>
      <c r="M770" s="9">
        <v>0.65277777777777779</v>
      </c>
      <c r="N770" s="19" t="s">
        <v>13</v>
      </c>
      <c r="O770" s="19" t="s">
        <v>14</v>
      </c>
      <c r="P770" s="20" t="s">
        <v>158</v>
      </c>
      <c r="Q770" s="19" t="s">
        <v>464</v>
      </c>
      <c r="R770" s="19" t="s">
        <v>169</v>
      </c>
    </row>
    <row r="771" spans="1:18" ht="15" customHeight="1" x14ac:dyDescent="0.25">
      <c r="A771" s="7">
        <v>6</v>
      </c>
      <c r="B771" s="52">
        <f t="shared" si="100"/>
        <v>44929</v>
      </c>
      <c r="C771" s="53" t="s">
        <v>12</v>
      </c>
      <c r="D771" s="51">
        <v>0.69444444444444442</v>
      </c>
      <c r="E771" s="51">
        <v>0.69444444444444442</v>
      </c>
      <c r="F771" s="95"/>
      <c r="G771" s="55"/>
      <c r="H771" s="55"/>
      <c r="I771" s="457"/>
      <c r="K771" s="52">
        <f t="shared" si="101"/>
        <v>44929</v>
      </c>
      <c r="L771" s="17" t="s">
        <v>12</v>
      </c>
      <c r="M771" s="9">
        <v>0.69444444444444442</v>
      </c>
      <c r="N771" s="19" t="s">
        <v>13</v>
      </c>
      <c r="O771" s="19" t="s">
        <v>14</v>
      </c>
      <c r="P771" s="20" t="s">
        <v>158</v>
      </c>
      <c r="Q771" s="19" t="s">
        <v>464</v>
      </c>
      <c r="R771" s="19" t="s">
        <v>169</v>
      </c>
    </row>
    <row r="772" spans="1:18" x14ac:dyDescent="0.25">
      <c r="A772" s="7">
        <v>6</v>
      </c>
      <c r="B772" s="52"/>
      <c r="C772" s="53" t="s">
        <v>10</v>
      </c>
      <c r="D772" s="51" t="s">
        <v>10</v>
      </c>
      <c r="E772" s="51" t="s">
        <v>10</v>
      </c>
      <c r="F772" s="97"/>
      <c r="G772" s="11"/>
      <c r="H772" s="11"/>
      <c r="I772" s="16"/>
      <c r="K772" s="52"/>
      <c r="L772" s="17" t="s">
        <v>10</v>
      </c>
      <c r="M772" s="9" t="s">
        <v>10</v>
      </c>
      <c r="N772" s="11"/>
      <c r="O772" s="11"/>
      <c r="P772" s="11"/>
      <c r="Q772" s="11"/>
      <c r="R772" s="11"/>
    </row>
    <row r="773" spans="1:18" x14ac:dyDescent="0.25">
      <c r="A773" s="7">
        <v>6</v>
      </c>
      <c r="B773" s="52">
        <f t="shared" ref="B773:B781" si="102">B763+1</f>
        <v>44930</v>
      </c>
      <c r="C773" s="53" t="s">
        <v>27</v>
      </c>
      <c r="D773" s="51">
        <v>0.3611111111111111</v>
      </c>
      <c r="E773" s="51">
        <v>0.3611111111111111</v>
      </c>
      <c r="F773" s="468" t="s">
        <v>17</v>
      </c>
      <c r="G773" s="469" t="s">
        <v>18</v>
      </c>
      <c r="H773" s="469" t="s">
        <v>202</v>
      </c>
      <c r="I773" s="470" t="s">
        <v>79</v>
      </c>
      <c r="K773" s="52">
        <f t="shared" ref="K773:K781" si="103">K763+1</f>
        <v>44930</v>
      </c>
      <c r="L773" s="17" t="s">
        <v>27</v>
      </c>
      <c r="M773" s="9">
        <v>0.3611111111111111</v>
      </c>
      <c r="N773" s="31" t="s">
        <v>13</v>
      </c>
      <c r="O773" s="31" t="s">
        <v>28</v>
      </c>
      <c r="P773" s="32" t="s">
        <v>172</v>
      </c>
      <c r="Q773" s="31" t="s">
        <v>159</v>
      </c>
      <c r="R773" s="33"/>
    </row>
    <row r="774" spans="1:18" x14ac:dyDescent="0.25">
      <c r="A774" s="7">
        <v>6</v>
      </c>
      <c r="B774" s="52">
        <f t="shared" si="102"/>
        <v>44930</v>
      </c>
      <c r="C774" s="53" t="s">
        <v>27</v>
      </c>
      <c r="D774" s="51">
        <v>0.40277777777777779</v>
      </c>
      <c r="E774" s="51">
        <v>0.40277777777777779</v>
      </c>
      <c r="F774" s="468" t="s">
        <v>17</v>
      </c>
      <c r="G774" s="469" t="s">
        <v>18</v>
      </c>
      <c r="H774" s="469" t="s">
        <v>208</v>
      </c>
      <c r="I774" s="470" t="s">
        <v>79</v>
      </c>
      <c r="K774" s="52">
        <f t="shared" si="103"/>
        <v>44930</v>
      </c>
      <c r="L774" s="17" t="s">
        <v>27</v>
      </c>
      <c r="M774" s="9">
        <v>0.40277777777777779</v>
      </c>
      <c r="N774" s="31" t="s">
        <v>13</v>
      </c>
      <c r="O774" s="31" t="s">
        <v>28</v>
      </c>
      <c r="P774" s="32" t="s">
        <v>174</v>
      </c>
      <c r="Q774" s="31" t="s">
        <v>159</v>
      </c>
      <c r="R774" s="33"/>
    </row>
    <row r="775" spans="1:18" x14ac:dyDescent="0.25">
      <c r="A775" s="7">
        <v>6</v>
      </c>
      <c r="B775" s="52">
        <f t="shared" si="102"/>
        <v>44930</v>
      </c>
      <c r="C775" s="53" t="s">
        <v>27</v>
      </c>
      <c r="D775" s="51">
        <v>0.44444444444444442</v>
      </c>
      <c r="E775" s="51">
        <v>0.44444444444444442</v>
      </c>
      <c r="F775" s="468" t="s">
        <v>17</v>
      </c>
      <c r="G775" s="469" t="s">
        <v>18</v>
      </c>
      <c r="H775" s="469" t="s">
        <v>209</v>
      </c>
      <c r="I775" s="470" t="s">
        <v>79</v>
      </c>
      <c r="K775" s="52">
        <f t="shared" si="103"/>
        <v>44930</v>
      </c>
      <c r="L775" s="17" t="s">
        <v>27</v>
      </c>
      <c r="M775" s="9">
        <v>0.44444444444444442</v>
      </c>
      <c r="N775" s="31" t="s">
        <v>13</v>
      </c>
      <c r="O775" s="31" t="s">
        <v>28</v>
      </c>
      <c r="P775" s="32" t="s">
        <v>175</v>
      </c>
      <c r="Q775" s="31" t="s">
        <v>159</v>
      </c>
      <c r="R775" s="33"/>
    </row>
    <row r="776" spans="1:18" x14ac:dyDescent="0.25">
      <c r="A776" s="7">
        <v>6</v>
      </c>
      <c r="B776" s="52">
        <f t="shared" si="102"/>
        <v>44930</v>
      </c>
      <c r="C776" s="53" t="s">
        <v>27</v>
      </c>
      <c r="D776" s="51">
        <v>0.4861111111111111</v>
      </c>
      <c r="E776" s="51">
        <v>0.4861111111111111</v>
      </c>
      <c r="F776" s="468" t="s">
        <v>17</v>
      </c>
      <c r="G776" s="469" t="s">
        <v>18</v>
      </c>
      <c r="H776" s="469" t="s">
        <v>198</v>
      </c>
      <c r="I776" s="470" t="s">
        <v>79</v>
      </c>
      <c r="K776" s="52">
        <f t="shared" si="103"/>
        <v>44930</v>
      </c>
      <c r="L776" s="17" t="s">
        <v>27</v>
      </c>
      <c r="M776" s="9">
        <v>0.4861111111111111</v>
      </c>
      <c r="N776" s="31" t="s">
        <v>13</v>
      </c>
      <c r="O776" s="31" t="s">
        <v>28</v>
      </c>
      <c r="P776" s="32" t="s">
        <v>176</v>
      </c>
      <c r="Q776" s="31" t="s">
        <v>159</v>
      </c>
      <c r="R776" s="33"/>
    </row>
    <row r="777" spans="1:18" x14ac:dyDescent="0.25">
      <c r="A777" s="7">
        <v>6</v>
      </c>
      <c r="B777" s="52">
        <f t="shared" si="102"/>
        <v>44930</v>
      </c>
      <c r="C777" s="53" t="s">
        <v>27</v>
      </c>
      <c r="D777" s="51">
        <v>0.52777777777777779</v>
      </c>
      <c r="E777" s="51">
        <v>0.52777777777777779</v>
      </c>
      <c r="F777" s="99" t="s">
        <v>17</v>
      </c>
      <c r="G777" s="50" t="s">
        <v>24</v>
      </c>
      <c r="H777" s="40"/>
      <c r="I777" s="50"/>
      <c r="K777" s="52">
        <f t="shared" si="103"/>
        <v>44930</v>
      </c>
      <c r="L777" s="17" t="s">
        <v>27</v>
      </c>
      <c r="M777" s="9">
        <v>0.52777777777777779</v>
      </c>
      <c r="N777" s="22"/>
      <c r="O777" s="23"/>
      <c r="P777" s="22" t="s">
        <v>24</v>
      </c>
      <c r="Q777" s="26"/>
      <c r="R777" s="26"/>
    </row>
    <row r="778" spans="1:18" x14ac:dyDescent="0.25">
      <c r="A778" s="7">
        <v>6</v>
      </c>
      <c r="B778" s="52">
        <f t="shared" si="102"/>
        <v>44930</v>
      </c>
      <c r="C778" s="53" t="s">
        <v>27</v>
      </c>
      <c r="D778" s="51">
        <v>0.56944444444444442</v>
      </c>
      <c r="E778" s="51">
        <v>0.56944444444444442</v>
      </c>
      <c r="F778" s="98" t="s">
        <v>17</v>
      </c>
      <c r="G778" s="49" t="s">
        <v>38</v>
      </c>
      <c r="H778" s="36" t="s">
        <v>127</v>
      </c>
      <c r="I778" s="464"/>
      <c r="K778" s="52">
        <f t="shared" si="103"/>
        <v>44930</v>
      </c>
      <c r="L778" s="17" t="s">
        <v>27</v>
      </c>
      <c r="M778" s="9">
        <v>0.56944444444444442</v>
      </c>
      <c r="N778" s="19" t="s">
        <v>13</v>
      </c>
      <c r="O778" s="19" t="s">
        <v>14</v>
      </c>
      <c r="P778" s="20" t="s">
        <v>158</v>
      </c>
      <c r="Q778" s="19" t="s">
        <v>464</v>
      </c>
      <c r="R778" s="19" t="s">
        <v>169</v>
      </c>
    </row>
    <row r="779" spans="1:18" x14ac:dyDescent="0.25">
      <c r="A779" s="7">
        <v>6</v>
      </c>
      <c r="B779" s="52">
        <f t="shared" si="102"/>
        <v>44930</v>
      </c>
      <c r="C779" s="53" t="s">
        <v>27</v>
      </c>
      <c r="D779" s="51">
        <v>0.61111111111111116</v>
      </c>
      <c r="E779" s="51">
        <v>0.61111111111111116</v>
      </c>
      <c r="F779" s="98" t="s">
        <v>17</v>
      </c>
      <c r="G779" s="49" t="s">
        <v>38</v>
      </c>
      <c r="H779" s="36" t="s">
        <v>127</v>
      </c>
      <c r="I779" s="464"/>
      <c r="K779" s="52">
        <f t="shared" si="103"/>
        <v>44930</v>
      </c>
      <c r="L779" s="17" t="s">
        <v>27</v>
      </c>
      <c r="M779" s="9">
        <v>0.61111111111111116</v>
      </c>
      <c r="N779" s="19" t="s">
        <v>13</v>
      </c>
      <c r="O779" s="19" t="s">
        <v>14</v>
      </c>
      <c r="P779" s="20" t="s">
        <v>158</v>
      </c>
      <c r="Q779" s="19" t="s">
        <v>464</v>
      </c>
      <c r="R779" s="19" t="s">
        <v>169</v>
      </c>
    </row>
    <row r="780" spans="1:18" x14ac:dyDescent="0.25">
      <c r="A780" s="7">
        <v>6</v>
      </c>
      <c r="B780" s="52">
        <f t="shared" si="102"/>
        <v>44930</v>
      </c>
      <c r="C780" s="53" t="s">
        <v>27</v>
      </c>
      <c r="D780" s="51">
        <v>0.65277777777777779</v>
      </c>
      <c r="E780" s="51">
        <v>0.65277777777777779</v>
      </c>
      <c r="F780" s="98" t="s">
        <v>17</v>
      </c>
      <c r="G780" s="49" t="s">
        <v>38</v>
      </c>
      <c r="H780" s="36" t="s">
        <v>127</v>
      </c>
      <c r="I780" s="464"/>
      <c r="K780" s="52">
        <f t="shared" si="103"/>
        <v>44930</v>
      </c>
      <c r="L780" s="17" t="s">
        <v>27</v>
      </c>
      <c r="M780" s="9">
        <v>0.65277777777777779</v>
      </c>
      <c r="N780" s="19" t="s">
        <v>13</v>
      </c>
      <c r="O780" s="19" t="s">
        <v>14</v>
      </c>
      <c r="P780" s="20" t="s">
        <v>158</v>
      </c>
      <c r="Q780" s="19" t="s">
        <v>464</v>
      </c>
      <c r="R780" s="19" t="s">
        <v>169</v>
      </c>
    </row>
    <row r="781" spans="1:18" x14ac:dyDescent="0.25">
      <c r="A781" s="7">
        <v>6</v>
      </c>
      <c r="B781" s="52">
        <f t="shared" si="102"/>
        <v>44930</v>
      </c>
      <c r="C781" s="53" t="s">
        <v>27</v>
      </c>
      <c r="D781" s="51">
        <v>0.69444444444444442</v>
      </c>
      <c r="E781" s="51">
        <v>0.69444444444444442</v>
      </c>
      <c r="F781" s="98" t="s">
        <v>17</v>
      </c>
      <c r="G781" s="49" t="s">
        <v>38</v>
      </c>
      <c r="H781" s="36" t="s">
        <v>127</v>
      </c>
      <c r="I781" s="464"/>
      <c r="K781" s="52">
        <f t="shared" si="103"/>
        <v>44930</v>
      </c>
      <c r="L781" s="17" t="s">
        <v>27</v>
      </c>
      <c r="M781" s="9">
        <v>0.69444444444444442</v>
      </c>
      <c r="N781" s="19" t="s">
        <v>13</v>
      </c>
      <c r="O781" s="19" t="s">
        <v>14</v>
      </c>
      <c r="P781" s="20" t="s">
        <v>158</v>
      </c>
      <c r="Q781" s="19" t="s">
        <v>464</v>
      </c>
      <c r="R781" s="19" t="s">
        <v>169</v>
      </c>
    </row>
    <row r="782" spans="1:18" x14ac:dyDescent="0.25">
      <c r="A782" s="7">
        <v>6</v>
      </c>
      <c r="B782" s="8"/>
      <c r="C782" s="17" t="s">
        <v>10</v>
      </c>
      <c r="D782" s="9" t="s">
        <v>10</v>
      </c>
      <c r="E782" s="9" t="s">
        <v>10</v>
      </c>
      <c r="F782" s="97"/>
      <c r="G782" s="11"/>
      <c r="H782" s="11"/>
      <c r="I782" s="16"/>
      <c r="K782" s="8"/>
      <c r="L782" s="17" t="s">
        <v>10</v>
      </c>
      <c r="M782" s="9" t="s">
        <v>10</v>
      </c>
      <c r="N782" s="11"/>
      <c r="O782" s="11"/>
      <c r="P782" s="11"/>
      <c r="Q782" s="11"/>
      <c r="R782" s="11"/>
    </row>
    <row r="783" spans="1:18" x14ac:dyDescent="0.25">
      <c r="A783" s="7">
        <v>6</v>
      </c>
      <c r="B783" s="52">
        <f t="shared" ref="B783:B791" si="104">B773+1</f>
        <v>44931</v>
      </c>
      <c r="C783" s="53" t="s">
        <v>35</v>
      </c>
      <c r="D783" s="51">
        <v>0.3611111111111111</v>
      </c>
      <c r="E783" s="51">
        <v>0.3611111111111111</v>
      </c>
      <c r="F783" s="390" t="s">
        <v>17</v>
      </c>
      <c r="G783" s="391" t="s">
        <v>18</v>
      </c>
      <c r="H783" s="391" t="s">
        <v>199</v>
      </c>
      <c r="I783" s="470" t="s">
        <v>79</v>
      </c>
      <c r="K783" s="52">
        <f t="shared" ref="K783:K791" si="105">K773+1</f>
        <v>44931</v>
      </c>
      <c r="L783" s="17" t="s">
        <v>35</v>
      </c>
      <c r="M783" s="9">
        <v>0.3611111111111111</v>
      </c>
      <c r="N783" s="31" t="s">
        <v>13</v>
      </c>
      <c r="O783" s="31" t="s">
        <v>28</v>
      </c>
      <c r="P783" s="32" t="s">
        <v>59</v>
      </c>
      <c r="Q783" s="32" t="s">
        <v>60</v>
      </c>
      <c r="R783" s="33"/>
    </row>
    <row r="784" spans="1:18" x14ac:dyDescent="0.25">
      <c r="A784" s="7">
        <v>6</v>
      </c>
      <c r="B784" s="52">
        <f t="shared" si="104"/>
        <v>44931</v>
      </c>
      <c r="C784" s="53" t="s">
        <v>35</v>
      </c>
      <c r="D784" s="51">
        <v>0.40277777777777779</v>
      </c>
      <c r="E784" s="51">
        <v>0.40277777777777779</v>
      </c>
      <c r="F784" s="390" t="s">
        <v>17</v>
      </c>
      <c r="G784" s="391" t="s">
        <v>18</v>
      </c>
      <c r="H784" s="391" t="s">
        <v>201</v>
      </c>
      <c r="I784" s="470" t="s">
        <v>79</v>
      </c>
      <c r="K784" s="52">
        <f t="shared" si="105"/>
        <v>44931</v>
      </c>
      <c r="L784" s="17" t="s">
        <v>35</v>
      </c>
      <c r="M784" s="9">
        <v>0.40277777777777779</v>
      </c>
      <c r="N784" s="42" t="s">
        <v>13</v>
      </c>
      <c r="O784" s="31" t="s">
        <v>28</v>
      </c>
      <c r="P784" s="32" t="s">
        <v>61</v>
      </c>
      <c r="Q784" s="32" t="s">
        <v>60</v>
      </c>
      <c r="R784" s="33"/>
    </row>
    <row r="785" spans="1:18" x14ac:dyDescent="0.25">
      <c r="A785" s="7">
        <v>6</v>
      </c>
      <c r="B785" s="52">
        <f t="shared" si="104"/>
        <v>44931</v>
      </c>
      <c r="C785" s="53" t="s">
        <v>35</v>
      </c>
      <c r="D785" s="51">
        <v>0.44444444444444442</v>
      </c>
      <c r="E785" s="51">
        <v>0.44444444444444442</v>
      </c>
      <c r="F785" s="390" t="s">
        <v>17</v>
      </c>
      <c r="G785" s="391" t="s">
        <v>18</v>
      </c>
      <c r="H785" s="391" t="s">
        <v>202</v>
      </c>
      <c r="I785" s="470" t="s">
        <v>79</v>
      </c>
      <c r="K785" s="52">
        <f t="shared" si="105"/>
        <v>44931</v>
      </c>
      <c r="L785" s="17" t="s">
        <v>35</v>
      </c>
      <c r="M785" s="9">
        <v>0.44444444444444442</v>
      </c>
      <c r="N785" s="42" t="s">
        <v>13</v>
      </c>
      <c r="O785" s="31" t="s">
        <v>28</v>
      </c>
      <c r="P785" s="32" t="s">
        <v>62</v>
      </c>
      <c r="Q785" s="32" t="s">
        <v>60</v>
      </c>
      <c r="R785" s="33"/>
    </row>
    <row r="786" spans="1:18" x14ac:dyDescent="0.25">
      <c r="A786" s="7">
        <v>6</v>
      </c>
      <c r="B786" s="52">
        <f t="shared" si="104"/>
        <v>44931</v>
      </c>
      <c r="C786" s="53" t="s">
        <v>35</v>
      </c>
      <c r="D786" s="51">
        <v>0.4861111111111111</v>
      </c>
      <c r="E786" s="51">
        <v>0.4861111111111111</v>
      </c>
      <c r="F786" s="390" t="s">
        <v>17</v>
      </c>
      <c r="G786" s="391" t="s">
        <v>18</v>
      </c>
      <c r="H786" s="391" t="s">
        <v>202</v>
      </c>
      <c r="I786" s="470" t="s">
        <v>79</v>
      </c>
      <c r="K786" s="52">
        <f t="shared" si="105"/>
        <v>44931</v>
      </c>
      <c r="L786" s="17" t="s">
        <v>35</v>
      </c>
      <c r="M786" s="9">
        <v>0.4861111111111111</v>
      </c>
      <c r="N786" s="11"/>
      <c r="O786" s="11"/>
      <c r="P786" s="380" t="s">
        <v>122</v>
      </c>
      <c r="Q786" s="379"/>
      <c r="R786" s="57"/>
    </row>
    <row r="787" spans="1:18" x14ac:dyDescent="0.25">
      <c r="A787" s="7">
        <v>6</v>
      </c>
      <c r="B787" s="52">
        <f t="shared" si="104"/>
        <v>44931</v>
      </c>
      <c r="C787" s="53" t="s">
        <v>35</v>
      </c>
      <c r="D787" s="51">
        <v>0.52777777777777779</v>
      </c>
      <c r="E787" s="51">
        <v>0.52777777777777779</v>
      </c>
      <c r="F787" s="99"/>
      <c r="G787" s="50"/>
      <c r="H787" s="50"/>
      <c r="I787" s="50"/>
      <c r="K787" s="52">
        <f t="shared" si="105"/>
        <v>44931</v>
      </c>
      <c r="L787" s="17" t="s">
        <v>35</v>
      </c>
      <c r="M787" s="9">
        <v>0.52777777777777779</v>
      </c>
      <c r="N787" s="22"/>
      <c r="O787" s="23"/>
      <c r="P787" s="22" t="s">
        <v>24</v>
      </c>
      <c r="Q787" s="26"/>
      <c r="R787" s="26"/>
    </row>
    <row r="788" spans="1:18" x14ac:dyDescent="0.25">
      <c r="A788" s="7">
        <v>6</v>
      </c>
      <c r="B788" s="52">
        <f t="shared" si="104"/>
        <v>44931</v>
      </c>
      <c r="C788" s="53" t="s">
        <v>35</v>
      </c>
      <c r="D788" s="51">
        <v>0.56944444444444442</v>
      </c>
      <c r="E788" s="51">
        <v>0.56944444444444442</v>
      </c>
      <c r="F788" s="98" t="s">
        <v>17</v>
      </c>
      <c r="G788" s="49" t="s">
        <v>38</v>
      </c>
      <c r="H788" s="36" t="s">
        <v>127</v>
      </c>
      <c r="I788" s="464"/>
      <c r="K788" s="52">
        <f t="shared" si="105"/>
        <v>44931</v>
      </c>
      <c r="L788" s="17" t="s">
        <v>35</v>
      </c>
      <c r="M788" s="9">
        <v>0.56944444444444442</v>
      </c>
      <c r="N788" s="19" t="s">
        <v>13</v>
      </c>
      <c r="O788" s="19" t="s">
        <v>14</v>
      </c>
      <c r="P788" s="20" t="s">
        <v>462</v>
      </c>
      <c r="Q788" s="19" t="s">
        <v>460</v>
      </c>
      <c r="R788" s="19" t="s">
        <v>57</v>
      </c>
    </row>
    <row r="789" spans="1:18" x14ac:dyDescent="0.25">
      <c r="A789" s="7">
        <v>6</v>
      </c>
      <c r="B789" s="52">
        <f t="shared" si="104"/>
        <v>44931</v>
      </c>
      <c r="C789" s="53" t="s">
        <v>35</v>
      </c>
      <c r="D789" s="51">
        <v>0.61111111111111116</v>
      </c>
      <c r="E789" s="51">
        <v>0.61111111111111116</v>
      </c>
      <c r="F789" s="98" t="s">
        <v>17</v>
      </c>
      <c r="G789" s="49" t="s">
        <v>38</v>
      </c>
      <c r="H789" s="36" t="s">
        <v>127</v>
      </c>
      <c r="I789" s="464"/>
      <c r="K789" s="52">
        <f t="shared" si="105"/>
        <v>44931</v>
      </c>
      <c r="L789" s="17" t="s">
        <v>35</v>
      </c>
      <c r="M789" s="9">
        <v>0.61111111111111116</v>
      </c>
      <c r="N789" s="19" t="s">
        <v>13</v>
      </c>
      <c r="O789" s="19" t="s">
        <v>14</v>
      </c>
      <c r="P789" s="20" t="s">
        <v>462</v>
      </c>
      <c r="Q789" s="19" t="s">
        <v>460</v>
      </c>
      <c r="R789" s="19" t="s">
        <v>57</v>
      </c>
    </row>
    <row r="790" spans="1:18" x14ac:dyDescent="0.25">
      <c r="A790" s="7">
        <v>6</v>
      </c>
      <c r="B790" s="52">
        <f t="shared" si="104"/>
        <v>44931</v>
      </c>
      <c r="C790" s="53" t="s">
        <v>35</v>
      </c>
      <c r="D790" s="51">
        <v>0.65277777777777779</v>
      </c>
      <c r="E790" s="51">
        <v>0.65277777777777779</v>
      </c>
      <c r="F790" s="98" t="s">
        <v>17</v>
      </c>
      <c r="G790" s="49" t="s">
        <v>38</v>
      </c>
      <c r="H790" s="36" t="s">
        <v>127</v>
      </c>
      <c r="I790" s="464"/>
      <c r="K790" s="52">
        <f t="shared" si="105"/>
        <v>44931</v>
      </c>
      <c r="L790" s="17" t="s">
        <v>35</v>
      </c>
      <c r="M790" s="9">
        <v>0.65277777777777779</v>
      </c>
      <c r="N790" s="19" t="s">
        <v>13</v>
      </c>
      <c r="O790" s="19" t="s">
        <v>14</v>
      </c>
      <c r="P790" s="20" t="s">
        <v>56</v>
      </c>
      <c r="Q790" s="19" t="s">
        <v>464</v>
      </c>
      <c r="R790" s="19" t="s">
        <v>57</v>
      </c>
    </row>
    <row r="791" spans="1:18" x14ac:dyDescent="0.25">
      <c r="A791" s="7">
        <v>6</v>
      </c>
      <c r="B791" s="52">
        <f t="shared" si="104"/>
        <v>44931</v>
      </c>
      <c r="C791" s="53" t="s">
        <v>35</v>
      </c>
      <c r="D791" s="51">
        <v>0.69444444444444442</v>
      </c>
      <c r="E791" s="51">
        <v>0.69444444444444442</v>
      </c>
      <c r="F791" s="98" t="s">
        <v>17</v>
      </c>
      <c r="G791" s="49" t="s">
        <v>38</v>
      </c>
      <c r="H791" s="36" t="s">
        <v>127</v>
      </c>
      <c r="I791" s="464"/>
      <c r="K791" s="52">
        <f t="shared" si="105"/>
        <v>44931</v>
      </c>
      <c r="L791" s="17" t="s">
        <v>35</v>
      </c>
      <c r="M791" s="9">
        <v>0.69444444444444442</v>
      </c>
      <c r="N791" s="19" t="s">
        <v>13</v>
      </c>
      <c r="O791" s="19" t="s">
        <v>14</v>
      </c>
      <c r="P791" s="20" t="s">
        <v>56</v>
      </c>
      <c r="Q791" s="19" t="s">
        <v>464</v>
      </c>
      <c r="R791" s="19" t="s">
        <v>57</v>
      </c>
    </row>
    <row r="792" spans="1:18" x14ac:dyDescent="0.25">
      <c r="A792" s="7">
        <v>6</v>
      </c>
      <c r="B792" s="52"/>
      <c r="C792" s="53" t="s">
        <v>10</v>
      </c>
      <c r="D792" s="51" t="s">
        <v>10</v>
      </c>
      <c r="E792" s="51" t="s">
        <v>10</v>
      </c>
      <c r="F792" s="97"/>
      <c r="G792" s="66"/>
      <c r="H792" s="66"/>
      <c r="I792" s="465"/>
      <c r="K792" s="52"/>
      <c r="L792" s="17" t="s">
        <v>10</v>
      </c>
      <c r="M792" s="9" t="s">
        <v>10</v>
      </c>
      <c r="N792" s="11"/>
      <c r="O792" s="11"/>
      <c r="P792" s="11"/>
      <c r="Q792" s="11"/>
      <c r="R792" s="11"/>
    </row>
    <row r="793" spans="1:18" x14ac:dyDescent="0.25">
      <c r="A793" s="7">
        <v>6</v>
      </c>
      <c r="B793" s="76">
        <f t="shared" ref="B793:B801" si="106">B783+1</f>
        <v>44932</v>
      </c>
      <c r="C793" s="53" t="s">
        <v>42</v>
      </c>
      <c r="D793" s="51">
        <v>0.3611111111111111</v>
      </c>
      <c r="E793" s="51">
        <v>0.3611111111111111</v>
      </c>
      <c r="F793" s="390" t="s">
        <v>17</v>
      </c>
      <c r="G793" s="391" t="s">
        <v>18</v>
      </c>
      <c r="H793" s="391" t="s">
        <v>208</v>
      </c>
      <c r="I793" s="470" t="s">
        <v>79</v>
      </c>
      <c r="K793" s="76">
        <f t="shared" ref="K793:K801" si="107">K783+1</f>
        <v>44932</v>
      </c>
      <c r="L793" s="17" t="s">
        <v>42</v>
      </c>
      <c r="M793" s="9">
        <v>0.3611111111111111</v>
      </c>
      <c r="N793" s="19" t="s">
        <v>13</v>
      </c>
      <c r="O793" s="19" t="s">
        <v>14</v>
      </c>
      <c r="P793" s="19" t="s">
        <v>177</v>
      </c>
      <c r="Q793" s="89" t="s">
        <v>488</v>
      </c>
      <c r="R793" s="19" t="s">
        <v>178</v>
      </c>
    </row>
    <row r="794" spans="1:18" x14ac:dyDescent="0.25">
      <c r="A794" s="7">
        <v>6</v>
      </c>
      <c r="B794" s="76">
        <f t="shared" si="106"/>
        <v>44932</v>
      </c>
      <c r="C794" s="53" t="s">
        <v>42</v>
      </c>
      <c r="D794" s="51">
        <v>0.40277777777777779</v>
      </c>
      <c r="E794" s="51">
        <v>0.40277777777777779</v>
      </c>
      <c r="F794" s="390" t="s">
        <v>17</v>
      </c>
      <c r="G794" s="391" t="s">
        <v>18</v>
      </c>
      <c r="H794" s="391" t="s">
        <v>209</v>
      </c>
      <c r="I794" s="470" t="s">
        <v>79</v>
      </c>
      <c r="K794" s="76">
        <f t="shared" si="107"/>
        <v>44932</v>
      </c>
      <c r="L794" s="17" t="s">
        <v>42</v>
      </c>
      <c r="M794" s="9">
        <v>0.40277777777777779</v>
      </c>
      <c r="N794" s="19" t="s">
        <v>13</v>
      </c>
      <c r="O794" s="19" t="s">
        <v>14</v>
      </c>
      <c r="P794" s="19" t="s">
        <v>177</v>
      </c>
      <c r="Q794" s="89" t="s">
        <v>488</v>
      </c>
      <c r="R794" s="19" t="s">
        <v>178</v>
      </c>
    </row>
    <row r="795" spans="1:18" x14ac:dyDescent="0.25">
      <c r="A795" s="7">
        <v>6</v>
      </c>
      <c r="B795" s="76">
        <f t="shared" si="106"/>
        <v>44932</v>
      </c>
      <c r="C795" s="53" t="s">
        <v>42</v>
      </c>
      <c r="D795" s="51">
        <v>0.44444444444444442</v>
      </c>
      <c r="E795" s="51">
        <v>0.44444444444444442</v>
      </c>
      <c r="F795" s="390" t="s">
        <v>17</v>
      </c>
      <c r="G795" s="391" t="s">
        <v>18</v>
      </c>
      <c r="H795" s="391" t="s">
        <v>210</v>
      </c>
      <c r="I795" s="470" t="s">
        <v>79</v>
      </c>
      <c r="K795" s="76">
        <f t="shared" si="107"/>
        <v>44932</v>
      </c>
      <c r="L795" s="17" t="s">
        <v>42</v>
      </c>
      <c r="M795" s="9">
        <v>0.44444444444444442</v>
      </c>
      <c r="N795" s="19" t="s">
        <v>13</v>
      </c>
      <c r="O795" s="19" t="s">
        <v>14</v>
      </c>
      <c r="P795" s="19" t="s">
        <v>177</v>
      </c>
      <c r="Q795" s="89" t="s">
        <v>488</v>
      </c>
      <c r="R795" s="19" t="s">
        <v>178</v>
      </c>
    </row>
    <row r="796" spans="1:18" x14ac:dyDescent="0.25">
      <c r="A796" s="7">
        <v>6</v>
      </c>
      <c r="B796" s="76">
        <f t="shared" si="106"/>
        <v>44932</v>
      </c>
      <c r="C796" s="53" t="s">
        <v>42</v>
      </c>
      <c r="D796" s="51">
        <v>0.4861111111111111</v>
      </c>
      <c r="E796" s="51">
        <v>0.4861111111111111</v>
      </c>
      <c r="F796" s="390" t="s">
        <v>17</v>
      </c>
      <c r="G796" s="391" t="s">
        <v>18</v>
      </c>
      <c r="H796" s="391" t="s">
        <v>211</v>
      </c>
      <c r="I796" s="470" t="s">
        <v>79</v>
      </c>
      <c r="K796" s="76">
        <f t="shared" si="107"/>
        <v>44932</v>
      </c>
      <c r="L796" s="17" t="s">
        <v>42</v>
      </c>
      <c r="M796" s="9">
        <v>0.4861111111111111</v>
      </c>
      <c r="N796" s="19" t="s">
        <v>13</v>
      </c>
      <c r="O796" s="19" t="s">
        <v>14</v>
      </c>
      <c r="P796" s="19" t="s">
        <v>177</v>
      </c>
      <c r="Q796" s="89" t="s">
        <v>488</v>
      </c>
      <c r="R796" s="19" t="s">
        <v>178</v>
      </c>
    </row>
    <row r="797" spans="1:18" x14ac:dyDescent="0.25">
      <c r="A797" s="7">
        <v>6</v>
      </c>
      <c r="B797" s="76">
        <f t="shared" si="106"/>
        <v>44932</v>
      </c>
      <c r="C797" s="53" t="s">
        <v>42</v>
      </c>
      <c r="D797" s="51">
        <v>0.52777777777777779</v>
      </c>
      <c r="E797" s="51">
        <v>0.52777777777777779</v>
      </c>
      <c r="F797" s="50"/>
      <c r="G797" s="50" t="s">
        <v>24</v>
      </c>
      <c r="H797" s="381"/>
      <c r="I797" s="471"/>
      <c r="K797" s="76">
        <f t="shared" si="107"/>
        <v>44932</v>
      </c>
      <c r="L797" s="17" t="s">
        <v>42</v>
      </c>
      <c r="M797" s="9">
        <v>0.52777777777777779</v>
      </c>
      <c r="N797" s="22"/>
      <c r="O797" s="23"/>
      <c r="P797" s="22" t="s">
        <v>24</v>
      </c>
      <c r="Q797" s="26"/>
      <c r="R797" s="26"/>
    </row>
    <row r="798" spans="1:18" x14ac:dyDescent="0.25">
      <c r="A798" s="7">
        <v>6</v>
      </c>
      <c r="B798" s="76">
        <f t="shared" si="106"/>
        <v>44932</v>
      </c>
      <c r="C798" s="53" t="s">
        <v>42</v>
      </c>
      <c r="D798" s="51">
        <v>0.56944444444444442</v>
      </c>
      <c r="E798" s="51">
        <v>0.56944444444444442</v>
      </c>
      <c r="F798" s="67"/>
      <c r="G798" s="7"/>
      <c r="H798" s="7" t="s">
        <v>51</v>
      </c>
      <c r="I798" s="74"/>
      <c r="K798" s="76">
        <f t="shared" si="107"/>
        <v>44932</v>
      </c>
      <c r="L798" s="17" t="s">
        <v>42</v>
      </c>
      <c r="M798" s="9">
        <v>0.56944444444444442</v>
      </c>
      <c r="N798" s="19" t="s">
        <v>13</v>
      </c>
      <c r="O798" s="19" t="s">
        <v>14</v>
      </c>
      <c r="P798" s="20" t="s">
        <v>100</v>
      </c>
      <c r="Q798" s="19" t="s">
        <v>464</v>
      </c>
      <c r="R798" s="19" t="s">
        <v>57</v>
      </c>
    </row>
    <row r="799" spans="1:18" x14ac:dyDescent="0.25">
      <c r="A799" s="7">
        <v>6</v>
      </c>
      <c r="B799" s="76">
        <f t="shared" si="106"/>
        <v>44932</v>
      </c>
      <c r="C799" s="53" t="s">
        <v>42</v>
      </c>
      <c r="D799" s="51">
        <v>0.61111111111111116</v>
      </c>
      <c r="E799" s="51">
        <v>0.61111111111111116</v>
      </c>
      <c r="F799" s="67"/>
      <c r="G799" s="7"/>
      <c r="H799" s="7" t="s">
        <v>51</v>
      </c>
      <c r="I799" s="74"/>
      <c r="K799" s="76">
        <f t="shared" si="107"/>
        <v>44932</v>
      </c>
      <c r="L799" s="17" t="s">
        <v>42</v>
      </c>
      <c r="M799" s="9">
        <v>0.61111111111111116</v>
      </c>
      <c r="N799" s="19" t="s">
        <v>13</v>
      </c>
      <c r="O799" s="19" t="s">
        <v>14</v>
      </c>
      <c r="P799" s="20" t="s">
        <v>100</v>
      </c>
      <c r="Q799" s="19" t="s">
        <v>464</v>
      </c>
      <c r="R799" s="19" t="s">
        <v>57</v>
      </c>
    </row>
    <row r="800" spans="1:18" x14ac:dyDescent="0.25">
      <c r="A800" s="7">
        <v>6</v>
      </c>
      <c r="B800" s="76">
        <f t="shared" si="106"/>
        <v>44932</v>
      </c>
      <c r="C800" s="53" t="s">
        <v>42</v>
      </c>
      <c r="D800" s="51">
        <v>0.65277777777777779</v>
      </c>
      <c r="E800" s="51">
        <v>0.65277777777777779</v>
      </c>
      <c r="F800" s="67"/>
      <c r="G800" s="7"/>
      <c r="H800" s="7" t="s">
        <v>51</v>
      </c>
      <c r="I800" s="74"/>
      <c r="K800" s="76">
        <f t="shared" si="107"/>
        <v>44932</v>
      </c>
      <c r="L800" s="17" t="s">
        <v>42</v>
      </c>
      <c r="M800" s="9">
        <v>0.65277777777777779</v>
      </c>
      <c r="N800" s="19" t="s">
        <v>13</v>
      </c>
      <c r="O800" s="19" t="s">
        <v>14</v>
      </c>
      <c r="P800" s="20" t="s">
        <v>100</v>
      </c>
      <c r="Q800" s="19" t="s">
        <v>464</v>
      </c>
      <c r="R800" s="19" t="s">
        <v>57</v>
      </c>
    </row>
    <row r="801" spans="1:18" x14ac:dyDescent="0.25">
      <c r="A801" s="7">
        <v>6</v>
      </c>
      <c r="B801" s="76">
        <f t="shared" si="106"/>
        <v>44932</v>
      </c>
      <c r="C801" s="53" t="s">
        <v>42</v>
      </c>
      <c r="D801" s="51">
        <v>0.69444444444444442</v>
      </c>
      <c r="E801" s="51">
        <v>0.69444444444444442</v>
      </c>
      <c r="F801" s="105"/>
      <c r="G801" s="7"/>
      <c r="H801" s="7" t="s">
        <v>51</v>
      </c>
      <c r="I801" s="74"/>
      <c r="K801" s="76">
        <f t="shared" si="107"/>
        <v>44932</v>
      </c>
      <c r="L801" s="17" t="s">
        <v>42</v>
      </c>
      <c r="M801" s="9">
        <v>0.69444444444444442</v>
      </c>
      <c r="N801" s="19" t="s">
        <v>13</v>
      </c>
      <c r="O801" s="19" t="s">
        <v>14</v>
      </c>
      <c r="P801" s="20" t="s">
        <v>100</v>
      </c>
      <c r="Q801" s="19" t="s">
        <v>464</v>
      </c>
      <c r="R801" s="19" t="s">
        <v>57</v>
      </c>
    </row>
    <row r="802" spans="1:18" x14ac:dyDescent="0.25">
      <c r="A802" s="12"/>
      <c r="B802" s="41"/>
      <c r="C802" s="17" t="s">
        <v>10</v>
      </c>
      <c r="D802" s="9" t="s">
        <v>10</v>
      </c>
      <c r="E802" s="9" t="s">
        <v>10</v>
      </c>
      <c r="F802" s="101"/>
      <c r="G802" s="11"/>
      <c r="H802" s="11"/>
      <c r="I802" s="16"/>
      <c r="K802" s="41"/>
      <c r="L802" s="17" t="s">
        <v>10</v>
      </c>
      <c r="M802" s="9" t="s">
        <v>10</v>
      </c>
      <c r="N802" s="11"/>
      <c r="O802" s="11"/>
      <c r="P802" s="11"/>
      <c r="Q802" s="11"/>
      <c r="R802" s="11"/>
    </row>
    <row r="803" spans="1:18" x14ac:dyDescent="0.25">
      <c r="A803" s="7">
        <v>7</v>
      </c>
      <c r="B803" s="8">
        <f>B793+3</f>
        <v>44935</v>
      </c>
      <c r="C803" s="237" t="s">
        <v>11</v>
      </c>
      <c r="D803" s="9">
        <v>0.3611111111111111</v>
      </c>
      <c r="E803" s="9">
        <v>0.3611111111111111</v>
      </c>
      <c r="F803" s="390" t="s">
        <v>17</v>
      </c>
      <c r="G803" s="391" t="s">
        <v>18</v>
      </c>
      <c r="H803" s="391" t="s">
        <v>213</v>
      </c>
      <c r="I803" s="472" t="s">
        <v>79</v>
      </c>
      <c r="K803" s="8">
        <f>K793+3</f>
        <v>44935</v>
      </c>
      <c r="L803" s="237" t="s">
        <v>11</v>
      </c>
      <c r="M803" s="9">
        <v>0.3611111111111111</v>
      </c>
      <c r="N803" s="12"/>
      <c r="O803" s="12"/>
      <c r="P803" s="64" t="s">
        <v>51</v>
      </c>
      <c r="Q803" s="12"/>
      <c r="R803" s="12"/>
    </row>
    <row r="804" spans="1:18" x14ac:dyDescent="0.25">
      <c r="A804" s="7">
        <v>7</v>
      </c>
      <c r="B804" s="8">
        <f t="shared" ref="B804:B810" si="108">B803</f>
        <v>44935</v>
      </c>
      <c r="C804" s="237" t="s">
        <v>11</v>
      </c>
      <c r="D804" s="9">
        <v>0.40277777777777779</v>
      </c>
      <c r="E804" s="9">
        <v>0.40277777777777779</v>
      </c>
      <c r="F804" s="390" t="s">
        <v>17</v>
      </c>
      <c r="G804" s="391" t="s">
        <v>18</v>
      </c>
      <c r="H804" s="391" t="s">
        <v>214</v>
      </c>
      <c r="I804" s="472" t="s">
        <v>79</v>
      </c>
      <c r="K804" s="8">
        <f t="shared" ref="K804:K810" si="109">K803</f>
        <v>44935</v>
      </c>
      <c r="L804" s="237" t="s">
        <v>11</v>
      </c>
      <c r="M804" s="9">
        <v>0.40277777777777779</v>
      </c>
      <c r="N804" s="12"/>
      <c r="O804" s="12"/>
      <c r="P804" s="64" t="s">
        <v>51</v>
      </c>
      <c r="Q804" s="12"/>
      <c r="R804" s="12"/>
    </row>
    <row r="805" spans="1:18" x14ac:dyDescent="0.25">
      <c r="A805" s="7">
        <v>7</v>
      </c>
      <c r="B805" s="8">
        <f t="shared" si="108"/>
        <v>44935</v>
      </c>
      <c r="C805" s="237" t="s">
        <v>11</v>
      </c>
      <c r="D805" s="9">
        <v>0.44444444444444442</v>
      </c>
      <c r="E805" s="9">
        <v>0.44444444444444442</v>
      </c>
      <c r="F805" s="390" t="s">
        <v>17</v>
      </c>
      <c r="G805" s="391" t="s">
        <v>18</v>
      </c>
      <c r="H805" s="391" t="s">
        <v>216</v>
      </c>
      <c r="I805" s="472" t="s">
        <v>79</v>
      </c>
      <c r="K805" s="8">
        <f t="shared" si="109"/>
        <v>44935</v>
      </c>
      <c r="L805" s="237" t="s">
        <v>11</v>
      </c>
      <c r="M805" s="9">
        <v>0.44444444444444442</v>
      </c>
      <c r="N805" s="12"/>
      <c r="O805" s="12"/>
      <c r="P805" s="64" t="s">
        <v>51</v>
      </c>
      <c r="Q805" s="12"/>
      <c r="R805" s="12"/>
    </row>
    <row r="806" spans="1:18" x14ac:dyDescent="0.25">
      <c r="A806" s="7">
        <v>7</v>
      </c>
      <c r="B806" s="8">
        <f t="shared" si="108"/>
        <v>44935</v>
      </c>
      <c r="C806" s="237" t="s">
        <v>11</v>
      </c>
      <c r="D806" s="9">
        <v>0.4861111111111111</v>
      </c>
      <c r="E806" s="9">
        <v>0.4861111111111111</v>
      </c>
      <c r="F806" s="390" t="s">
        <v>17</v>
      </c>
      <c r="G806" s="391" t="s">
        <v>18</v>
      </c>
      <c r="H806" s="391" t="s">
        <v>217</v>
      </c>
      <c r="I806" s="472" t="s">
        <v>79</v>
      </c>
      <c r="K806" s="8">
        <f t="shared" si="109"/>
        <v>44935</v>
      </c>
      <c r="L806" s="237" t="s">
        <v>11</v>
      </c>
      <c r="M806" s="9">
        <v>0.4861111111111111</v>
      </c>
      <c r="N806" s="12"/>
      <c r="O806" s="12"/>
      <c r="P806" s="64" t="s">
        <v>51</v>
      </c>
      <c r="Q806" s="12"/>
      <c r="R806" s="12"/>
    </row>
    <row r="807" spans="1:18" x14ac:dyDescent="0.25">
      <c r="A807" s="7">
        <v>7</v>
      </c>
      <c r="B807" s="8">
        <f t="shared" si="108"/>
        <v>44935</v>
      </c>
      <c r="C807" s="17" t="s">
        <v>11</v>
      </c>
      <c r="D807" s="9">
        <v>0.52777777777777779</v>
      </c>
      <c r="E807" s="9">
        <v>0.52777777777777779</v>
      </c>
      <c r="F807" s="50"/>
      <c r="G807" s="50" t="s">
        <v>24</v>
      </c>
      <c r="H807" s="40"/>
      <c r="I807" s="50"/>
      <c r="K807" s="8">
        <f t="shared" si="109"/>
        <v>44935</v>
      </c>
      <c r="L807" s="17" t="s">
        <v>11</v>
      </c>
      <c r="M807" s="9">
        <v>0.52777777777777779</v>
      </c>
      <c r="N807" s="22"/>
      <c r="O807" s="23"/>
      <c r="P807" s="22" t="s">
        <v>24</v>
      </c>
      <c r="Q807" s="26"/>
      <c r="R807" s="26"/>
    </row>
    <row r="808" spans="1:18" x14ac:dyDescent="0.25">
      <c r="A808" s="7">
        <v>7</v>
      </c>
      <c r="B808" s="8">
        <f t="shared" si="108"/>
        <v>44935</v>
      </c>
      <c r="C808" s="17" t="s">
        <v>11</v>
      </c>
      <c r="D808" s="9">
        <v>0.56944444444444442</v>
      </c>
      <c r="E808" s="9">
        <v>0.56944444444444442</v>
      </c>
      <c r="F808" s="98" t="s">
        <v>17</v>
      </c>
      <c r="G808" s="49" t="s">
        <v>38</v>
      </c>
      <c r="H808" s="36" t="s">
        <v>127</v>
      </c>
      <c r="I808" s="464"/>
      <c r="K808" s="8">
        <f t="shared" si="109"/>
        <v>44935</v>
      </c>
      <c r="L808" s="17" t="s">
        <v>11</v>
      </c>
      <c r="M808" s="9">
        <v>0.56944444444444442</v>
      </c>
      <c r="N808" s="19" t="s">
        <v>13</v>
      </c>
      <c r="O808" s="19" t="s">
        <v>14</v>
      </c>
      <c r="P808" s="19" t="s">
        <v>177</v>
      </c>
      <c r="Q808" s="89" t="s">
        <v>488</v>
      </c>
      <c r="R808" s="19" t="s">
        <v>178</v>
      </c>
    </row>
    <row r="809" spans="1:18" x14ac:dyDescent="0.25">
      <c r="A809" s="7">
        <v>7</v>
      </c>
      <c r="B809" s="8">
        <f t="shared" si="108"/>
        <v>44935</v>
      </c>
      <c r="C809" s="17" t="s">
        <v>11</v>
      </c>
      <c r="D809" s="9">
        <v>0.61111111111111116</v>
      </c>
      <c r="E809" s="9">
        <v>0.61111111111111116</v>
      </c>
      <c r="F809" s="98" t="s">
        <v>17</v>
      </c>
      <c r="G809" s="49" t="s">
        <v>38</v>
      </c>
      <c r="H809" s="36" t="s">
        <v>127</v>
      </c>
      <c r="I809" s="464"/>
      <c r="K809" s="8">
        <f t="shared" si="109"/>
        <v>44935</v>
      </c>
      <c r="L809" s="17" t="s">
        <v>11</v>
      </c>
      <c r="M809" s="9">
        <v>0.61111111111111116</v>
      </c>
      <c r="N809" s="19" t="s">
        <v>13</v>
      </c>
      <c r="O809" s="19" t="s">
        <v>14</v>
      </c>
      <c r="P809" s="19" t="s">
        <v>177</v>
      </c>
      <c r="Q809" s="89" t="s">
        <v>488</v>
      </c>
      <c r="R809" s="19" t="s">
        <v>178</v>
      </c>
    </row>
    <row r="810" spans="1:18" x14ac:dyDescent="0.25">
      <c r="A810" s="7">
        <v>7</v>
      </c>
      <c r="B810" s="8">
        <f t="shared" si="108"/>
        <v>44935</v>
      </c>
      <c r="C810" s="17" t="s">
        <v>11</v>
      </c>
      <c r="D810" s="9">
        <v>0.65277777777777779</v>
      </c>
      <c r="E810" s="9">
        <v>0.65277777777777779</v>
      </c>
      <c r="F810" s="98" t="s">
        <v>17</v>
      </c>
      <c r="G810" s="49" t="s">
        <v>38</v>
      </c>
      <c r="H810" s="36" t="s">
        <v>127</v>
      </c>
      <c r="I810" s="464"/>
      <c r="K810" s="8">
        <f t="shared" si="109"/>
        <v>44935</v>
      </c>
      <c r="L810" s="17" t="s">
        <v>11</v>
      </c>
      <c r="M810" s="9">
        <v>0.65277777777777779</v>
      </c>
      <c r="N810" s="19" t="s">
        <v>13</v>
      </c>
      <c r="O810" s="19" t="s">
        <v>14</v>
      </c>
      <c r="P810" s="19" t="s">
        <v>177</v>
      </c>
      <c r="Q810" s="89" t="s">
        <v>488</v>
      </c>
      <c r="R810" s="19" t="s">
        <v>178</v>
      </c>
    </row>
    <row r="811" spans="1:18" x14ac:dyDescent="0.25">
      <c r="A811" s="7">
        <v>7</v>
      </c>
      <c r="B811" s="8">
        <f>B803</f>
        <v>44935</v>
      </c>
      <c r="C811" s="17" t="s">
        <v>11</v>
      </c>
      <c r="D811" s="9">
        <v>0.69444444444444442</v>
      </c>
      <c r="E811" s="9">
        <v>0.69444444444444442</v>
      </c>
      <c r="F811" s="98" t="s">
        <v>17</v>
      </c>
      <c r="G811" s="49" t="s">
        <v>38</v>
      </c>
      <c r="H811" s="36" t="s">
        <v>127</v>
      </c>
      <c r="I811" s="464"/>
      <c r="K811" s="8">
        <f>K803</f>
        <v>44935</v>
      </c>
      <c r="L811" s="17" t="s">
        <v>11</v>
      </c>
      <c r="M811" s="9">
        <v>0.69444444444444442</v>
      </c>
      <c r="N811" s="19" t="s">
        <v>13</v>
      </c>
      <c r="O811" s="19" t="s">
        <v>14</v>
      </c>
      <c r="P811" s="19" t="s">
        <v>177</v>
      </c>
      <c r="Q811" s="89" t="s">
        <v>488</v>
      </c>
      <c r="R811" s="19" t="s">
        <v>178</v>
      </c>
    </row>
    <row r="812" spans="1:18" x14ac:dyDescent="0.25">
      <c r="A812" s="7">
        <v>7</v>
      </c>
      <c r="B812" s="52"/>
      <c r="C812" s="53" t="s">
        <v>10</v>
      </c>
      <c r="D812" s="51" t="s">
        <v>10</v>
      </c>
      <c r="E812" s="51" t="s">
        <v>10</v>
      </c>
      <c r="F812" s="97"/>
      <c r="G812" s="11"/>
      <c r="H812" s="11"/>
      <c r="I812" s="16"/>
      <c r="K812" s="52"/>
      <c r="L812" s="17" t="s">
        <v>10</v>
      </c>
      <c r="M812" s="9" t="s">
        <v>10</v>
      </c>
      <c r="N812" s="11"/>
      <c r="O812" s="11"/>
      <c r="P812" s="11"/>
      <c r="Q812" s="11"/>
      <c r="R812" s="11"/>
    </row>
    <row r="813" spans="1:18" x14ac:dyDescent="0.25">
      <c r="A813" s="7">
        <v>7</v>
      </c>
      <c r="B813" s="52">
        <f t="shared" ref="B813:B821" si="110">B803+1</f>
        <v>44936</v>
      </c>
      <c r="C813" s="53" t="s">
        <v>12</v>
      </c>
      <c r="D813" s="51">
        <v>0.3611111111111111</v>
      </c>
      <c r="E813" s="51">
        <v>0.3611111111111111</v>
      </c>
      <c r="F813" s="390" t="s">
        <v>17</v>
      </c>
      <c r="G813" s="391" t="s">
        <v>18</v>
      </c>
      <c r="H813" s="391" t="s">
        <v>217</v>
      </c>
      <c r="I813" s="472" t="s">
        <v>79</v>
      </c>
      <c r="K813" s="52">
        <f t="shared" ref="K813:K821" si="111">K803+1</f>
        <v>44936</v>
      </c>
      <c r="L813" s="243" t="s">
        <v>12</v>
      </c>
      <c r="M813" s="9">
        <v>0.3611111111111111</v>
      </c>
      <c r="N813" s="31" t="s">
        <v>13</v>
      </c>
      <c r="O813" s="31" t="s">
        <v>28</v>
      </c>
      <c r="P813" s="32" t="s">
        <v>66</v>
      </c>
      <c r="Q813" s="32" t="s">
        <v>53</v>
      </c>
      <c r="R813" s="33"/>
    </row>
    <row r="814" spans="1:18" x14ac:dyDescent="0.25">
      <c r="A814" s="7">
        <v>7</v>
      </c>
      <c r="B814" s="52">
        <f t="shared" si="110"/>
        <v>44936</v>
      </c>
      <c r="C814" s="53" t="s">
        <v>12</v>
      </c>
      <c r="D814" s="51">
        <v>0.40277777777777779</v>
      </c>
      <c r="E814" s="51">
        <v>0.40277777777777779</v>
      </c>
      <c r="F814" s="390" t="s">
        <v>17</v>
      </c>
      <c r="G814" s="391" t="s">
        <v>18</v>
      </c>
      <c r="H814" s="392" t="s">
        <v>478</v>
      </c>
      <c r="I814" s="472" t="s">
        <v>79</v>
      </c>
      <c r="K814" s="52">
        <f t="shared" si="111"/>
        <v>44936</v>
      </c>
      <c r="L814" s="243" t="s">
        <v>12</v>
      </c>
      <c r="M814" s="9">
        <v>0.40277777777777779</v>
      </c>
      <c r="N814" s="31" t="s">
        <v>13</v>
      </c>
      <c r="O814" s="31" t="s">
        <v>28</v>
      </c>
      <c r="P814" s="32" t="s">
        <v>185</v>
      </c>
      <c r="Q814" s="31" t="s">
        <v>471</v>
      </c>
      <c r="R814" s="33"/>
    </row>
    <row r="815" spans="1:18" x14ac:dyDescent="0.25">
      <c r="A815" s="7">
        <v>7</v>
      </c>
      <c r="B815" s="52">
        <f t="shared" si="110"/>
        <v>44936</v>
      </c>
      <c r="C815" s="53" t="s">
        <v>12</v>
      </c>
      <c r="D815" s="51">
        <v>0.44444444444444442</v>
      </c>
      <c r="E815" s="51">
        <v>0.44444444444444442</v>
      </c>
      <c r="F815" s="390" t="s">
        <v>17</v>
      </c>
      <c r="G815" s="391" t="s">
        <v>18</v>
      </c>
      <c r="H815" s="392" t="s">
        <v>478</v>
      </c>
      <c r="I815" s="472" t="s">
        <v>79</v>
      </c>
      <c r="K815" s="52">
        <f t="shared" si="111"/>
        <v>44936</v>
      </c>
      <c r="L815" s="243" t="s">
        <v>12</v>
      </c>
      <c r="M815" s="9">
        <v>0.44444444444444442</v>
      </c>
      <c r="N815" s="31" t="s">
        <v>13</v>
      </c>
      <c r="O815" s="31" t="s">
        <v>28</v>
      </c>
      <c r="P815" s="32" t="s">
        <v>185</v>
      </c>
      <c r="Q815" s="31" t="s">
        <v>471</v>
      </c>
      <c r="R815" s="33"/>
    </row>
    <row r="816" spans="1:18" x14ac:dyDescent="0.25">
      <c r="A816" s="7">
        <v>7</v>
      </c>
      <c r="B816" s="52">
        <f t="shared" si="110"/>
        <v>44936</v>
      </c>
      <c r="C816" s="53" t="s">
        <v>12</v>
      </c>
      <c r="D816" s="51">
        <v>0.4861111111111111</v>
      </c>
      <c r="E816" s="51">
        <v>0.4861111111111111</v>
      </c>
      <c r="F816" s="390" t="s">
        <v>17</v>
      </c>
      <c r="G816" s="391" t="s">
        <v>18</v>
      </c>
      <c r="H816" s="392" t="s">
        <v>478</v>
      </c>
      <c r="I816" s="472" t="s">
        <v>79</v>
      </c>
      <c r="K816" s="52">
        <f t="shared" si="111"/>
        <v>44936</v>
      </c>
      <c r="L816" s="243" t="s">
        <v>12</v>
      </c>
      <c r="M816" s="9">
        <v>0.4861111111111111</v>
      </c>
      <c r="N816" s="31" t="s">
        <v>13</v>
      </c>
      <c r="O816" s="31" t="s">
        <v>28</v>
      </c>
      <c r="P816" s="32" t="s">
        <v>186</v>
      </c>
      <c r="Q816" s="31" t="s">
        <v>471</v>
      </c>
      <c r="R816" s="33"/>
    </row>
    <row r="817" spans="1:18" x14ac:dyDescent="0.25">
      <c r="A817" s="7">
        <v>7</v>
      </c>
      <c r="B817" s="52">
        <f t="shared" si="110"/>
        <v>44936</v>
      </c>
      <c r="C817" s="53" t="s">
        <v>12</v>
      </c>
      <c r="D817" s="51">
        <v>0.52777777777777779</v>
      </c>
      <c r="E817" s="51">
        <v>0.52777777777777779</v>
      </c>
      <c r="F817" s="99"/>
      <c r="G817" s="50" t="s">
        <v>24</v>
      </c>
      <c r="H817" s="40"/>
      <c r="I817" s="265"/>
      <c r="K817" s="52">
        <f t="shared" si="111"/>
        <v>44936</v>
      </c>
      <c r="L817" s="243" t="s">
        <v>12</v>
      </c>
      <c r="M817" s="9">
        <v>0.52777777777777779</v>
      </c>
      <c r="N817" s="22"/>
      <c r="O817" s="680"/>
      <c r="P817" s="680"/>
      <c r="Q817" s="680"/>
      <c r="R817" s="680"/>
    </row>
    <row r="818" spans="1:18" x14ac:dyDescent="0.25">
      <c r="A818" s="7">
        <v>7</v>
      </c>
      <c r="B818" s="52">
        <f t="shared" si="110"/>
        <v>44936</v>
      </c>
      <c r="C818" s="53" t="s">
        <v>12</v>
      </c>
      <c r="D818" s="51">
        <v>0.56944444444444442</v>
      </c>
      <c r="E818" s="51">
        <v>0.56944444444444442</v>
      </c>
      <c r="F818" s="105"/>
      <c r="G818" s="73"/>
      <c r="H818" s="74" t="s">
        <v>51</v>
      </c>
      <c r="I818" s="7"/>
      <c r="K818" s="52">
        <f t="shared" si="111"/>
        <v>44936</v>
      </c>
      <c r="L818" s="243" t="s">
        <v>12</v>
      </c>
      <c r="M818" s="9">
        <v>0.56944444444444442</v>
      </c>
      <c r="N818" s="19" t="s">
        <v>13</v>
      </c>
      <c r="O818" s="19" t="s">
        <v>14</v>
      </c>
      <c r="P818" s="20" t="s">
        <v>187</v>
      </c>
      <c r="Q818" s="19" t="s">
        <v>464</v>
      </c>
      <c r="R818" s="19" t="s">
        <v>57</v>
      </c>
    </row>
    <row r="819" spans="1:18" x14ac:dyDescent="0.25">
      <c r="A819" s="7">
        <v>7</v>
      </c>
      <c r="B819" s="52">
        <f t="shared" si="110"/>
        <v>44936</v>
      </c>
      <c r="C819" s="53" t="s">
        <v>12</v>
      </c>
      <c r="D819" s="51">
        <v>0.61111111111111116</v>
      </c>
      <c r="E819" s="51">
        <v>0.61111111111111116</v>
      </c>
      <c r="F819" s="105"/>
      <c r="G819" s="73"/>
      <c r="H819" s="74" t="s">
        <v>51</v>
      </c>
      <c r="I819" s="7"/>
      <c r="K819" s="52">
        <f t="shared" si="111"/>
        <v>44936</v>
      </c>
      <c r="L819" s="243" t="s">
        <v>12</v>
      </c>
      <c r="M819" s="9">
        <v>0.61111111111111116</v>
      </c>
      <c r="N819" s="19" t="s">
        <v>13</v>
      </c>
      <c r="O819" s="19" t="s">
        <v>14</v>
      </c>
      <c r="P819" s="20" t="s">
        <v>187</v>
      </c>
      <c r="Q819" s="19" t="s">
        <v>464</v>
      </c>
      <c r="R819" s="19" t="s">
        <v>57</v>
      </c>
    </row>
    <row r="820" spans="1:18" x14ac:dyDescent="0.25">
      <c r="A820" s="7">
        <v>7</v>
      </c>
      <c r="B820" s="52">
        <f t="shared" si="110"/>
        <v>44936</v>
      </c>
      <c r="C820" s="53" t="s">
        <v>12</v>
      </c>
      <c r="D820" s="51">
        <v>0.65277777777777779</v>
      </c>
      <c r="E820" s="51">
        <v>0.65277777777777779</v>
      </c>
      <c r="F820" s="105"/>
      <c r="G820" s="73"/>
      <c r="H820" s="74" t="s">
        <v>51</v>
      </c>
      <c r="I820" s="7"/>
      <c r="K820" s="52">
        <f t="shared" si="111"/>
        <v>44936</v>
      </c>
      <c r="L820" s="243" t="s">
        <v>12</v>
      </c>
      <c r="M820" s="9">
        <v>0.65277777777777779</v>
      </c>
      <c r="N820" s="19" t="s">
        <v>13</v>
      </c>
      <c r="O820" s="19" t="s">
        <v>14</v>
      </c>
      <c r="P820" s="20" t="s">
        <v>187</v>
      </c>
      <c r="Q820" s="19" t="s">
        <v>464</v>
      </c>
      <c r="R820" s="19" t="s">
        <v>57</v>
      </c>
    </row>
    <row r="821" spans="1:18" x14ac:dyDescent="0.25">
      <c r="A821" s="7">
        <v>7</v>
      </c>
      <c r="B821" s="52">
        <f t="shared" si="110"/>
        <v>44936</v>
      </c>
      <c r="C821" s="53" t="s">
        <v>12</v>
      </c>
      <c r="D821" s="51">
        <v>0.69444444444444442</v>
      </c>
      <c r="E821" s="51">
        <v>0.69444444444444442</v>
      </c>
      <c r="F821" s="105"/>
      <c r="G821" s="73"/>
      <c r="H821" s="74" t="s">
        <v>51</v>
      </c>
      <c r="I821" s="7"/>
      <c r="K821" s="52">
        <f t="shared" si="111"/>
        <v>44936</v>
      </c>
      <c r="L821" s="243" t="s">
        <v>12</v>
      </c>
      <c r="M821" s="9">
        <v>0.69444444444444442</v>
      </c>
      <c r="N821" s="19" t="s">
        <v>13</v>
      </c>
      <c r="O821" s="19" t="s">
        <v>14</v>
      </c>
      <c r="P821" s="20" t="s">
        <v>187</v>
      </c>
      <c r="Q821" s="19" t="s">
        <v>464</v>
      </c>
      <c r="R821" s="19" t="s">
        <v>57</v>
      </c>
    </row>
    <row r="822" spans="1:18" x14ac:dyDescent="0.25">
      <c r="A822" s="7">
        <v>7</v>
      </c>
      <c r="B822" s="8"/>
      <c r="C822" s="243" t="s">
        <v>10</v>
      </c>
      <c r="D822" s="9" t="s">
        <v>10</v>
      </c>
      <c r="E822" s="9" t="s">
        <v>10</v>
      </c>
      <c r="F822" s="97"/>
      <c r="G822" s="11"/>
      <c r="H822" s="11"/>
      <c r="I822" s="16"/>
      <c r="K822" s="8"/>
      <c r="L822" s="243" t="s">
        <v>10</v>
      </c>
      <c r="M822" s="9" t="s">
        <v>10</v>
      </c>
      <c r="N822" s="11"/>
      <c r="O822" s="11"/>
      <c r="P822" s="11"/>
      <c r="Q822" s="11"/>
      <c r="R822" s="11"/>
    </row>
    <row r="823" spans="1:18" x14ac:dyDescent="0.25">
      <c r="A823" s="7">
        <v>7</v>
      </c>
      <c r="B823" s="8">
        <f t="shared" ref="B823:B831" si="112">B813+1</f>
        <v>44937</v>
      </c>
      <c r="C823" s="243" t="s">
        <v>27</v>
      </c>
      <c r="D823" s="9">
        <v>0.3611111111111111</v>
      </c>
      <c r="E823" s="9">
        <v>0.3611111111111111</v>
      </c>
      <c r="F823" s="473" t="s">
        <v>17</v>
      </c>
      <c r="G823" s="474" t="s">
        <v>18</v>
      </c>
      <c r="H823" s="474" t="s">
        <v>222</v>
      </c>
      <c r="I823" s="475" t="s">
        <v>221</v>
      </c>
      <c r="K823" s="8">
        <f t="shared" ref="K823:K831" si="113">K813+1</f>
        <v>44937</v>
      </c>
      <c r="L823" s="243" t="s">
        <v>27</v>
      </c>
      <c r="M823" s="9">
        <v>0.3611111111111111</v>
      </c>
      <c r="N823" s="31" t="s">
        <v>13</v>
      </c>
      <c r="O823" s="31" t="s">
        <v>28</v>
      </c>
      <c r="P823" s="32" t="s">
        <v>189</v>
      </c>
      <c r="Q823" s="31" t="s">
        <v>471</v>
      </c>
      <c r="R823" s="33"/>
    </row>
    <row r="824" spans="1:18" x14ac:dyDescent="0.25">
      <c r="A824" s="7">
        <v>7</v>
      </c>
      <c r="B824" s="8">
        <f t="shared" si="112"/>
        <v>44937</v>
      </c>
      <c r="C824" s="243" t="s">
        <v>27</v>
      </c>
      <c r="D824" s="9">
        <v>0.40277777777777779</v>
      </c>
      <c r="E824" s="9">
        <v>0.40277777777777779</v>
      </c>
      <c r="F824" s="473" t="s">
        <v>17</v>
      </c>
      <c r="G824" s="474" t="s">
        <v>18</v>
      </c>
      <c r="H824" s="474" t="s">
        <v>222</v>
      </c>
      <c r="I824" s="475" t="s">
        <v>221</v>
      </c>
      <c r="K824" s="8">
        <f t="shared" si="113"/>
        <v>44937</v>
      </c>
      <c r="L824" s="243" t="s">
        <v>27</v>
      </c>
      <c r="M824" s="9">
        <v>0.40277777777777779</v>
      </c>
      <c r="N824" s="31" t="s">
        <v>13</v>
      </c>
      <c r="O824" s="31" t="s">
        <v>28</v>
      </c>
      <c r="P824" s="32" t="s">
        <v>191</v>
      </c>
      <c r="Q824" s="31" t="s">
        <v>471</v>
      </c>
      <c r="R824" s="33"/>
    </row>
    <row r="825" spans="1:18" x14ac:dyDescent="0.25">
      <c r="A825" s="7">
        <v>7</v>
      </c>
      <c r="B825" s="8">
        <f t="shared" si="112"/>
        <v>44937</v>
      </c>
      <c r="C825" s="243" t="s">
        <v>27</v>
      </c>
      <c r="D825" s="9">
        <v>0.44444444444444442</v>
      </c>
      <c r="E825" s="9">
        <v>0.44444444444444442</v>
      </c>
      <c r="F825" s="473" t="s">
        <v>17</v>
      </c>
      <c r="G825" s="474" t="s">
        <v>18</v>
      </c>
      <c r="H825" s="474" t="s">
        <v>222</v>
      </c>
      <c r="I825" s="475" t="s">
        <v>221</v>
      </c>
      <c r="K825" s="8">
        <f t="shared" si="113"/>
        <v>44937</v>
      </c>
      <c r="L825" s="243" t="s">
        <v>27</v>
      </c>
      <c r="M825" s="9">
        <v>0.44444444444444442</v>
      </c>
      <c r="N825" s="19" t="s">
        <v>13</v>
      </c>
      <c r="O825" s="19" t="s">
        <v>14</v>
      </c>
      <c r="P825" s="20" t="s">
        <v>192</v>
      </c>
      <c r="Q825" s="19" t="s">
        <v>464</v>
      </c>
      <c r="R825" s="19" t="s">
        <v>193</v>
      </c>
    </row>
    <row r="826" spans="1:18" x14ac:dyDescent="0.25">
      <c r="A826" s="7">
        <v>7</v>
      </c>
      <c r="B826" s="8">
        <f t="shared" si="112"/>
        <v>44937</v>
      </c>
      <c r="C826" s="243" t="s">
        <v>27</v>
      </c>
      <c r="D826" s="9">
        <v>0.4861111111111111</v>
      </c>
      <c r="E826" s="9">
        <v>0.4861111111111111</v>
      </c>
      <c r="F826" s="473" t="s">
        <v>17</v>
      </c>
      <c r="G826" s="474" t="s">
        <v>18</v>
      </c>
      <c r="H826" s="474" t="s">
        <v>469</v>
      </c>
      <c r="I826" s="475" t="s">
        <v>221</v>
      </c>
      <c r="K826" s="8">
        <f t="shared" si="113"/>
        <v>44937</v>
      </c>
      <c r="L826" s="243" t="s">
        <v>27</v>
      </c>
      <c r="M826" s="9">
        <v>0.4861111111111111</v>
      </c>
      <c r="N826" s="19" t="s">
        <v>13</v>
      </c>
      <c r="O826" s="19" t="s">
        <v>14</v>
      </c>
      <c r="P826" s="20" t="s">
        <v>192</v>
      </c>
      <c r="Q826" s="19" t="s">
        <v>464</v>
      </c>
      <c r="R826" s="19" t="s">
        <v>193</v>
      </c>
    </row>
    <row r="827" spans="1:18" x14ac:dyDescent="0.25">
      <c r="A827" s="7">
        <v>7</v>
      </c>
      <c r="B827" s="8">
        <f t="shared" si="112"/>
        <v>44937</v>
      </c>
      <c r="C827" s="243" t="s">
        <v>27</v>
      </c>
      <c r="D827" s="9">
        <v>0.52777777777777779</v>
      </c>
      <c r="E827" s="9">
        <v>0.52777777777777779</v>
      </c>
      <c r="F827" s="476"/>
      <c r="G827" s="476" t="s">
        <v>24</v>
      </c>
      <c r="H827" s="476"/>
      <c r="I827" s="476"/>
      <c r="K827" s="8">
        <f t="shared" si="113"/>
        <v>44937</v>
      </c>
      <c r="L827" s="243" t="s">
        <v>27</v>
      </c>
      <c r="M827" s="9">
        <v>0.52777777777777779</v>
      </c>
      <c r="N827" s="22"/>
      <c r="O827" s="23"/>
      <c r="P827" s="22" t="s">
        <v>24</v>
      </c>
      <c r="Q827" s="26"/>
      <c r="R827" s="26"/>
    </row>
    <row r="828" spans="1:18" x14ac:dyDescent="0.25">
      <c r="A828" s="7">
        <v>7</v>
      </c>
      <c r="B828" s="8">
        <f t="shared" si="112"/>
        <v>44937</v>
      </c>
      <c r="C828" s="243" t="s">
        <v>27</v>
      </c>
      <c r="D828" s="9">
        <v>0.56944444444444442</v>
      </c>
      <c r="E828" s="9">
        <v>0.56944444444444442</v>
      </c>
      <c r="F828" s="473" t="s">
        <v>17</v>
      </c>
      <c r="G828" s="474" t="s">
        <v>18</v>
      </c>
      <c r="H828" s="477" t="s">
        <v>469</v>
      </c>
      <c r="I828" s="475" t="s">
        <v>221</v>
      </c>
      <c r="K828" s="8">
        <f t="shared" si="113"/>
        <v>44937</v>
      </c>
      <c r="L828" s="243" t="s">
        <v>27</v>
      </c>
      <c r="M828" s="9">
        <v>0.56944444444444442</v>
      </c>
      <c r="N828" s="19" t="s">
        <v>13</v>
      </c>
      <c r="O828" s="19" t="s">
        <v>14</v>
      </c>
      <c r="P828" s="20" t="s">
        <v>192</v>
      </c>
      <c r="Q828" s="19" t="s">
        <v>464</v>
      </c>
      <c r="R828" s="19" t="s">
        <v>193</v>
      </c>
    </row>
    <row r="829" spans="1:18" x14ac:dyDescent="0.25">
      <c r="A829" s="7">
        <v>7</v>
      </c>
      <c r="B829" s="8">
        <f t="shared" si="112"/>
        <v>44937</v>
      </c>
      <c r="C829" s="243" t="s">
        <v>27</v>
      </c>
      <c r="D829" s="9">
        <v>0.61111111111111116</v>
      </c>
      <c r="E829" s="9">
        <v>0.61111111111111116</v>
      </c>
      <c r="F829" s="473" t="s">
        <v>17</v>
      </c>
      <c r="G829" s="474" t="s">
        <v>18</v>
      </c>
      <c r="H829" s="477" t="s">
        <v>470</v>
      </c>
      <c r="I829" s="475" t="s">
        <v>221</v>
      </c>
      <c r="K829" s="8">
        <f t="shared" si="113"/>
        <v>44937</v>
      </c>
      <c r="L829" s="243" t="s">
        <v>27</v>
      </c>
      <c r="M829" s="9">
        <v>0.61111111111111116</v>
      </c>
      <c r="N829" s="19" t="s">
        <v>13</v>
      </c>
      <c r="O829" s="19" t="s">
        <v>14</v>
      </c>
      <c r="P829" s="20" t="s">
        <v>192</v>
      </c>
      <c r="Q829" s="19" t="s">
        <v>464</v>
      </c>
      <c r="R829" s="19" t="s">
        <v>193</v>
      </c>
    </row>
    <row r="830" spans="1:18" x14ac:dyDescent="0.25">
      <c r="A830" s="7">
        <v>7</v>
      </c>
      <c r="B830" s="8">
        <f t="shared" si="112"/>
        <v>44937</v>
      </c>
      <c r="C830" s="243" t="s">
        <v>27</v>
      </c>
      <c r="D830" s="9">
        <v>0.65277777777777779</v>
      </c>
      <c r="E830" s="9">
        <v>0.65277777777777779</v>
      </c>
      <c r="F830" s="473" t="s">
        <v>17</v>
      </c>
      <c r="G830" s="474" t="s">
        <v>18</v>
      </c>
      <c r="H830" s="477" t="s">
        <v>470</v>
      </c>
      <c r="I830" s="475" t="s">
        <v>221</v>
      </c>
      <c r="K830" s="8">
        <f t="shared" si="113"/>
        <v>44937</v>
      </c>
      <c r="L830" s="243" t="s">
        <v>27</v>
      </c>
      <c r="M830" s="9">
        <v>0.65277777777777779</v>
      </c>
      <c r="N830" s="19" t="s">
        <v>13</v>
      </c>
      <c r="O830" s="19" t="s">
        <v>14</v>
      </c>
      <c r="P830" s="20" t="s">
        <v>192</v>
      </c>
      <c r="Q830" s="19" t="s">
        <v>464</v>
      </c>
      <c r="R830" s="19" t="s">
        <v>193</v>
      </c>
    </row>
    <row r="831" spans="1:18" x14ac:dyDescent="0.25">
      <c r="A831" s="7">
        <v>7</v>
      </c>
      <c r="B831" s="8">
        <f t="shared" si="112"/>
        <v>44937</v>
      </c>
      <c r="C831" s="243" t="s">
        <v>27</v>
      </c>
      <c r="D831" s="9">
        <v>0.69444444444444442</v>
      </c>
      <c r="E831" s="9">
        <v>0.69444444444444442</v>
      </c>
      <c r="F831" s="473" t="s">
        <v>17</v>
      </c>
      <c r="G831" s="474" t="s">
        <v>18</v>
      </c>
      <c r="H831" s="477" t="s">
        <v>225</v>
      </c>
      <c r="I831" s="475" t="s">
        <v>221</v>
      </c>
      <c r="K831" s="8">
        <f t="shared" si="113"/>
        <v>44937</v>
      </c>
      <c r="L831" s="243" t="s">
        <v>27</v>
      </c>
      <c r="M831" s="9">
        <v>0.69444444444444442</v>
      </c>
      <c r="N831" s="19" t="s">
        <v>13</v>
      </c>
      <c r="O831" s="19" t="s">
        <v>14</v>
      </c>
      <c r="P831" s="20" t="s">
        <v>192</v>
      </c>
      <c r="Q831" s="19" t="s">
        <v>464</v>
      </c>
      <c r="R831" s="19" t="s">
        <v>193</v>
      </c>
    </row>
    <row r="832" spans="1:18" x14ac:dyDescent="0.25">
      <c r="A832" s="7">
        <v>7</v>
      </c>
      <c r="B832" s="52"/>
      <c r="C832" s="53" t="s">
        <v>10</v>
      </c>
      <c r="D832" s="51" t="s">
        <v>10</v>
      </c>
      <c r="E832" s="51" t="s">
        <v>10</v>
      </c>
      <c r="F832" s="101"/>
      <c r="G832" s="61"/>
      <c r="H832" s="61"/>
      <c r="I832" s="7"/>
      <c r="K832" s="52"/>
      <c r="L832" s="243" t="s">
        <v>10</v>
      </c>
      <c r="M832" s="9" t="s">
        <v>10</v>
      </c>
      <c r="N832" s="61"/>
      <c r="O832" s="61"/>
      <c r="P832" s="61"/>
      <c r="Q832" s="61"/>
      <c r="R832" s="61"/>
    </row>
    <row r="833" spans="1:18" x14ac:dyDescent="0.25">
      <c r="A833" s="7">
        <v>7</v>
      </c>
      <c r="B833" s="52">
        <f t="shared" ref="B833:B841" si="114">B823+1</f>
        <v>44938</v>
      </c>
      <c r="C833" s="368" t="s">
        <v>35</v>
      </c>
      <c r="D833" s="362">
        <v>0.3611111111111111</v>
      </c>
      <c r="E833" s="362">
        <v>0.3611111111111111</v>
      </c>
      <c r="F833" s="105"/>
      <c r="G833" s="73"/>
      <c r="H833" s="74" t="s">
        <v>51</v>
      </c>
      <c r="I833" s="7"/>
      <c r="K833" s="52">
        <f t="shared" ref="K833:K841" si="115">K823+1</f>
        <v>44938</v>
      </c>
      <c r="L833" s="245" t="s">
        <v>35</v>
      </c>
      <c r="M833" s="231">
        <v>0.3611111111111111</v>
      </c>
      <c r="N833" s="31" t="s">
        <v>13</v>
      </c>
      <c r="O833" s="31" t="s">
        <v>28</v>
      </c>
      <c r="P833" s="32" t="s">
        <v>197</v>
      </c>
      <c r="Q833" s="31" t="s">
        <v>473</v>
      </c>
      <c r="R833" s="33"/>
    </row>
    <row r="834" spans="1:18" x14ac:dyDescent="0.25">
      <c r="A834" s="7">
        <v>7</v>
      </c>
      <c r="B834" s="52">
        <f t="shared" si="114"/>
        <v>44938</v>
      </c>
      <c r="C834" s="368" t="s">
        <v>35</v>
      </c>
      <c r="D834" s="362">
        <v>0.40277777777777779</v>
      </c>
      <c r="E834" s="362">
        <v>0.40277777777777779</v>
      </c>
      <c r="F834" s="105"/>
      <c r="G834" s="73"/>
      <c r="H834" s="74" t="s">
        <v>51</v>
      </c>
      <c r="I834" s="7"/>
      <c r="K834" s="52">
        <f t="shared" si="115"/>
        <v>44938</v>
      </c>
      <c r="L834" s="245" t="s">
        <v>35</v>
      </c>
      <c r="M834" s="231">
        <v>0.40277777777777779</v>
      </c>
      <c r="N834" s="31" t="s">
        <v>13</v>
      </c>
      <c r="O834" s="31" t="s">
        <v>28</v>
      </c>
      <c r="P834" s="32" t="s">
        <v>197</v>
      </c>
      <c r="Q834" s="31" t="s">
        <v>473</v>
      </c>
      <c r="R834" s="33"/>
    </row>
    <row r="835" spans="1:18" x14ac:dyDescent="0.25">
      <c r="A835" s="7">
        <v>7</v>
      </c>
      <c r="B835" s="52">
        <f t="shared" si="114"/>
        <v>44938</v>
      </c>
      <c r="C835" s="368" t="s">
        <v>35</v>
      </c>
      <c r="D835" s="362">
        <v>0.44444444444444442</v>
      </c>
      <c r="E835" s="362">
        <v>0.44444444444444442</v>
      </c>
      <c r="F835" s="105"/>
      <c r="G835" s="73"/>
      <c r="H835" s="74" t="s">
        <v>51</v>
      </c>
      <c r="I835" s="7"/>
      <c r="K835" s="52">
        <f t="shared" si="115"/>
        <v>44938</v>
      </c>
      <c r="L835" s="245" t="s">
        <v>35</v>
      </c>
      <c r="M835" s="231">
        <v>0.44444444444444442</v>
      </c>
      <c r="N835" s="31" t="s">
        <v>13</v>
      </c>
      <c r="O835" s="31" t="s">
        <v>28</v>
      </c>
      <c r="P835" s="32" t="s">
        <v>200</v>
      </c>
      <c r="Q835" s="32" t="s">
        <v>472</v>
      </c>
      <c r="R835" s="33"/>
    </row>
    <row r="836" spans="1:18" x14ac:dyDescent="0.25">
      <c r="A836" s="7">
        <v>7</v>
      </c>
      <c r="B836" s="52">
        <f t="shared" si="114"/>
        <v>44938</v>
      </c>
      <c r="C836" s="368" t="s">
        <v>35</v>
      </c>
      <c r="D836" s="362">
        <v>0.4861111111111111</v>
      </c>
      <c r="E836" s="362">
        <v>0.4861111111111111</v>
      </c>
      <c r="F836" s="105"/>
      <c r="G836" s="73"/>
      <c r="H836" s="74" t="s">
        <v>51</v>
      </c>
      <c r="I836" s="7"/>
      <c r="K836" s="52">
        <f t="shared" si="115"/>
        <v>44938</v>
      </c>
      <c r="L836" s="245" t="s">
        <v>35</v>
      </c>
      <c r="M836" s="231">
        <v>0.4861111111111111</v>
      </c>
      <c r="N836" s="31" t="s">
        <v>13</v>
      </c>
      <c r="O836" s="31" t="s">
        <v>28</v>
      </c>
      <c r="P836" s="32" t="s">
        <v>218</v>
      </c>
      <c r="Q836" s="32" t="s">
        <v>480</v>
      </c>
      <c r="R836" s="33"/>
    </row>
    <row r="837" spans="1:18" x14ac:dyDescent="0.25">
      <c r="A837" s="7">
        <v>7</v>
      </c>
      <c r="B837" s="52">
        <f t="shared" si="114"/>
        <v>44938</v>
      </c>
      <c r="C837" s="368" t="s">
        <v>35</v>
      </c>
      <c r="D837" s="362">
        <v>0.52777777777777779</v>
      </c>
      <c r="E837" s="362">
        <v>0.52777777777777779</v>
      </c>
      <c r="F837" s="99"/>
      <c r="G837" s="50" t="s">
        <v>24</v>
      </c>
      <c r="H837" s="40"/>
      <c r="I837" s="50"/>
      <c r="K837" s="52">
        <f t="shared" si="115"/>
        <v>44938</v>
      </c>
      <c r="L837" s="245" t="s">
        <v>35</v>
      </c>
      <c r="M837" s="231">
        <v>0.52777777777777779</v>
      </c>
      <c r="N837" s="22"/>
      <c r="O837" s="23"/>
      <c r="P837" s="22" t="s">
        <v>24</v>
      </c>
      <c r="Q837" s="26"/>
      <c r="R837" s="26"/>
    </row>
    <row r="838" spans="1:18" x14ac:dyDescent="0.25">
      <c r="A838" s="7">
        <v>7</v>
      </c>
      <c r="B838" s="52">
        <f t="shared" si="114"/>
        <v>44938</v>
      </c>
      <c r="C838" s="368" t="s">
        <v>35</v>
      </c>
      <c r="D838" s="362">
        <v>0.56944444444444442</v>
      </c>
      <c r="E838" s="362">
        <v>0.56944444444444442</v>
      </c>
      <c r="F838" s="98" t="s">
        <v>17</v>
      </c>
      <c r="G838" s="49" t="s">
        <v>38</v>
      </c>
      <c r="H838" s="36" t="s">
        <v>205</v>
      </c>
      <c r="I838" s="464"/>
      <c r="K838" s="52">
        <f t="shared" si="115"/>
        <v>44938</v>
      </c>
      <c r="L838" s="245" t="s">
        <v>35</v>
      </c>
      <c r="M838" s="231">
        <v>0.56944444444444442</v>
      </c>
      <c r="N838" s="19" t="s">
        <v>13</v>
      </c>
      <c r="O838" s="19" t="s">
        <v>14</v>
      </c>
      <c r="P838" s="20" t="s">
        <v>206</v>
      </c>
      <c r="Q838" s="19" t="s">
        <v>77</v>
      </c>
      <c r="R838" s="19" t="s">
        <v>57</v>
      </c>
    </row>
    <row r="839" spans="1:18" x14ac:dyDescent="0.25">
      <c r="A839" s="7">
        <v>7</v>
      </c>
      <c r="B839" s="52">
        <f t="shared" si="114"/>
        <v>44938</v>
      </c>
      <c r="C839" s="368" t="s">
        <v>35</v>
      </c>
      <c r="D839" s="362">
        <v>0.61111111111111116</v>
      </c>
      <c r="E839" s="362">
        <v>0.61111111111111116</v>
      </c>
      <c r="F839" s="98" t="s">
        <v>17</v>
      </c>
      <c r="G839" s="49" t="s">
        <v>38</v>
      </c>
      <c r="H839" s="36" t="s">
        <v>205</v>
      </c>
      <c r="I839" s="464"/>
      <c r="K839" s="52">
        <f t="shared" si="115"/>
        <v>44938</v>
      </c>
      <c r="L839" s="245" t="s">
        <v>35</v>
      </c>
      <c r="M839" s="231">
        <v>0.61111111111111116</v>
      </c>
      <c r="N839" s="19" t="s">
        <v>13</v>
      </c>
      <c r="O839" s="19" t="s">
        <v>14</v>
      </c>
      <c r="P839" s="20" t="s">
        <v>206</v>
      </c>
      <c r="Q839" s="19" t="s">
        <v>77</v>
      </c>
      <c r="R839" s="19" t="s">
        <v>57</v>
      </c>
    </row>
    <row r="840" spans="1:18" x14ac:dyDescent="0.25">
      <c r="A840" s="7">
        <v>7</v>
      </c>
      <c r="B840" s="52">
        <f t="shared" si="114"/>
        <v>44938</v>
      </c>
      <c r="C840" s="368" t="s">
        <v>35</v>
      </c>
      <c r="D840" s="362">
        <v>0.65277777777777779</v>
      </c>
      <c r="E840" s="362">
        <v>0.65277777777777779</v>
      </c>
      <c r="F840" s="98" t="s">
        <v>17</v>
      </c>
      <c r="G840" s="49" t="s">
        <v>38</v>
      </c>
      <c r="H840" s="36" t="s">
        <v>205</v>
      </c>
      <c r="I840" s="464"/>
      <c r="K840" s="52">
        <f t="shared" si="115"/>
        <v>44938</v>
      </c>
      <c r="L840" s="245" t="s">
        <v>35</v>
      </c>
      <c r="M840" s="231">
        <v>0.65277777777777779</v>
      </c>
      <c r="N840" s="12"/>
      <c r="O840" s="12"/>
      <c r="P840" s="64" t="s">
        <v>51</v>
      </c>
      <c r="Q840" s="12"/>
      <c r="R840" s="12"/>
    </row>
    <row r="841" spans="1:18" x14ac:dyDescent="0.25">
      <c r="A841" s="7">
        <v>7</v>
      </c>
      <c r="B841" s="52">
        <f t="shared" si="114"/>
        <v>44938</v>
      </c>
      <c r="C841" s="368" t="s">
        <v>35</v>
      </c>
      <c r="D841" s="362">
        <v>0.69444444444444442</v>
      </c>
      <c r="E841" s="362">
        <v>0.69444444444444442</v>
      </c>
      <c r="F841" s="98" t="s">
        <v>17</v>
      </c>
      <c r="G841" s="49" t="s">
        <v>38</v>
      </c>
      <c r="H841" s="36" t="s">
        <v>205</v>
      </c>
      <c r="I841" s="464"/>
      <c r="K841" s="52">
        <f t="shared" si="115"/>
        <v>44938</v>
      </c>
      <c r="L841" s="245" t="s">
        <v>35</v>
      </c>
      <c r="M841" s="231">
        <v>0.69444444444444442</v>
      </c>
      <c r="N841" s="12"/>
      <c r="O841" s="12"/>
      <c r="P841" s="64" t="s">
        <v>51</v>
      </c>
      <c r="Q841" s="12"/>
      <c r="R841" s="12"/>
    </row>
    <row r="842" spans="1:18" x14ac:dyDescent="0.25">
      <c r="A842" s="7">
        <v>7</v>
      </c>
      <c r="B842" s="52"/>
      <c r="C842" s="228" t="s">
        <v>10</v>
      </c>
      <c r="D842" s="229" t="s">
        <v>10</v>
      </c>
      <c r="E842" s="229" t="s">
        <v>10</v>
      </c>
      <c r="F842" s="97"/>
      <c r="G842" s="66"/>
      <c r="H842" s="78"/>
      <c r="I842" s="465"/>
      <c r="K842" s="52"/>
      <c r="L842" s="246" t="s">
        <v>10</v>
      </c>
      <c r="M842" s="244" t="s">
        <v>10</v>
      </c>
      <c r="N842" s="11"/>
      <c r="O842" s="11"/>
      <c r="P842" s="11"/>
      <c r="Q842" s="11"/>
      <c r="R842" s="11"/>
    </row>
    <row r="843" spans="1:18" x14ac:dyDescent="0.25">
      <c r="A843" s="7">
        <v>7</v>
      </c>
      <c r="B843" s="76">
        <f t="shared" ref="B843:B851" si="116">B833+1</f>
        <v>44939</v>
      </c>
      <c r="C843" s="53" t="s">
        <v>42</v>
      </c>
      <c r="D843" s="362">
        <v>0.3611111111111111</v>
      </c>
      <c r="E843" s="362">
        <v>0.3611111111111111</v>
      </c>
      <c r="F843" s="98" t="s">
        <v>17</v>
      </c>
      <c r="G843" s="49" t="s">
        <v>38</v>
      </c>
      <c r="H843" s="36" t="s">
        <v>205</v>
      </c>
      <c r="I843" s="464"/>
      <c r="K843" s="76">
        <f t="shared" ref="K843:K851" si="117">K833+1</f>
        <v>44939</v>
      </c>
      <c r="L843" s="243" t="s">
        <v>42</v>
      </c>
      <c r="M843" s="9">
        <v>0.3611111111111111</v>
      </c>
      <c r="N843" s="19" t="s">
        <v>13</v>
      </c>
      <c r="O843" s="19" t="s">
        <v>14</v>
      </c>
      <c r="P843" s="20" t="s">
        <v>97</v>
      </c>
      <c r="Q843" s="19" t="s">
        <v>464</v>
      </c>
      <c r="R843" s="19" t="s">
        <v>57</v>
      </c>
    </row>
    <row r="844" spans="1:18" x14ac:dyDescent="0.25">
      <c r="A844" s="7">
        <v>7</v>
      </c>
      <c r="B844" s="76">
        <f t="shared" si="116"/>
        <v>44939</v>
      </c>
      <c r="C844" s="53" t="s">
        <v>42</v>
      </c>
      <c r="D844" s="362">
        <v>0.40277777777777779</v>
      </c>
      <c r="E844" s="362">
        <v>0.40277777777777779</v>
      </c>
      <c r="F844" s="98" t="s">
        <v>17</v>
      </c>
      <c r="G844" s="49" t="s">
        <v>38</v>
      </c>
      <c r="H844" s="36" t="s">
        <v>205</v>
      </c>
      <c r="I844" s="464"/>
      <c r="K844" s="76">
        <f t="shared" si="117"/>
        <v>44939</v>
      </c>
      <c r="L844" s="243" t="s">
        <v>42</v>
      </c>
      <c r="M844" s="9">
        <v>0.40277777777777779</v>
      </c>
      <c r="N844" s="19" t="s">
        <v>13</v>
      </c>
      <c r="O844" s="19" t="s">
        <v>14</v>
      </c>
      <c r="P844" s="20" t="s">
        <v>97</v>
      </c>
      <c r="Q844" s="19" t="s">
        <v>464</v>
      </c>
      <c r="R844" s="19" t="s">
        <v>57</v>
      </c>
    </row>
    <row r="845" spans="1:18" x14ac:dyDescent="0.25">
      <c r="A845" s="7">
        <v>7</v>
      </c>
      <c r="B845" s="76">
        <f t="shared" si="116"/>
        <v>44939</v>
      </c>
      <c r="C845" s="53" t="s">
        <v>42</v>
      </c>
      <c r="D845" s="362">
        <v>0.44444444444444442</v>
      </c>
      <c r="E845" s="362">
        <v>0.44444444444444442</v>
      </c>
      <c r="F845" s="98" t="s">
        <v>17</v>
      </c>
      <c r="G845" s="49" t="s">
        <v>38</v>
      </c>
      <c r="H845" s="36" t="s">
        <v>205</v>
      </c>
      <c r="I845" s="464"/>
      <c r="K845" s="76">
        <f t="shared" si="117"/>
        <v>44939</v>
      </c>
      <c r="L845" s="243" t="s">
        <v>42</v>
      </c>
      <c r="M845" s="9">
        <v>0.44444444444444442</v>
      </c>
      <c r="N845" s="19" t="s">
        <v>13</v>
      </c>
      <c r="O845" s="19" t="s">
        <v>14</v>
      </c>
      <c r="P845" s="20" t="s">
        <v>97</v>
      </c>
      <c r="Q845" s="19" t="s">
        <v>464</v>
      </c>
      <c r="R845" s="19" t="s">
        <v>57</v>
      </c>
    </row>
    <row r="846" spans="1:18" x14ac:dyDescent="0.25">
      <c r="A846" s="7">
        <v>7</v>
      </c>
      <c r="B846" s="76">
        <f t="shared" si="116"/>
        <v>44939</v>
      </c>
      <c r="C846" s="53" t="s">
        <v>42</v>
      </c>
      <c r="D846" s="362">
        <v>0.4861111111111111</v>
      </c>
      <c r="E846" s="362">
        <v>0.4861111111111111</v>
      </c>
      <c r="F846" s="98" t="s">
        <v>17</v>
      </c>
      <c r="G846" s="49" t="s">
        <v>38</v>
      </c>
      <c r="H846" s="36" t="s">
        <v>205</v>
      </c>
      <c r="I846" s="464"/>
      <c r="K846" s="76">
        <f t="shared" si="117"/>
        <v>44939</v>
      </c>
      <c r="L846" s="243" t="s">
        <v>42</v>
      </c>
      <c r="M846" s="9">
        <v>0.4861111111111111</v>
      </c>
      <c r="N846" s="19" t="s">
        <v>13</v>
      </c>
      <c r="O846" s="19" t="s">
        <v>14</v>
      </c>
      <c r="P846" s="20" t="s">
        <v>97</v>
      </c>
      <c r="Q846" s="19" t="s">
        <v>464</v>
      </c>
      <c r="R846" s="19" t="s">
        <v>57</v>
      </c>
    </row>
    <row r="847" spans="1:18" x14ac:dyDescent="0.25">
      <c r="A847" s="7">
        <v>7</v>
      </c>
      <c r="B847" s="76">
        <f t="shared" si="116"/>
        <v>44939</v>
      </c>
      <c r="C847" s="53" t="s">
        <v>42</v>
      </c>
      <c r="D847" s="51">
        <v>0.52777777777777779</v>
      </c>
      <c r="E847" s="51">
        <v>0.52777777777777779</v>
      </c>
      <c r="F847" s="103"/>
      <c r="G847" s="79" t="s">
        <v>24</v>
      </c>
      <c r="H847" s="79"/>
      <c r="I847" s="79"/>
      <c r="K847" s="76">
        <f t="shared" si="117"/>
        <v>44939</v>
      </c>
      <c r="L847" s="243" t="s">
        <v>42</v>
      </c>
      <c r="M847" s="9">
        <v>0.52777777777777779</v>
      </c>
      <c r="N847" s="22"/>
      <c r="O847" s="680"/>
      <c r="P847" s="680"/>
      <c r="Q847" s="680"/>
      <c r="R847" s="680"/>
    </row>
    <row r="848" spans="1:18" x14ac:dyDescent="0.25">
      <c r="A848" s="7">
        <v>7</v>
      </c>
      <c r="B848" s="41">
        <f t="shared" si="116"/>
        <v>44939</v>
      </c>
      <c r="C848" s="243" t="s">
        <v>42</v>
      </c>
      <c r="D848" s="9">
        <v>0.56944444444444442</v>
      </c>
      <c r="E848" s="9">
        <v>0.56944444444444442</v>
      </c>
      <c r="F848" s="105"/>
      <c r="G848" s="73"/>
      <c r="H848" s="74" t="s">
        <v>51</v>
      </c>
      <c r="I848" s="7"/>
      <c r="K848" s="41">
        <f t="shared" si="117"/>
        <v>44939</v>
      </c>
      <c r="L848" s="243" t="s">
        <v>42</v>
      </c>
      <c r="M848" s="9">
        <v>0.56944444444444442</v>
      </c>
      <c r="N848" s="19" t="s">
        <v>13</v>
      </c>
      <c r="O848" s="19" t="s">
        <v>14</v>
      </c>
      <c r="P848" s="20" t="s">
        <v>100</v>
      </c>
      <c r="Q848" s="19" t="s">
        <v>464</v>
      </c>
      <c r="R848" s="19" t="s">
        <v>57</v>
      </c>
    </row>
    <row r="849" spans="1:18" x14ac:dyDescent="0.25">
      <c r="A849" s="7">
        <v>7</v>
      </c>
      <c r="B849" s="41">
        <f t="shared" si="116"/>
        <v>44939</v>
      </c>
      <c r="C849" s="243" t="s">
        <v>42</v>
      </c>
      <c r="D849" s="9">
        <v>0.61111111111111116</v>
      </c>
      <c r="E849" s="9">
        <v>0.61111111111111116</v>
      </c>
      <c r="F849" s="105"/>
      <c r="G849" s="73"/>
      <c r="H849" s="74" t="s">
        <v>51</v>
      </c>
      <c r="I849" s="7"/>
      <c r="K849" s="41">
        <f t="shared" si="117"/>
        <v>44939</v>
      </c>
      <c r="L849" s="243" t="s">
        <v>42</v>
      </c>
      <c r="M849" s="9">
        <v>0.61111111111111116</v>
      </c>
      <c r="N849" s="19" t="s">
        <v>13</v>
      </c>
      <c r="O849" s="19" t="s">
        <v>14</v>
      </c>
      <c r="P849" s="20" t="s">
        <v>100</v>
      </c>
      <c r="Q849" s="19" t="s">
        <v>464</v>
      </c>
      <c r="R849" s="19" t="s">
        <v>57</v>
      </c>
    </row>
    <row r="850" spans="1:18" x14ac:dyDescent="0.25">
      <c r="A850" s="7">
        <v>7</v>
      </c>
      <c r="B850" s="41">
        <f t="shared" si="116"/>
        <v>44939</v>
      </c>
      <c r="C850" s="243" t="s">
        <v>42</v>
      </c>
      <c r="D850" s="9">
        <v>0.65277777777777779</v>
      </c>
      <c r="E850" s="9">
        <v>0.65277777777777779</v>
      </c>
      <c r="F850" s="105"/>
      <c r="G850" s="73"/>
      <c r="H850" s="74" t="s">
        <v>51</v>
      </c>
      <c r="I850" s="7"/>
      <c r="K850" s="41">
        <f t="shared" si="117"/>
        <v>44939</v>
      </c>
      <c r="L850" s="243" t="s">
        <v>42</v>
      </c>
      <c r="M850" s="9">
        <v>0.65277777777777779</v>
      </c>
      <c r="N850" s="19" t="s">
        <v>13</v>
      </c>
      <c r="O850" s="19" t="s">
        <v>14</v>
      </c>
      <c r="P850" s="20" t="s">
        <v>100</v>
      </c>
      <c r="Q850" s="19" t="s">
        <v>464</v>
      </c>
      <c r="R850" s="19" t="s">
        <v>57</v>
      </c>
    </row>
    <row r="851" spans="1:18" x14ac:dyDescent="0.25">
      <c r="A851" s="7">
        <v>7</v>
      </c>
      <c r="B851" s="41">
        <f t="shared" si="116"/>
        <v>44939</v>
      </c>
      <c r="C851" s="243" t="s">
        <v>42</v>
      </c>
      <c r="D851" s="9">
        <v>0.69444444444444442</v>
      </c>
      <c r="E851" s="9">
        <v>0.69444444444444442</v>
      </c>
      <c r="F851" s="105"/>
      <c r="G851" s="73"/>
      <c r="H851" s="74" t="s">
        <v>51</v>
      </c>
      <c r="I851" s="7"/>
      <c r="K851" s="41">
        <f t="shared" si="117"/>
        <v>44939</v>
      </c>
      <c r="L851" s="243" t="s">
        <v>42</v>
      </c>
      <c r="M851" s="9">
        <v>0.69444444444444442</v>
      </c>
      <c r="N851" s="19" t="s">
        <v>13</v>
      </c>
      <c r="O851" s="19" t="s">
        <v>14</v>
      </c>
      <c r="P851" s="20" t="s">
        <v>100</v>
      </c>
      <c r="Q851" s="19" t="s">
        <v>464</v>
      </c>
      <c r="R851" s="19" t="s">
        <v>57</v>
      </c>
    </row>
    <row r="852" spans="1:18" x14ac:dyDescent="0.25">
      <c r="A852" s="43"/>
      <c r="B852" s="76"/>
      <c r="C852" s="53" t="s">
        <v>10</v>
      </c>
      <c r="D852" s="51" t="s">
        <v>10</v>
      </c>
      <c r="E852" s="51" t="s">
        <v>10</v>
      </c>
      <c r="F852" s="97"/>
      <c r="G852" s="70"/>
      <c r="H852" s="80"/>
      <c r="I852" s="478"/>
      <c r="K852" s="76"/>
      <c r="L852" s="243" t="s">
        <v>10</v>
      </c>
      <c r="M852" s="9" t="s">
        <v>10</v>
      </c>
      <c r="N852" s="11"/>
      <c r="O852" s="11"/>
      <c r="P852" s="11"/>
      <c r="Q852" s="11"/>
      <c r="R852" s="11"/>
    </row>
    <row r="853" spans="1:18" x14ac:dyDescent="0.25">
      <c r="A853" s="7">
        <v>8</v>
      </c>
      <c r="B853" s="52">
        <f>B843+3</f>
        <v>44942</v>
      </c>
      <c r="C853" s="53" t="s">
        <v>377</v>
      </c>
      <c r="D853" s="362">
        <v>0.3611111111111111</v>
      </c>
      <c r="E853" s="362">
        <v>0.3611111111111111</v>
      </c>
      <c r="F853" s="479" t="s">
        <v>17</v>
      </c>
      <c r="G853" s="480" t="s">
        <v>18</v>
      </c>
      <c r="H853" s="480" t="s">
        <v>138</v>
      </c>
      <c r="I853" s="481" t="s">
        <v>476</v>
      </c>
      <c r="K853" s="52">
        <f>K843+3</f>
        <v>44942</v>
      </c>
      <c r="L853" s="247" t="s">
        <v>377</v>
      </c>
      <c r="M853" s="231">
        <v>0.3611111111111111</v>
      </c>
      <c r="N853" s="31" t="s">
        <v>13</v>
      </c>
      <c r="O853" s="31" t="s">
        <v>28</v>
      </c>
      <c r="P853" s="32" t="s">
        <v>483</v>
      </c>
      <c r="Q853" s="31" t="s">
        <v>460</v>
      </c>
      <c r="R853" s="33"/>
    </row>
    <row r="854" spans="1:18" x14ac:dyDescent="0.25">
      <c r="A854" s="7">
        <v>8</v>
      </c>
      <c r="B854" s="52">
        <f t="shared" ref="B854:B860" si="118">B853</f>
        <v>44942</v>
      </c>
      <c r="C854" s="53" t="s">
        <v>377</v>
      </c>
      <c r="D854" s="362">
        <v>0.40277777777777779</v>
      </c>
      <c r="E854" s="362">
        <v>0.40277777777777779</v>
      </c>
      <c r="F854" s="479" t="s">
        <v>17</v>
      </c>
      <c r="G854" s="480" t="s">
        <v>18</v>
      </c>
      <c r="H854" s="480" t="s">
        <v>138</v>
      </c>
      <c r="I854" s="481" t="s">
        <v>476</v>
      </c>
      <c r="K854" s="52">
        <f t="shared" ref="K854:K860" si="119">K853</f>
        <v>44942</v>
      </c>
      <c r="L854" s="247" t="s">
        <v>377</v>
      </c>
      <c r="M854" s="231">
        <v>0.40277777777777779</v>
      </c>
      <c r="N854" s="31" t="s">
        <v>55</v>
      </c>
      <c r="O854" s="31" t="s">
        <v>28</v>
      </c>
      <c r="P854" s="32" t="s">
        <v>483</v>
      </c>
      <c r="Q854" s="31" t="s">
        <v>460</v>
      </c>
      <c r="R854" s="33"/>
    </row>
    <row r="855" spans="1:18" x14ac:dyDescent="0.25">
      <c r="A855" s="7">
        <v>8</v>
      </c>
      <c r="B855" s="52">
        <f t="shared" si="118"/>
        <v>44942</v>
      </c>
      <c r="C855" s="53" t="s">
        <v>377</v>
      </c>
      <c r="D855" s="362">
        <v>0.44444444444444442</v>
      </c>
      <c r="E855" s="362">
        <v>0.44444444444444442</v>
      </c>
      <c r="F855" s="479" t="s">
        <v>17</v>
      </c>
      <c r="G855" s="480" t="s">
        <v>18</v>
      </c>
      <c r="H855" s="480" t="s">
        <v>140</v>
      </c>
      <c r="I855" s="481" t="s">
        <v>476</v>
      </c>
      <c r="K855" s="52">
        <f t="shared" si="119"/>
        <v>44942</v>
      </c>
      <c r="L855" s="247" t="s">
        <v>377</v>
      </c>
      <c r="M855" s="231">
        <v>0.44444444444444442</v>
      </c>
      <c r="N855" s="19" t="s">
        <v>13</v>
      </c>
      <c r="O855" s="19" t="s">
        <v>14</v>
      </c>
      <c r="P855" s="20" t="s">
        <v>100</v>
      </c>
      <c r="Q855" s="19" t="s">
        <v>464</v>
      </c>
      <c r="R855" s="19" t="s">
        <v>207</v>
      </c>
    </row>
    <row r="856" spans="1:18" x14ac:dyDescent="0.25">
      <c r="A856" s="7">
        <v>8</v>
      </c>
      <c r="B856" s="52">
        <f t="shared" si="118"/>
        <v>44942</v>
      </c>
      <c r="C856" s="53" t="s">
        <v>377</v>
      </c>
      <c r="D856" s="362">
        <v>0.4861111111111111</v>
      </c>
      <c r="E856" s="362">
        <v>0.4861111111111111</v>
      </c>
      <c r="F856" s="479" t="s">
        <v>17</v>
      </c>
      <c r="G856" s="480" t="s">
        <v>18</v>
      </c>
      <c r="H856" s="480" t="s">
        <v>140</v>
      </c>
      <c r="I856" s="481" t="s">
        <v>476</v>
      </c>
      <c r="K856" s="52">
        <f t="shared" si="119"/>
        <v>44942</v>
      </c>
      <c r="L856" s="247" t="s">
        <v>377</v>
      </c>
      <c r="M856" s="231">
        <v>0.4861111111111111</v>
      </c>
      <c r="N856" s="19" t="s">
        <v>13</v>
      </c>
      <c r="O856" s="19" t="s">
        <v>14</v>
      </c>
      <c r="P856" s="20" t="s">
        <v>100</v>
      </c>
      <c r="Q856" s="19" t="s">
        <v>464</v>
      </c>
      <c r="R856" s="19" t="s">
        <v>207</v>
      </c>
    </row>
    <row r="857" spans="1:18" x14ac:dyDescent="0.25">
      <c r="A857" s="7">
        <v>8</v>
      </c>
      <c r="B857" s="76">
        <f t="shared" si="118"/>
        <v>44942</v>
      </c>
      <c r="C857" s="53" t="s">
        <v>377</v>
      </c>
      <c r="D857" s="51">
        <v>0.52777777777777779</v>
      </c>
      <c r="E857" s="51">
        <v>0.52777777777777779</v>
      </c>
      <c r="F857" s="482"/>
      <c r="G857" s="483" t="s">
        <v>24</v>
      </c>
      <c r="H857" s="480"/>
      <c r="I857" s="483"/>
      <c r="K857" s="76">
        <f t="shared" si="119"/>
        <v>44942</v>
      </c>
      <c r="L857" s="247" t="s">
        <v>377</v>
      </c>
      <c r="M857" s="231">
        <v>0.52777777777777779</v>
      </c>
      <c r="N857" s="22"/>
      <c r="O857" s="23"/>
      <c r="P857" s="22" t="s">
        <v>24</v>
      </c>
      <c r="Q857" s="26"/>
      <c r="R857" s="26"/>
    </row>
    <row r="858" spans="1:18" x14ac:dyDescent="0.25">
      <c r="A858" s="7">
        <v>8</v>
      </c>
      <c r="B858" s="52">
        <f t="shared" si="118"/>
        <v>44942</v>
      </c>
      <c r="C858" s="53" t="s">
        <v>377</v>
      </c>
      <c r="D858" s="362">
        <v>0.56944444444444442</v>
      </c>
      <c r="E858" s="362">
        <v>0.56944444444444442</v>
      </c>
      <c r="F858" s="479" t="s">
        <v>17</v>
      </c>
      <c r="G858" s="480" t="s">
        <v>18</v>
      </c>
      <c r="H858" s="480" t="s">
        <v>142</v>
      </c>
      <c r="I858" s="481" t="s">
        <v>476</v>
      </c>
      <c r="K858" s="52">
        <f t="shared" si="119"/>
        <v>44942</v>
      </c>
      <c r="L858" s="247" t="s">
        <v>377</v>
      </c>
      <c r="M858" s="231">
        <v>0.56944444444444442</v>
      </c>
      <c r="N858" s="31" t="s">
        <v>13</v>
      </c>
      <c r="O858" s="31" t="s">
        <v>28</v>
      </c>
      <c r="P858" s="31" t="s">
        <v>177</v>
      </c>
      <c r="Q858" s="32" t="s">
        <v>439</v>
      </c>
      <c r="R858" s="33"/>
    </row>
    <row r="859" spans="1:18" x14ac:dyDescent="0.25">
      <c r="A859" s="7">
        <v>8</v>
      </c>
      <c r="B859" s="52">
        <f t="shared" si="118"/>
        <v>44942</v>
      </c>
      <c r="C859" s="53" t="s">
        <v>377</v>
      </c>
      <c r="D859" s="362">
        <v>0.61111111111111116</v>
      </c>
      <c r="E859" s="362">
        <v>0.61111111111111116</v>
      </c>
      <c r="F859" s="479" t="s">
        <v>17</v>
      </c>
      <c r="G859" s="480" t="s">
        <v>18</v>
      </c>
      <c r="H859" s="480" t="s">
        <v>142</v>
      </c>
      <c r="I859" s="481" t="s">
        <v>476</v>
      </c>
      <c r="K859" s="52">
        <f t="shared" si="119"/>
        <v>44942</v>
      </c>
      <c r="L859" s="247" t="s">
        <v>377</v>
      </c>
      <c r="M859" s="231">
        <v>0.61111111111111116</v>
      </c>
      <c r="N859" s="31" t="s">
        <v>13</v>
      </c>
      <c r="O859" s="31" t="s">
        <v>28</v>
      </c>
      <c r="P859" s="31" t="s">
        <v>177</v>
      </c>
      <c r="Q859" s="32" t="s">
        <v>439</v>
      </c>
      <c r="R859" s="33"/>
    </row>
    <row r="860" spans="1:18" x14ac:dyDescent="0.25">
      <c r="A860" s="7">
        <v>8</v>
      </c>
      <c r="B860" s="52">
        <f t="shared" si="118"/>
        <v>44942</v>
      </c>
      <c r="C860" s="53" t="s">
        <v>377</v>
      </c>
      <c r="D860" s="362">
        <v>0.65277777777777779</v>
      </c>
      <c r="E860" s="362">
        <v>0.65277777777777779</v>
      </c>
      <c r="F860" s="479" t="s">
        <v>17</v>
      </c>
      <c r="G860" s="480" t="s">
        <v>18</v>
      </c>
      <c r="H860" s="480" t="s">
        <v>143</v>
      </c>
      <c r="I860" s="481" t="s">
        <v>476</v>
      </c>
      <c r="K860" s="52">
        <f t="shared" si="119"/>
        <v>44942</v>
      </c>
      <c r="L860" s="247" t="s">
        <v>377</v>
      </c>
      <c r="M860" s="231">
        <v>0.65277777777777779</v>
      </c>
      <c r="N860" s="31" t="s">
        <v>13</v>
      </c>
      <c r="O860" s="31" t="s">
        <v>28</v>
      </c>
      <c r="P860" s="31" t="s">
        <v>177</v>
      </c>
      <c r="Q860" s="32" t="s">
        <v>439</v>
      </c>
      <c r="R860" s="33"/>
    </row>
    <row r="861" spans="1:18" x14ac:dyDescent="0.25">
      <c r="A861" s="7">
        <v>8</v>
      </c>
      <c r="B861" s="52">
        <f>B853</f>
        <v>44942</v>
      </c>
      <c r="C861" s="53" t="s">
        <v>377</v>
      </c>
      <c r="D861" s="362">
        <v>0.69444444444444442</v>
      </c>
      <c r="E861" s="362">
        <v>0.69444444444444442</v>
      </c>
      <c r="F861" s="479" t="s">
        <v>17</v>
      </c>
      <c r="G861" s="480" t="s">
        <v>18</v>
      </c>
      <c r="H861" s="480" t="s">
        <v>144</v>
      </c>
      <c r="I861" s="481" t="s">
        <v>476</v>
      </c>
      <c r="K861" s="52">
        <f>K853</f>
        <v>44942</v>
      </c>
      <c r="L861" s="247" t="s">
        <v>377</v>
      </c>
      <c r="M861" s="231">
        <v>0.69444444444444442</v>
      </c>
      <c r="N861" s="31" t="s">
        <v>13</v>
      </c>
      <c r="O861" s="31" t="s">
        <v>28</v>
      </c>
      <c r="P861" s="31" t="s">
        <v>177</v>
      </c>
      <c r="Q861" s="32" t="s">
        <v>439</v>
      </c>
      <c r="R861" s="33"/>
    </row>
    <row r="862" spans="1:18" x14ac:dyDescent="0.25">
      <c r="A862" s="7">
        <v>8</v>
      </c>
      <c r="B862" s="52"/>
      <c r="C862" s="53" t="s">
        <v>10</v>
      </c>
      <c r="D862" s="51" t="s">
        <v>10</v>
      </c>
      <c r="E862" s="51" t="s">
        <v>10</v>
      </c>
      <c r="F862" s="97"/>
      <c r="G862" s="11"/>
      <c r="H862" s="11"/>
      <c r="I862" s="16"/>
      <c r="K862" s="52"/>
      <c r="L862" s="243" t="s">
        <v>10</v>
      </c>
      <c r="M862" s="9" t="s">
        <v>10</v>
      </c>
      <c r="N862" s="11"/>
      <c r="O862" s="11"/>
      <c r="P862" s="11"/>
      <c r="Q862" s="11"/>
      <c r="R862" s="11"/>
    </row>
    <row r="863" spans="1:18" x14ac:dyDescent="0.25">
      <c r="A863" s="7">
        <v>8</v>
      </c>
      <c r="B863" s="52">
        <f t="shared" ref="B863:B871" si="120">B853+1</f>
        <v>44943</v>
      </c>
      <c r="C863" s="53" t="s">
        <v>12</v>
      </c>
      <c r="D863" s="51">
        <v>0.3611111111111111</v>
      </c>
      <c r="E863" s="51">
        <v>0.3611111111111111</v>
      </c>
      <c r="F863" s="98" t="s">
        <v>17</v>
      </c>
      <c r="G863" s="49" t="s">
        <v>38</v>
      </c>
      <c r="H863" s="36" t="s">
        <v>205</v>
      </c>
      <c r="I863" s="464"/>
      <c r="K863" s="52">
        <f t="shared" ref="K863:K871" si="121">K853+1</f>
        <v>44943</v>
      </c>
      <c r="L863" s="243" t="s">
        <v>12</v>
      </c>
      <c r="M863" s="9">
        <v>0.3611111111111111</v>
      </c>
      <c r="N863" s="31" t="s">
        <v>13</v>
      </c>
      <c r="O863" s="31" t="s">
        <v>28</v>
      </c>
      <c r="P863" s="32" t="s">
        <v>88</v>
      </c>
      <c r="Q863" s="32" t="s">
        <v>480</v>
      </c>
      <c r="R863" s="33"/>
    </row>
    <row r="864" spans="1:18" x14ac:dyDescent="0.25">
      <c r="A864" s="7">
        <v>8</v>
      </c>
      <c r="B864" s="52">
        <f t="shared" si="120"/>
        <v>44943</v>
      </c>
      <c r="C864" s="53" t="s">
        <v>12</v>
      </c>
      <c r="D864" s="51">
        <v>0.40277777777777779</v>
      </c>
      <c r="E864" s="51">
        <v>0.40277777777777779</v>
      </c>
      <c r="F864" s="98" t="s">
        <v>17</v>
      </c>
      <c r="G864" s="49" t="s">
        <v>38</v>
      </c>
      <c r="H864" s="36" t="s">
        <v>205</v>
      </c>
      <c r="I864" s="464"/>
      <c r="K864" s="52">
        <f t="shared" si="121"/>
        <v>44943</v>
      </c>
      <c r="L864" s="243" t="s">
        <v>12</v>
      </c>
      <c r="M864" s="9">
        <v>0.40277777777777779</v>
      </c>
      <c r="N864" s="31" t="s">
        <v>13</v>
      </c>
      <c r="O864" s="31" t="s">
        <v>28</v>
      </c>
      <c r="P864" s="32" t="s">
        <v>91</v>
      </c>
      <c r="Q864" s="32" t="s">
        <v>480</v>
      </c>
      <c r="R864" s="33"/>
    </row>
    <row r="865" spans="1:18" x14ac:dyDescent="0.25">
      <c r="A865" s="7">
        <v>8</v>
      </c>
      <c r="B865" s="52">
        <f t="shared" si="120"/>
        <v>44943</v>
      </c>
      <c r="C865" s="53" t="s">
        <v>12</v>
      </c>
      <c r="D865" s="51">
        <v>0.44444444444444442</v>
      </c>
      <c r="E865" s="51">
        <v>0.44444444444444442</v>
      </c>
      <c r="F865" s="98" t="s">
        <v>17</v>
      </c>
      <c r="G865" s="49" t="s">
        <v>38</v>
      </c>
      <c r="H865" s="36" t="s">
        <v>205</v>
      </c>
      <c r="I865" s="464"/>
      <c r="K865" s="52">
        <f t="shared" si="121"/>
        <v>44943</v>
      </c>
      <c r="L865" s="243" t="s">
        <v>12</v>
      </c>
      <c r="M865" s="9">
        <v>0.44444444444444442</v>
      </c>
      <c r="N865" s="31" t="s">
        <v>13</v>
      </c>
      <c r="O865" s="31" t="s">
        <v>28</v>
      </c>
      <c r="P865" s="32" t="s">
        <v>93</v>
      </c>
      <c r="Q865" s="32" t="s">
        <v>480</v>
      </c>
      <c r="R865" s="33"/>
    </row>
    <row r="866" spans="1:18" x14ac:dyDescent="0.25">
      <c r="A866" s="7">
        <v>8</v>
      </c>
      <c r="B866" s="52">
        <f t="shared" si="120"/>
        <v>44943</v>
      </c>
      <c r="C866" s="53" t="s">
        <v>12</v>
      </c>
      <c r="D866" s="51">
        <v>0.4861111111111111</v>
      </c>
      <c r="E866" s="51">
        <v>0.4861111111111111</v>
      </c>
      <c r="F866" s="98" t="s">
        <v>17</v>
      </c>
      <c r="G866" s="49" t="s">
        <v>38</v>
      </c>
      <c r="H866" s="36" t="s">
        <v>205</v>
      </c>
      <c r="I866" s="464"/>
      <c r="K866" s="52">
        <f t="shared" si="121"/>
        <v>44943</v>
      </c>
      <c r="L866" s="243" t="s">
        <v>12</v>
      </c>
      <c r="M866" s="9">
        <v>0.4861111111111111</v>
      </c>
      <c r="N866" s="31" t="s">
        <v>13</v>
      </c>
      <c r="O866" s="31" t="s">
        <v>28</v>
      </c>
      <c r="P866" s="32" t="s">
        <v>95</v>
      </c>
      <c r="Q866" s="32" t="s">
        <v>480</v>
      </c>
      <c r="R866" s="33"/>
    </row>
    <row r="867" spans="1:18" x14ac:dyDescent="0.25">
      <c r="A867" s="7">
        <v>8</v>
      </c>
      <c r="B867" s="52">
        <f t="shared" si="120"/>
        <v>44943</v>
      </c>
      <c r="C867" s="53" t="s">
        <v>12</v>
      </c>
      <c r="D867" s="51">
        <v>0.52777777777777779</v>
      </c>
      <c r="E867" s="51">
        <v>0.52777777777777779</v>
      </c>
      <c r="F867" s="103" t="s">
        <v>17</v>
      </c>
      <c r="G867" s="79" t="s">
        <v>24</v>
      </c>
      <c r="H867" s="79"/>
      <c r="I867" s="79"/>
      <c r="K867" s="52">
        <f t="shared" si="121"/>
        <v>44943</v>
      </c>
      <c r="L867" s="243" t="s">
        <v>12</v>
      </c>
      <c r="M867" s="9">
        <v>0.52777777777777779</v>
      </c>
      <c r="N867" s="22"/>
      <c r="O867" s="23"/>
      <c r="P867" s="22" t="s">
        <v>24</v>
      </c>
      <c r="Q867" s="26"/>
      <c r="R867" s="26"/>
    </row>
    <row r="868" spans="1:18" x14ac:dyDescent="0.25">
      <c r="A868" s="7">
        <v>8</v>
      </c>
      <c r="B868" s="52">
        <f t="shared" si="120"/>
        <v>44943</v>
      </c>
      <c r="C868" s="53" t="s">
        <v>12</v>
      </c>
      <c r="D868" s="51">
        <v>0.56944444444444442</v>
      </c>
      <c r="E868" s="51">
        <v>0.56944444444444442</v>
      </c>
      <c r="F868" s="98" t="s">
        <v>17</v>
      </c>
      <c r="G868" s="49" t="s">
        <v>38</v>
      </c>
      <c r="H868" s="36" t="s">
        <v>205</v>
      </c>
      <c r="I868" s="464"/>
      <c r="K868" s="52">
        <f t="shared" si="121"/>
        <v>44943</v>
      </c>
      <c r="L868" s="243" t="s">
        <v>12</v>
      </c>
      <c r="M868" s="9">
        <v>0.56944444444444442</v>
      </c>
      <c r="N868" s="19" t="s">
        <v>13</v>
      </c>
      <c r="O868" s="19" t="s">
        <v>14</v>
      </c>
      <c r="P868" s="20" t="s">
        <v>100</v>
      </c>
      <c r="Q868" s="19" t="s">
        <v>464</v>
      </c>
      <c r="R868" s="20"/>
    </row>
    <row r="869" spans="1:18" x14ac:dyDescent="0.25">
      <c r="A869" s="7">
        <v>8</v>
      </c>
      <c r="B869" s="52">
        <f t="shared" si="120"/>
        <v>44943</v>
      </c>
      <c r="C869" s="53" t="s">
        <v>12</v>
      </c>
      <c r="D869" s="51">
        <v>0.61111111111111116</v>
      </c>
      <c r="E869" s="51">
        <v>0.61111111111111116</v>
      </c>
      <c r="F869" s="98" t="s">
        <v>17</v>
      </c>
      <c r="G869" s="49" t="s">
        <v>38</v>
      </c>
      <c r="H869" s="36" t="s">
        <v>205</v>
      </c>
      <c r="I869" s="464"/>
      <c r="K869" s="52">
        <f t="shared" si="121"/>
        <v>44943</v>
      </c>
      <c r="L869" s="243" t="s">
        <v>12</v>
      </c>
      <c r="M869" s="9">
        <v>0.61111111111111116</v>
      </c>
      <c r="N869" s="19" t="s">
        <v>13</v>
      </c>
      <c r="O869" s="19" t="s">
        <v>14</v>
      </c>
      <c r="P869" s="20" t="s">
        <v>100</v>
      </c>
      <c r="Q869" s="19" t="s">
        <v>464</v>
      </c>
      <c r="R869" s="20"/>
    </row>
    <row r="870" spans="1:18" x14ac:dyDescent="0.25">
      <c r="A870" s="7">
        <v>8</v>
      </c>
      <c r="B870" s="52">
        <f t="shared" si="120"/>
        <v>44943</v>
      </c>
      <c r="C870" s="53" t="s">
        <v>12</v>
      </c>
      <c r="D870" s="51">
        <v>0.65277777777777779</v>
      </c>
      <c r="E870" s="51">
        <v>0.65277777777777779</v>
      </c>
      <c r="F870" s="98" t="s">
        <v>17</v>
      </c>
      <c r="G870" s="49" t="s">
        <v>38</v>
      </c>
      <c r="H870" s="36" t="s">
        <v>205</v>
      </c>
      <c r="I870" s="464"/>
      <c r="K870" s="52">
        <f t="shared" si="121"/>
        <v>44943</v>
      </c>
      <c r="L870" s="243" t="s">
        <v>12</v>
      </c>
      <c r="M870" s="9">
        <v>0.65277777777777779</v>
      </c>
      <c r="N870" s="19" t="s">
        <v>13</v>
      </c>
      <c r="O870" s="19" t="s">
        <v>14</v>
      </c>
      <c r="P870" s="20" t="s">
        <v>100</v>
      </c>
      <c r="Q870" s="19" t="s">
        <v>464</v>
      </c>
      <c r="R870" s="20"/>
    </row>
    <row r="871" spans="1:18" x14ac:dyDescent="0.25">
      <c r="A871" s="7">
        <v>8</v>
      </c>
      <c r="B871" s="52">
        <f t="shared" si="120"/>
        <v>44943</v>
      </c>
      <c r="C871" s="53" t="s">
        <v>12</v>
      </c>
      <c r="D871" s="51">
        <v>0.69444444444444442</v>
      </c>
      <c r="E871" s="51">
        <v>0.69444444444444442</v>
      </c>
      <c r="F871" s="98" t="s">
        <v>17</v>
      </c>
      <c r="G871" s="49" t="s">
        <v>38</v>
      </c>
      <c r="H871" s="36" t="s">
        <v>205</v>
      </c>
      <c r="I871" s="464"/>
      <c r="K871" s="52">
        <f t="shared" si="121"/>
        <v>44943</v>
      </c>
      <c r="L871" s="243" t="s">
        <v>12</v>
      </c>
      <c r="M871" s="9">
        <v>0.69444444444444442</v>
      </c>
      <c r="N871" s="19" t="s">
        <v>13</v>
      </c>
      <c r="O871" s="19" t="s">
        <v>14</v>
      </c>
      <c r="P871" s="20" t="s">
        <v>100</v>
      </c>
      <c r="Q871" s="19" t="s">
        <v>464</v>
      </c>
      <c r="R871" s="20"/>
    </row>
    <row r="872" spans="1:18" x14ac:dyDescent="0.25">
      <c r="A872" s="7">
        <v>8</v>
      </c>
      <c r="B872" s="52"/>
      <c r="C872" s="53" t="s">
        <v>10</v>
      </c>
      <c r="D872" s="51" t="s">
        <v>10</v>
      </c>
      <c r="E872" s="51" t="s">
        <v>10</v>
      </c>
      <c r="F872" s="104"/>
      <c r="G872" s="81"/>
      <c r="H872" s="81"/>
      <c r="I872" s="484"/>
      <c r="K872" s="52"/>
      <c r="L872" s="243" t="s">
        <v>10</v>
      </c>
      <c r="M872" s="9" t="s">
        <v>10</v>
      </c>
      <c r="N872" s="11"/>
      <c r="O872" s="11"/>
      <c r="P872" s="11"/>
      <c r="Q872" s="11"/>
      <c r="R872" s="11"/>
    </row>
    <row r="873" spans="1:18" x14ac:dyDescent="0.25">
      <c r="A873" s="7">
        <v>8</v>
      </c>
      <c r="B873" s="52">
        <f t="shared" ref="B873:B881" si="122">B863+1</f>
        <v>44944</v>
      </c>
      <c r="C873" s="53" t="s">
        <v>27</v>
      </c>
      <c r="D873" s="51">
        <v>0.3611111111111111</v>
      </c>
      <c r="E873" s="51">
        <v>0.3611111111111111</v>
      </c>
      <c r="F873" s="98" t="s">
        <v>17</v>
      </c>
      <c r="G873" s="49" t="s">
        <v>38</v>
      </c>
      <c r="H873" s="36" t="s">
        <v>179</v>
      </c>
      <c r="I873" s="485"/>
      <c r="K873" s="52">
        <f t="shared" ref="K873:K881" si="123">K863+1</f>
        <v>44944</v>
      </c>
      <c r="L873" s="243" t="s">
        <v>27</v>
      </c>
      <c r="M873" s="9">
        <v>0.3611111111111111</v>
      </c>
      <c r="N873" s="31" t="s">
        <v>13</v>
      </c>
      <c r="O873" s="31" t="s">
        <v>28</v>
      </c>
      <c r="P873" s="31" t="s">
        <v>99</v>
      </c>
      <c r="Q873" s="42" t="s">
        <v>77</v>
      </c>
      <c r="R873" s="33"/>
    </row>
    <row r="874" spans="1:18" x14ac:dyDescent="0.25">
      <c r="A874" s="7">
        <v>8</v>
      </c>
      <c r="B874" s="52">
        <f t="shared" si="122"/>
        <v>44944</v>
      </c>
      <c r="C874" s="53" t="s">
        <v>27</v>
      </c>
      <c r="D874" s="51">
        <v>0.40277777777777779</v>
      </c>
      <c r="E874" s="51">
        <v>0.40277777777777779</v>
      </c>
      <c r="F874" s="98" t="s">
        <v>17</v>
      </c>
      <c r="G874" s="49" t="s">
        <v>38</v>
      </c>
      <c r="H874" s="36" t="s">
        <v>179</v>
      </c>
      <c r="I874" s="485"/>
      <c r="K874" s="52">
        <f t="shared" si="123"/>
        <v>44944</v>
      </c>
      <c r="L874" s="243" t="s">
        <v>27</v>
      </c>
      <c r="M874" s="9">
        <v>0.40277777777777779</v>
      </c>
      <c r="N874" s="31" t="s">
        <v>13</v>
      </c>
      <c r="O874" s="31" t="s">
        <v>28</v>
      </c>
      <c r="P874" s="32" t="s">
        <v>215</v>
      </c>
      <c r="Q874" s="32" t="s">
        <v>472</v>
      </c>
      <c r="R874" s="33"/>
    </row>
    <row r="875" spans="1:18" x14ac:dyDescent="0.25">
      <c r="A875" s="7">
        <v>8</v>
      </c>
      <c r="B875" s="52">
        <f t="shared" si="122"/>
        <v>44944</v>
      </c>
      <c r="C875" s="53" t="s">
        <v>27</v>
      </c>
      <c r="D875" s="51">
        <v>0.44444444444444442</v>
      </c>
      <c r="E875" s="51">
        <v>0.44444444444444442</v>
      </c>
      <c r="F875" s="98" t="s">
        <v>17</v>
      </c>
      <c r="G875" s="49" t="s">
        <v>38</v>
      </c>
      <c r="H875" s="36" t="s">
        <v>179</v>
      </c>
      <c r="I875" s="485"/>
      <c r="K875" s="52">
        <f t="shared" si="123"/>
        <v>44944</v>
      </c>
      <c r="L875" s="243" t="s">
        <v>27</v>
      </c>
      <c r="M875" s="9">
        <v>0.44444444444444442</v>
      </c>
      <c r="N875" s="31" t="s">
        <v>13</v>
      </c>
      <c r="O875" s="31" t="s">
        <v>28</v>
      </c>
      <c r="P875" s="32" t="s">
        <v>215</v>
      </c>
      <c r="Q875" s="32" t="s">
        <v>472</v>
      </c>
      <c r="R875" s="33"/>
    </row>
    <row r="876" spans="1:18" x14ac:dyDescent="0.25">
      <c r="A876" s="7">
        <v>8</v>
      </c>
      <c r="B876" s="52">
        <f t="shared" si="122"/>
        <v>44944</v>
      </c>
      <c r="C876" s="53" t="s">
        <v>27</v>
      </c>
      <c r="D876" s="51">
        <v>0.4861111111111111</v>
      </c>
      <c r="E876" s="51">
        <v>0.4861111111111111</v>
      </c>
      <c r="F876" s="98" t="s">
        <v>17</v>
      </c>
      <c r="G876" s="49" t="s">
        <v>38</v>
      </c>
      <c r="H876" s="36" t="s">
        <v>179</v>
      </c>
      <c r="I876" s="485"/>
      <c r="K876" s="52">
        <f t="shared" si="123"/>
        <v>44944</v>
      </c>
      <c r="L876" s="243" t="s">
        <v>27</v>
      </c>
      <c r="M876" s="9">
        <v>0.4861111111111111</v>
      </c>
      <c r="N876" s="31" t="s">
        <v>13</v>
      </c>
      <c r="O876" s="31" t="s">
        <v>28</v>
      </c>
      <c r="P876" s="32" t="s">
        <v>218</v>
      </c>
      <c r="Q876" s="32" t="s">
        <v>480</v>
      </c>
      <c r="R876" s="33"/>
    </row>
    <row r="877" spans="1:18" x14ac:dyDescent="0.25">
      <c r="A877" s="7">
        <v>8</v>
      </c>
      <c r="B877" s="52">
        <f t="shared" si="122"/>
        <v>44944</v>
      </c>
      <c r="C877" s="53" t="s">
        <v>27</v>
      </c>
      <c r="D877" s="51">
        <v>0.52777777777777779</v>
      </c>
      <c r="E877" s="51">
        <v>0.52777777777777779</v>
      </c>
      <c r="F877" s="79"/>
      <c r="G877" s="79" t="s">
        <v>24</v>
      </c>
      <c r="H877" s="87"/>
      <c r="I877" s="79"/>
      <c r="K877" s="52">
        <f t="shared" si="123"/>
        <v>44944</v>
      </c>
      <c r="L877" s="243" t="s">
        <v>27</v>
      </c>
      <c r="M877" s="9">
        <v>0.52777777777777779</v>
      </c>
      <c r="N877" s="25"/>
      <c r="O877" s="83"/>
      <c r="P877" s="22" t="s">
        <v>24</v>
      </c>
      <c r="Q877" s="26"/>
      <c r="R877" s="26"/>
    </row>
    <row r="878" spans="1:18" x14ac:dyDescent="0.25">
      <c r="A878" s="7">
        <v>8</v>
      </c>
      <c r="B878" s="52">
        <f t="shared" si="122"/>
        <v>44944</v>
      </c>
      <c r="C878" s="53" t="s">
        <v>27</v>
      </c>
      <c r="D878" s="51">
        <v>0.56944444444444442</v>
      </c>
      <c r="E878" s="51">
        <v>0.56944444444444442</v>
      </c>
      <c r="F878" s="98" t="s">
        <v>17</v>
      </c>
      <c r="G878" s="49" t="s">
        <v>38</v>
      </c>
      <c r="H878" s="36" t="s">
        <v>179</v>
      </c>
      <c r="I878" s="485"/>
      <c r="K878" s="52">
        <f t="shared" si="123"/>
        <v>44944</v>
      </c>
      <c r="L878" s="243" t="s">
        <v>27</v>
      </c>
      <c r="M878" s="9">
        <v>0.56944444444444442</v>
      </c>
      <c r="N878" s="19" t="s">
        <v>13</v>
      </c>
      <c r="O878" s="19" t="s">
        <v>14</v>
      </c>
      <c r="P878" s="20" t="s">
        <v>100</v>
      </c>
      <c r="Q878" s="19" t="s">
        <v>464</v>
      </c>
      <c r="R878" s="20"/>
    </row>
    <row r="879" spans="1:18" x14ac:dyDescent="0.25">
      <c r="A879" s="7">
        <v>8</v>
      </c>
      <c r="B879" s="52">
        <f t="shared" si="122"/>
        <v>44944</v>
      </c>
      <c r="C879" s="53" t="s">
        <v>27</v>
      </c>
      <c r="D879" s="51">
        <v>0.61111111111111116</v>
      </c>
      <c r="E879" s="51">
        <v>0.61111111111111116</v>
      </c>
      <c r="F879" s="98" t="s">
        <v>17</v>
      </c>
      <c r="G879" s="49" t="s">
        <v>38</v>
      </c>
      <c r="H879" s="36" t="s">
        <v>179</v>
      </c>
      <c r="I879" s="485"/>
      <c r="K879" s="52">
        <f t="shared" si="123"/>
        <v>44944</v>
      </c>
      <c r="L879" s="243" t="s">
        <v>27</v>
      </c>
      <c r="M879" s="9">
        <v>0.61111111111111116</v>
      </c>
      <c r="N879" s="19" t="s">
        <v>13</v>
      </c>
      <c r="O879" s="19" t="s">
        <v>14</v>
      </c>
      <c r="P879" s="20" t="s">
        <v>100</v>
      </c>
      <c r="Q879" s="19" t="s">
        <v>464</v>
      </c>
      <c r="R879" s="20"/>
    </row>
    <row r="880" spans="1:18" x14ac:dyDescent="0.25">
      <c r="A880" s="7">
        <v>8</v>
      </c>
      <c r="B880" s="52">
        <f t="shared" si="122"/>
        <v>44944</v>
      </c>
      <c r="C880" s="53" t="s">
        <v>27</v>
      </c>
      <c r="D880" s="51">
        <v>0.65277777777777779</v>
      </c>
      <c r="E880" s="51">
        <v>0.65277777777777779</v>
      </c>
      <c r="F880" s="98" t="s">
        <v>17</v>
      </c>
      <c r="G880" s="49" t="s">
        <v>38</v>
      </c>
      <c r="H880" s="36" t="s">
        <v>179</v>
      </c>
      <c r="I880" s="485"/>
      <c r="K880" s="52">
        <f t="shared" si="123"/>
        <v>44944</v>
      </c>
      <c r="L880" s="243" t="s">
        <v>27</v>
      </c>
      <c r="M880" s="9">
        <v>0.65277777777777779</v>
      </c>
      <c r="N880" s="19" t="s">
        <v>13</v>
      </c>
      <c r="O880" s="19" t="s">
        <v>14</v>
      </c>
      <c r="P880" s="20" t="s">
        <v>100</v>
      </c>
      <c r="Q880" s="19" t="s">
        <v>464</v>
      </c>
      <c r="R880" s="20"/>
    </row>
    <row r="881" spans="1:18" x14ac:dyDescent="0.25">
      <c r="A881" s="7">
        <v>8</v>
      </c>
      <c r="B881" s="52">
        <f t="shared" si="122"/>
        <v>44944</v>
      </c>
      <c r="C881" s="53" t="s">
        <v>27</v>
      </c>
      <c r="D881" s="51">
        <v>0.69444444444444442</v>
      </c>
      <c r="E881" s="51">
        <v>0.69444444444444442</v>
      </c>
      <c r="F881" s="98" t="s">
        <v>17</v>
      </c>
      <c r="G881" s="49" t="s">
        <v>38</v>
      </c>
      <c r="H881" s="36" t="s">
        <v>179</v>
      </c>
      <c r="I881" s="485"/>
      <c r="K881" s="52">
        <f t="shared" si="123"/>
        <v>44944</v>
      </c>
      <c r="L881" s="243" t="s">
        <v>27</v>
      </c>
      <c r="M881" s="9">
        <v>0.69444444444444442</v>
      </c>
      <c r="N881" s="19" t="s">
        <v>13</v>
      </c>
      <c r="O881" s="19" t="s">
        <v>14</v>
      </c>
      <c r="P881" s="20" t="s">
        <v>100</v>
      </c>
      <c r="Q881" s="19" t="s">
        <v>464</v>
      </c>
      <c r="R881" s="20"/>
    </row>
    <row r="882" spans="1:18" x14ac:dyDescent="0.25">
      <c r="A882" s="7">
        <v>8</v>
      </c>
      <c r="B882" s="52"/>
      <c r="C882" s="53" t="s">
        <v>10</v>
      </c>
      <c r="D882" s="51" t="s">
        <v>10</v>
      </c>
      <c r="E882" s="51" t="s">
        <v>10</v>
      </c>
      <c r="F882" s="97"/>
      <c r="G882" s="11"/>
      <c r="H882" s="11"/>
      <c r="I882" s="16"/>
      <c r="K882" s="52"/>
      <c r="L882" s="243" t="s">
        <v>10</v>
      </c>
      <c r="M882" s="9" t="s">
        <v>10</v>
      </c>
      <c r="N882" s="11" t="s">
        <v>13</v>
      </c>
      <c r="O882" s="61"/>
      <c r="P882" s="11"/>
      <c r="Q882" s="11"/>
      <c r="R882" s="11"/>
    </row>
    <row r="883" spans="1:18" x14ac:dyDescent="0.25">
      <c r="A883" s="7">
        <v>8</v>
      </c>
      <c r="B883" s="52">
        <f t="shared" ref="B883:B891" si="124">B873+1</f>
        <v>44945</v>
      </c>
      <c r="C883" s="53" t="s">
        <v>35</v>
      </c>
      <c r="D883" s="51">
        <v>0.3611111111111111</v>
      </c>
      <c r="E883" s="51">
        <v>0.3611111111111111</v>
      </c>
      <c r="F883" s="101"/>
      <c r="G883" s="61"/>
      <c r="H883" s="74" t="s">
        <v>51</v>
      </c>
      <c r="I883" s="7"/>
      <c r="K883" s="52">
        <f t="shared" ref="K883:K891" si="125">K873+1</f>
        <v>44945</v>
      </c>
      <c r="L883" s="243" t="s">
        <v>35</v>
      </c>
      <c r="M883" s="9">
        <v>0.3611111111111111</v>
      </c>
      <c r="N883" s="31" t="s">
        <v>13</v>
      </c>
      <c r="O883" s="31" t="s">
        <v>28</v>
      </c>
      <c r="P883" s="32" t="s">
        <v>52</v>
      </c>
      <c r="Q883" s="42" t="s">
        <v>77</v>
      </c>
      <c r="R883" s="33"/>
    </row>
    <row r="884" spans="1:18" x14ac:dyDescent="0.25">
      <c r="A884" s="7">
        <v>8</v>
      </c>
      <c r="B884" s="52">
        <f t="shared" si="124"/>
        <v>44945</v>
      </c>
      <c r="C884" s="53" t="s">
        <v>35</v>
      </c>
      <c r="D884" s="51">
        <v>0.40277777777777779</v>
      </c>
      <c r="E884" s="51">
        <v>0.40277777777777779</v>
      </c>
      <c r="F884" s="105"/>
      <c r="G884" s="73"/>
      <c r="H884" s="74" t="s">
        <v>51</v>
      </c>
      <c r="I884" s="7"/>
      <c r="K884" s="52">
        <f t="shared" si="125"/>
        <v>44945</v>
      </c>
      <c r="L884" s="243" t="s">
        <v>35</v>
      </c>
      <c r="M884" s="9">
        <v>0.40277777777777779</v>
      </c>
      <c r="N884" s="19" t="s">
        <v>13</v>
      </c>
      <c r="O884" s="19" t="s">
        <v>14</v>
      </c>
      <c r="P884" s="20" t="s">
        <v>100</v>
      </c>
      <c r="Q884" s="19" t="s">
        <v>464</v>
      </c>
      <c r="R884" s="19" t="s">
        <v>207</v>
      </c>
    </row>
    <row r="885" spans="1:18" x14ac:dyDescent="0.25">
      <c r="A885" s="7">
        <v>8</v>
      </c>
      <c r="B885" s="52">
        <f t="shared" si="124"/>
        <v>44945</v>
      </c>
      <c r="C885" s="53" t="s">
        <v>35</v>
      </c>
      <c r="D885" s="51">
        <v>0.44444444444444442</v>
      </c>
      <c r="E885" s="51">
        <v>0.44444444444444442</v>
      </c>
      <c r="F885" s="105"/>
      <c r="G885" s="73"/>
      <c r="H885" s="74" t="s">
        <v>51</v>
      </c>
      <c r="I885" s="7"/>
      <c r="K885" s="52">
        <f t="shared" si="125"/>
        <v>44945</v>
      </c>
      <c r="L885" s="243" t="s">
        <v>35</v>
      </c>
      <c r="M885" s="9">
        <v>0.44444444444444442</v>
      </c>
      <c r="N885" s="19" t="s">
        <v>13</v>
      </c>
      <c r="O885" s="19" t="s">
        <v>14</v>
      </c>
      <c r="P885" s="20" t="s">
        <v>100</v>
      </c>
      <c r="Q885" s="19" t="s">
        <v>464</v>
      </c>
      <c r="R885" s="19" t="s">
        <v>207</v>
      </c>
    </row>
    <row r="886" spans="1:18" x14ac:dyDescent="0.25">
      <c r="A886" s="7">
        <v>8</v>
      </c>
      <c r="B886" s="52">
        <f t="shared" si="124"/>
        <v>44945</v>
      </c>
      <c r="C886" s="53" t="s">
        <v>35</v>
      </c>
      <c r="D886" s="51">
        <v>0.4861111111111111</v>
      </c>
      <c r="E886" s="51">
        <v>0.4861111111111111</v>
      </c>
      <c r="F886" s="105"/>
      <c r="G886" s="73"/>
      <c r="H886" s="74" t="s">
        <v>51</v>
      </c>
      <c r="I886" s="7"/>
      <c r="K886" s="52">
        <f t="shared" si="125"/>
        <v>44945</v>
      </c>
      <c r="L886" s="243" t="s">
        <v>35</v>
      </c>
      <c r="M886" s="9">
        <v>0.4861111111111111</v>
      </c>
      <c r="N886" s="19" t="s">
        <v>13</v>
      </c>
      <c r="O886" s="19" t="s">
        <v>14</v>
      </c>
      <c r="P886" s="20" t="s">
        <v>100</v>
      </c>
      <c r="Q886" s="19" t="s">
        <v>464</v>
      </c>
      <c r="R886" s="19" t="s">
        <v>207</v>
      </c>
    </row>
    <row r="887" spans="1:18" x14ac:dyDescent="0.25">
      <c r="A887" s="7">
        <v>8</v>
      </c>
      <c r="B887" s="52">
        <f t="shared" si="124"/>
        <v>44945</v>
      </c>
      <c r="C887" s="53" t="s">
        <v>35</v>
      </c>
      <c r="D887" s="51">
        <v>0.52777777777777779</v>
      </c>
      <c r="E887" s="51">
        <v>0.52777777777777779</v>
      </c>
      <c r="F887" s="105"/>
      <c r="G887" s="73"/>
      <c r="H887" s="74" t="s">
        <v>51</v>
      </c>
      <c r="I887" s="7"/>
      <c r="K887" s="52">
        <f t="shared" si="125"/>
        <v>44945</v>
      </c>
      <c r="L887" s="243" t="s">
        <v>35</v>
      </c>
      <c r="M887" s="9">
        <v>0.52777777777777779</v>
      </c>
      <c r="N887" s="22"/>
      <c r="O887" s="23"/>
      <c r="P887" s="22" t="s">
        <v>24</v>
      </c>
      <c r="Q887" s="26"/>
      <c r="R887" s="26"/>
    </row>
    <row r="888" spans="1:18" x14ac:dyDescent="0.25">
      <c r="A888" s="7">
        <v>8</v>
      </c>
      <c r="B888" s="52">
        <f t="shared" si="124"/>
        <v>44945</v>
      </c>
      <c r="C888" s="53" t="s">
        <v>35</v>
      </c>
      <c r="D888" s="51">
        <v>0.56944444444444442</v>
      </c>
      <c r="E888" s="51">
        <v>0.56944444444444442</v>
      </c>
      <c r="F888" s="101"/>
      <c r="G888" s="61"/>
      <c r="H888" s="74" t="s">
        <v>51</v>
      </c>
      <c r="I888" s="7"/>
      <c r="K888" s="52">
        <f t="shared" si="125"/>
        <v>44945</v>
      </c>
      <c r="L888" s="243" t="s">
        <v>35</v>
      </c>
      <c r="M888" s="9">
        <v>0.56944444444444442</v>
      </c>
      <c r="N888" s="19" t="s">
        <v>13</v>
      </c>
      <c r="O888" s="19" t="s">
        <v>14</v>
      </c>
      <c r="P888" s="20" t="s">
        <v>212</v>
      </c>
      <c r="Q888" s="19" t="s">
        <v>472</v>
      </c>
      <c r="R888" s="19" t="s">
        <v>57</v>
      </c>
    </row>
    <row r="889" spans="1:18" x14ac:dyDescent="0.25">
      <c r="A889" s="7">
        <v>8</v>
      </c>
      <c r="B889" s="52">
        <f t="shared" si="124"/>
        <v>44945</v>
      </c>
      <c r="C889" s="53" t="s">
        <v>35</v>
      </c>
      <c r="D889" s="51">
        <v>0.61111111111111116</v>
      </c>
      <c r="E889" s="51">
        <v>0.61111111111111116</v>
      </c>
      <c r="F889" s="105"/>
      <c r="G889" s="73"/>
      <c r="H889" s="74" t="s">
        <v>51</v>
      </c>
      <c r="I889" s="7"/>
      <c r="K889" s="52">
        <f t="shared" si="125"/>
        <v>44945</v>
      </c>
      <c r="L889" s="243" t="s">
        <v>35</v>
      </c>
      <c r="M889" s="9">
        <v>0.61111111111111116</v>
      </c>
      <c r="N889" s="19" t="s">
        <v>13</v>
      </c>
      <c r="O889" s="19" t="s">
        <v>14</v>
      </c>
      <c r="P889" s="20" t="s">
        <v>212</v>
      </c>
      <c r="Q889" s="19" t="s">
        <v>472</v>
      </c>
      <c r="R889" s="19" t="s">
        <v>57</v>
      </c>
    </row>
    <row r="890" spans="1:18" x14ac:dyDescent="0.25">
      <c r="A890" s="7">
        <v>8</v>
      </c>
      <c r="B890" s="52">
        <f t="shared" si="124"/>
        <v>44945</v>
      </c>
      <c r="C890" s="53" t="s">
        <v>35</v>
      </c>
      <c r="D890" s="51">
        <v>0.65277777777777779</v>
      </c>
      <c r="E890" s="51">
        <v>0.65277777777777779</v>
      </c>
      <c r="F890" s="105"/>
      <c r="G890" s="73"/>
      <c r="H890" s="74" t="s">
        <v>51</v>
      </c>
      <c r="I890" s="7"/>
      <c r="K890" s="52">
        <f t="shared" si="125"/>
        <v>44945</v>
      </c>
      <c r="L890" s="243" t="s">
        <v>35</v>
      </c>
      <c r="M890" s="9">
        <v>0.65277777777777779</v>
      </c>
      <c r="N890" s="19" t="s">
        <v>13</v>
      </c>
      <c r="O890" s="19" t="s">
        <v>14</v>
      </c>
      <c r="P890" s="20" t="s">
        <v>100</v>
      </c>
      <c r="Q890" s="19" t="s">
        <v>464</v>
      </c>
      <c r="R890" s="19" t="s">
        <v>57</v>
      </c>
    </row>
    <row r="891" spans="1:18" x14ac:dyDescent="0.25">
      <c r="A891" s="7">
        <v>8</v>
      </c>
      <c r="B891" s="52">
        <f t="shared" si="124"/>
        <v>44945</v>
      </c>
      <c r="C891" s="53" t="s">
        <v>35</v>
      </c>
      <c r="D891" s="51">
        <v>0.69444444444444442</v>
      </c>
      <c r="E891" s="51">
        <v>0.69444444444444442</v>
      </c>
      <c r="F891" s="105"/>
      <c r="G891" s="73"/>
      <c r="H891" s="74" t="s">
        <v>51</v>
      </c>
      <c r="I891" s="7"/>
      <c r="K891" s="52">
        <f t="shared" si="125"/>
        <v>44945</v>
      </c>
      <c r="L891" s="243" t="s">
        <v>35</v>
      </c>
      <c r="M891" s="9">
        <v>0.69444444444444442</v>
      </c>
      <c r="N891" s="19" t="s">
        <v>13</v>
      </c>
      <c r="O891" s="19" t="s">
        <v>14</v>
      </c>
      <c r="P891" s="20" t="s">
        <v>100</v>
      </c>
      <c r="Q891" s="19" t="s">
        <v>464</v>
      </c>
      <c r="R891" s="19" t="s">
        <v>57</v>
      </c>
    </row>
    <row r="892" spans="1:18" x14ac:dyDescent="0.25">
      <c r="A892" s="7">
        <v>8</v>
      </c>
      <c r="B892" s="52"/>
      <c r="C892" s="53" t="s">
        <v>10</v>
      </c>
      <c r="D892" s="51" t="s">
        <v>10</v>
      </c>
      <c r="E892" s="51" t="s">
        <v>10</v>
      </c>
      <c r="F892" s="105"/>
      <c r="G892" s="73"/>
      <c r="H892" s="74"/>
      <c r="I892" s="7"/>
      <c r="K892" s="52"/>
      <c r="L892" s="243" t="s">
        <v>10</v>
      </c>
      <c r="M892" s="9" t="s">
        <v>10</v>
      </c>
      <c r="N892" s="11"/>
      <c r="O892" s="11"/>
      <c r="P892" s="11"/>
      <c r="Q892" s="11"/>
      <c r="R892" s="11"/>
    </row>
    <row r="893" spans="1:18" x14ac:dyDescent="0.25">
      <c r="A893" s="7">
        <v>8</v>
      </c>
      <c r="B893" s="76">
        <f t="shared" ref="B893:B901" si="126">B883+1</f>
        <v>44946</v>
      </c>
      <c r="C893" s="368" t="s">
        <v>42</v>
      </c>
      <c r="D893" s="362">
        <v>0.3611111111111111</v>
      </c>
      <c r="E893" s="362">
        <v>0.3611111111111111</v>
      </c>
      <c r="F893" s="98" t="s">
        <v>17</v>
      </c>
      <c r="G893" s="49" t="s">
        <v>38</v>
      </c>
      <c r="H893" s="36" t="s">
        <v>179</v>
      </c>
      <c r="I893" s="485"/>
      <c r="K893" s="76">
        <f t="shared" ref="K893:K901" si="127">K883+1</f>
        <v>44946</v>
      </c>
      <c r="L893" s="245" t="s">
        <v>42</v>
      </c>
      <c r="M893" s="231">
        <v>0.3611111111111111</v>
      </c>
      <c r="N893" s="19" t="s">
        <v>13</v>
      </c>
      <c r="O893" s="19" t="s">
        <v>14</v>
      </c>
      <c r="P893" s="20" t="s">
        <v>100</v>
      </c>
      <c r="Q893" s="19" t="s">
        <v>464</v>
      </c>
      <c r="R893" s="19" t="s">
        <v>207</v>
      </c>
    </row>
    <row r="894" spans="1:18" x14ac:dyDescent="0.25">
      <c r="A894" s="7">
        <v>8</v>
      </c>
      <c r="B894" s="76">
        <f t="shared" si="126"/>
        <v>44946</v>
      </c>
      <c r="C894" s="368" t="s">
        <v>42</v>
      </c>
      <c r="D894" s="362">
        <v>0.40277777777777779</v>
      </c>
      <c r="E894" s="362">
        <v>0.40277777777777779</v>
      </c>
      <c r="F894" s="98" t="s">
        <v>17</v>
      </c>
      <c r="G894" s="49" t="s">
        <v>38</v>
      </c>
      <c r="H894" s="36" t="s">
        <v>179</v>
      </c>
      <c r="I894" s="485"/>
      <c r="K894" s="76">
        <f t="shared" si="127"/>
        <v>44946</v>
      </c>
      <c r="L894" s="245" t="s">
        <v>42</v>
      </c>
      <c r="M894" s="231">
        <v>0.40277777777777779</v>
      </c>
      <c r="N894" s="19" t="s">
        <v>13</v>
      </c>
      <c r="O894" s="19" t="s">
        <v>14</v>
      </c>
      <c r="P894" s="20" t="s">
        <v>100</v>
      </c>
      <c r="Q894" s="19" t="s">
        <v>464</v>
      </c>
      <c r="R894" s="19" t="s">
        <v>207</v>
      </c>
    </row>
    <row r="895" spans="1:18" x14ac:dyDescent="0.25">
      <c r="A895" s="7">
        <v>8</v>
      </c>
      <c r="B895" s="76">
        <f t="shared" si="126"/>
        <v>44946</v>
      </c>
      <c r="C895" s="368" t="s">
        <v>42</v>
      </c>
      <c r="D895" s="362">
        <v>0.44444444444444442</v>
      </c>
      <c r="E895" s="362">
        <v>0.44444444444444442</v>
      </c>
      <c r="F895" s="98" t="s">
        <v>17</v>
      </c>
      <c r="G895" s="49" t="s">
        <v>38</v>
      </c>
      <c r="H895" s="36" t="s">
        <v>179</v>
      </c>
      <c r="I895" s="485"/>
      <c r="K895" s="76">
        <f t="shared" si="127"/>
        <v>44946</v>
      </c>
      <c r="L895" s="245" t="s">
        <v>42</v>
      </c>
      <c r="M895" s="231">
        <v>0.44444444444444442</v>
      </c>
      <c r="N895" s="19" t="s">
        <v>13</v>
      </c>
      <c r="O895" s="19" t="s">
        <v>14</v>
      </c>
      <c r="P895" s="20" t="s">
        <v>100</v>
      </c>
      <c r="Q895" s="19" t="s">
        <v>464</v>
      </c>
      <c r="R895" s="19" t="s">
        <v>207</v>
      </c>
    </row>
    <row r="896" spans="1:18" x14ac:dyDescent="0.25">
      <c r="A896" s="7">
        <v>8</v>
      </c>
      <c r="B896" s="76">
        <f t="shared" si="126"/>
        <v>44946</v>
      </c>
      <c r="C896" s="368" t="s">
        <v>42</v>
      </c>
      <c r="D896" s="362">
        <v>0.4861111111111111</v>
      </c>
      <c r="E896" s="362">
        <v>0.4861111111111111</v>
      </c>
      <c r="F896" s="98" t="s">
        <v>17</v>
      </c>
      <c r="G896" s="49" t="s">
        <v>38</v>
      </c>
      <c r="H896" s="36" t="s">
        <v>179</v>
      </c>
      <c r="I896" s="485"/>
      <c r="K896" s="76">
        <f t="shared" si="127"/>
        <v>44946</v>
      </c>
      <c r="L896" s="245" t="s">
        <v>42</v>
      </c>
      <c r="M896" s="231">
        <v>0.4861111111111111</v>
      </c>
      <c r="N896" s="19" t="s">
        <v>13</v>
      </c>
      <c r="O896" s="19" t="s">
        <v>14</v>
      </c>
      <c r="P896" s="20" t="s">
        <v>100</v>
      </c>
      <c r="Q896" s="19" t="s">
        <v>464</v>
      </c>
      <c r="R896" s="19" t="s">
        <v>207</v>
      </c>
    </row>
    <row r="897" spans="1:18" x14ac:dyDescent="0.25">
      <c r="A897" s="7">
        <v>8</v>
      </c>
      <c r="B897" s="76">
        <f t="shared" si="126"/>
        <v>44946</v>
      </c>
      <c r="C897" s="368" t="s">
        <v>42</v>
      </c>
      <c r="D897" s="362">
        <v>0.52777777777777779</v>
      </c>
      <c r="E897" s="362">
        <v>0.52777777777777779</v>
      </c>
      <c r="F897" s="79"/>
      <c r="G897" s="79" t="s">
        <v>24</v>
      </c>
      <c r="H897" s="87"/>
      <c r="I897" s="79"/>
      <c r="K897" s="76">
        <f t="shared" si="127"/>
        <v>44946</v>
      </c>
      <c r="L897" s="245" t="s">
        <v>42</v>
      </c>
      <c r="M897" s="231">
        <v>0.52777777777777779</v>
      </c>
      <c r="N897" s="22"/>
      <c r="O897" s="23"/>
      <c r="P897" s="22" t="s">
        <v>24</v>
      </c>
      <c r="Q897" s="26"/>
      <c r="R897" s="26"/>
    </row>
    <row r="898" spans="1:18" x14ac:dyDescent="0.25">
      <c r="A898" s="7">
        <v>8</v>
      </c>
      <c r="B898" s="76">
        <f t="shared" si="126"/>
        <v>44946</v>
      </c>
      <c r="C898" s="368" t="s">
        <v>42</v>
      </c>
      <c r="D898" s="362">
        <v>0.56944444444444442</v>
      </c>
      <c r="E898" s="362">
        <v>0.56944444444444442</v>
      </c>
      <c r="F898" s="98" t="s">
        <v>17</v>
      </c>
      <c r="G898" s="49" t="s">
        <v>38</v>
      </c>
      <c r="H898" s="36" t="s">
        <v>179</v>
      </c>
      <c r="I898" s="485"/>
      <c r="K898" s="76">
        <f t="shared" si="127"/>
        <v>44946</v>
      </c>
      <c r="L898" s="245" t="s">
        <v>42</v>
      </c>
      <c r="M898" s="231">
        <v>0.56944444444444442</v>
      </c>
      <c r="N898" s="19" t="s">
        <v>13</v>
      </c>
      <c r="O898" s="19" t="s">
        <v>14</v>
      </c>
      <c r="P898" s="20" t="s">
        <v>100</v>
      </c>
      <c r="Q898" s="19" t="s">
        <v>464</v>
      </c>
      <c r="R898" s="19" t="s">
        <v>207</v>
      </c>
    </row>
    <row r="899" spans="1:18" x14ac:dyDescent="0.25">
      <c r="A899" s="7">
        <v>8</v>
      </c>
      <c r="B899" s="76">
        <f t="shared" si="126"/>
        <v>44946</v>
      </c>
      <c r="C899" s="368" t="s">
        <v>42</v>
      </c>
      <c r="D899" s="362">
        <v>0.61111111111111116</v>
      </c>
      <c r="E899" s="362">
        <v>0.61111111111111116</v>
      </c>
      <c r="F899" s="98" t="s">
        <v>17</v>
      </c>
      <c r="G899" s="49" t="s">
        <v>38</v>
      </c>
      <c r="H899" s="36" t="s">
        <v>179</v>
      </c>
      <c r="I899" s="485"/>
      <c r="K899" s="76">
        <f t="shared" si="127"/>
        <v>44946</v>
      </c>
      <c r="L899" s="245" t="s">
        <v>42</v>
      </c>
      <c r="M899" s="231">
        <v>0.61111111111111116</v>
      </c>
      <c r="N899" s="19" t="s">
        <v>13</v>
      </c>
      <c r="O899" s="19" t="s">
        <v>14</v>
      </c>
      <c r="P899" s="20" t="s">
        <v>100</v>
      </c>
      <c r="Q899" s="19" t="s">
        <v>464</v>
      </c>
      <c r="R899" s="19" t="s">
        <v>207</v>
      </c>
    </row>
    <row r="900" spans="1:18" x14ac:dyDescent="0.25">
      <c r="A900" s="7">
        <v>8</v>
      </c>
      <c r="B900" s="76">
        <f t="shared" si="126"/>
        <v>44946</v>
      </c>
      <c r="C900" s="53" t="s">
        <v>42</v>
      </c>
      <c r="D900" s="51">
        <v>0.65277777777777779</v>
      </c>
      <c r="E900" s="51">
        <v>0.65277777777777779</v>
      </c>
      <c r="F900" s="98" t="s">
        <v>17</v>
      </c>
      <c r="G900" s="49" t="s">
        <v>38</v>
      </c>
      <c r="H900" s="36" t="s">
        <v>179</v>
      </c>
      <c r="I900" s="485"/>
      <c r="K900" s="76">
        <f t="shared" si="127"/>
        <v>44946</v>
      </c>
      <c r="L900" s="243" t="s">
        <v>42</v>
      </c>
      <c r="M900" s="9">
        <v>0.65277777777777779</v>
      </c>
      <c r="N900" s="19" t="s">
        <v>13</v>
      </c>
      <c r="O900" s="19" t="s">
        <v>14</v>
      </c>
      <c r="P900" s="20" t="s">
        <v>100</v>
      </c>
      <c r="Q900" s="19" t="s">
        <v>464</v>
      </c>
      <c r="R900" s="19" t="s">
        <v>207</v>
      </c>
    </row>
    <row r="901" spans="1:18" x14ac:dyDescent="0.25">
      <c r="A901" s="7">
        <v>8</v>
      </c>
      <c r="B901" s="76">
        <f t="shared" si="126"/>
        <v>44946</v>
      </c>
      <c r="C901" s="53" t="s">
        <v>42</v>
      </c>
      <c r="D901" s="51">
        <v>0.69444444444444442</v>
      </c>
      <c r="E901" s="51">
        <v>0.69444444444444442</v>
      </c>
      <c r="F901" s="98" t="s">
        <v>17</v>
      </c>
      <c r="G901" s="49" t="s">
        <v>38</v>
      </c>
      <c r="H901" s="36" t="s">
        <v>179</v>
      </c>
      <c r="I901" s="485"/>
      <c r="K901" s="76">
        <f t="shared" si="127"/>
        <v>44946</v>
      </c>
      <c r="L901" s="243" t="s">
        <v>42</v>
      </c>
      <c r="M901" s="9">
        <v>0.69444444444444442</v>
      </c>
      <c r="N901" s="19" t="s">
        <v>13</v>
      </c>
      <c r="O901" s="19" t="s">
        <v>14</v>
      </c>
      <c r="P901" s="20" t="s">
        <v>100</v>
      </c>
      <c r="Q901" s="19" t="s">
        <v>464</v>
      </c>
      <c r="R901" s="19" t="s">
        <v>207</v>
      </c>
    </row>
    <row r="902" spans="1:18" x14ac:dyDescent="0.25">
      <c r="A902" s="43"/>
      <c r="B902" s="76"/>
      <c r="C902" s="53" t="s">
        <v>10</v>
      </c>
      <c r="D902" s="51" t="s">
        <v>10</v>
      </c>
      <c r="E902" s="51" t="s">
        <v>10</v>
      </c>
      <c r="F902" s="97"/>
      <c r="G902" s="11"/>
      <c r="H902" s="11"/>
      <c r="I902" s="16"/>
      <c r="K902" s="76"/>
      <c r="L902" s="17" t="s">
        <v>10</v>
      </c>
      <c r="M902" s="9" t="s">
        <v>10</v>
      </c>
      <c r="N902" s="11"/>
      <c r="O902" s="11"/>
      <c r="P902" s="11"/>
      <c r="Q902" s="11"/>
      <c r="R902" s="11"/>
    </row>
    <row r="903" spans="1:18" x14ac:dyDescent="0.25">
      <c r="A903" s="7">
        <v>9</v>
      </c>
      <c r="B903" s="52">
        <f>B893+3</f>
        <v>44949</v>
      </c>
      <c r="C903" s="394" t="s">
        <v>11</v>
      </c>
      <c r="D903" s="51">
        <v>0.3611111111111111</v>
      </c>
      <c r="E903" s="51">
        <v>0.3611111111111111</v>
      </c>
      <c r="F903" s="479" t="s">
        <v>17</v>
      </c>
      <c r="G903" s="480" t="s">
        <v>18</v>
      </c>
      <c r="H903" s="480" t="s">
        <v>146</v>
      </c>
      <c r="I903" s="481" t="s">
        <v>476</v>
      </c>
      <c r="K903" s="52">
        <f>K893+3</f>
        <v>44949</v>
      </c>
      <c r="L903" s="238" t="s">
        <v>11</v>
      </c>
      <c r="M903" s="9">
        <v>0.3611111111111111</v>
      </c>
      <c r="N903" s="31" t="s">
        <v>13</v>
      </c>
      <c r="O903" s="31" t="s">
        <v>28</v>
      </c>
      <c r="P903" s="32" t="s">
        <v>223</v>
      </c>
      <c r="Q903" s="32" t="s">
        <v>472</v>
      </c>
      <c r="R903" s="33"/>
    </row>
    <row r="904" spans="1:18" x14ac:dyDescent="0.25">
      <c r="A904" s="7">
        <v>9</v>
      </c>
      <c r="B904" s="52">
        <f t="shared" ref="B904:B910" si="128">B903</f>
        <v>44949</v>
      </c>
      <c r="C904" s="394" t="s">
        <v>11</v>
      </c>
      <c r="D904" s="51">
        <v>0.40277777777777779</v>
      </c>
      <c r="E904" s="51">
        <v>0.40277777777777779</v>
      </c>
      <c r="F904" s="479" t="s">
        <v>17</v>
      </c>
      <c r="G904" s="480" t="s">
        <v>18</v>
      </c>
      <c r="H904" s="480" t="s">
        <v>147</v>
      </c>
      <c r="I904" s="481" t="s">
        <v>476</v>
      </c>
      <c r="K904" s="52">
        <f t="shared" ref="K904:K910" si="129">K903</f>
        <v>44949</v>
      </c>
      <c r="L904" s="238" t="s">
        <v>11</v>
      </c>
      <c r="M904" s="9">
        <v>0.40277777777777779</v>
      </c>
      <c r="N904" s="31" t="s">
        <v>13</v>
      </c>
      <c r="O904" s="31" t="s">
        <v>28</v>
      </c>
      <c r="P904" s="32" t="s">
        <v>224</v>
      </c>
      <c r="Q904" s="32" t="s">
        <v>472</v>
      </c>
      <c r="R904" s="33"/>
    </row>
    <row r="905" spans="1:18" x14ac:dyDescent="0.25">
      <c r="A905" s="7">
        <v>9</v>
      </c>
      <c r="B905" s="52">
        <f t="shared" si="128"/>
        <v>44949</v>
      </c>
      <c r="C905" s="394" t="s">
        <v>11</v>
      </c>
      <c r="D905" s="51">
        <v>0.44444444444444442</v>
      </c>
      <c r="E905" s="51">
        <v>0.44444444444444442</v>
      </c>
      <c r="F905" s="479" t="s">
        <v>17</v>
      </c>
      <c r="G905" s="480" t="s">
        <v>18</v>
      </c>
      <c r="H905" s="480" t="s">
        <v>147</v>
      </c>
      <c r="I905" s="481" t="s">
        <v>476</v>
      </c>
      <c r="K905" s="52">
        <f t="shared" si="129"/>
        <v>44949</v>
      </c>
      <c r="L905" s="238" t="s">
        <v>11</v>
      </c>
      <c r="M905" s="9">
        <v>0.44444444444444442</v>
      </c>
      <c r="N905" s="19" t="s">
        <v>13</v>
      </c>
      <c r="O905" s="19" t="s">
        <v>14</v>
      </c>
      <c r="P905" s="20" t="s">
        <v>100</v>
      </c>
      <c r="Q905" s="19" t="s">
        <v>464</v>
      </c>
      <c r="R905" s="19" t="s">
        <v>57</v>
      </c>
    </row>
    <row r="906" spans="1:18" x14ac:dyDescent="0.25">
      <c r="A906" s="7">
        <v>9</v>
      </c>
      <c r="B906" s="52">
        <f t="shared" si="128"/>
        <v>44949</v>
      </c>
      <c r="C906" s="394" t="s">
        <v>11</v>
      </c>
      <c r="D906" s="51">
        <v>0.4861111111111111</v>
      </c>
      <c r="E906" s="51">
        <v>0.4861111111111111</v>
      </c>
      <c r="F906" s="479" t="s">
        <v>17</v>
      </c>
      <c r="G906" s="480" t="s">
        <v>18</v>
      </c>
      <c r="H906" s="480" t="s">
        <v>148</v>
      </c>
      <c r="I906" s="481" t="s">
        <v>476</v>
      </c>
      <c r="K906" s="52">
        <f t="shared" si="129"/>
        <v>44949</v>
      </c>
      <c r="L906" s="238" t="s">
        <v>11</v>
      </c>
      <c r="M906" s="9">
        <v>0.4861111111111111</v>
      </c>
      <c r="N906" s="19" t="s">
        <v>13</v>
      </c>
      <c r="O906" s="19" t="s">
        <v>14</v>
      </c>
      <c r="P906" s="20" t="s">
        <v>100</v>
      </c>
      <c r="Q906" s="19" t="s">
        <v>464</v>
      </c>
      <c r="R906" s="19" t="s">
        <v>57</v>
      </c>
    </row>
    <row r="907" spans="1:18" x14ac:dyDescent="0.25">
      <c r="A907" s="7">
        <v>9</v>
      </c>
      <c r="B907" s="52">
        <f t="shared" si="128"/>
        <v>44949</v>
      </c>
      <c r="C907" s="53" t="s">
        <v>11</v>
      </c>
      <c r="D907" s="51">
        <v>0.52777777777777779</v>
      </c>
      <c r="E907" s="51">
        <v>0.52777777777777779</v>
      </c>
      <c r="F907" s="483"/>
      <c r="G907" s="483" t="s">
        <v>24</v>
      </c>
      <c r="H907" s="486"/>
      <c r="I907" s="483"/>
      <c r="K907" s="52">
        <f t="shared" si="129"/>
        <v>44949</v>
      </c>
      <c r="L907" s="238" t="s">
        <v>11</v>
      </c>
      <c r="M907" s="9">
        <v>0.52777777777777779</v>
      </c>
      <c r="N907" s="22"/>
      <c r="O907" s="25"/>
      <c r="P907" s="22" t="s">
        <v>24</v>
      </c>
      <c r="Q907" s="26"/>
      <c r="R907" s="26"/>
    </row>
    <row r="908" spans="1:18" x14ac:dyDescent="0.25">
      <c r="A908" s="7">
        <v>9</v>
      </c>
      <c r="B908" s="52">
        <f t="shared" si="128"/>
        <v>44949</v>
      </c>
      <c r="C908" s="394" t="s">
        <v>11</v>
      </c>
      <c r="D908" s="51">
        <v>0.56944444444444442</v>
      </c>
      <c r="E908" s="51">
        <v>0.56944444444444442</v>
      </c>
      <c r="F908" s="479" t="s">
        <v>17</v>
      </c>
      <c r="G908" s="480" t="s">
        <v>18</v>
      </c>
      <c r="H908" s="480" t="s">
        <v>150</v>
      </c>
      <c r="I908" s="481" t="s">
        <v>476</v>
      </c>
      <c r="K908" s="52">
        <f t="shared" si="129"/>
        <v>44949</v>
      </c>
      <c r="L908" s="238" t="s">
        <v>11</v>
      </c>
      <c r="M908" s="9">
        <v>0.56944444444444442</v>
      </c>
      <c r="N908" s="19" t="s">
        <v>13</v>
      </c>
      <c r="O908" s="19" t="s">
        <v>14</v>
      </c>
      <c r="P908" s="20" t="s">
        <v>100</v>
      </c>
      <c r="Q908" s="19" t="s">
        <v>464</v>
      </c>
      <c r="R908" s="19" t="s">
        <v>57</v>
      </c>
    </row>
    <row r="909" spans="1:18" x14ac:dyDescent="0.25">
      <c r="A909" s="7">
        <v>9</v>
      </c>
      <c r="B909" s="52">
        <f t="shared" si="128"/>
        <v>44949</v>
      </c>
      <c r="C909" s="394" t="s">
        <v>11</v>
      </c>
      <c r="D909" s="51">
        <v>0.61111111111111116</v>
      </c>
      <c r="E909" s="51">
        <v>0.61111111111111116</v>
      </c>
      <c r="F909" s="479" t="s">
        <v>17</v>
      </c>
      <c r="G909" s="480" t="s">
        <v>18</v>
      </c>
      <c r="H909" s="480" t="s">
        <v>151</v>
      </c>
      <c r="I909" s="481" t="s">
        <v>476</v>
      </c>
      <c r="K909" s="52">
        <f t="shared" si="129"/>
        <v>44949</v>
      </c>
      <c r="L909" s="238" t="s">
        <v>11</v>
      </c>
      <c r="M909" s="9">
        <v>0.61111111111111116</v>
      </c>
      <c r="N909" s="19" t="s">
        <v>13</v>
      </c>
      <c r="O909" s="19" t="s">
        <v>14</v>
      </c>
      <c r="P909" s="20" t="s">
        <v>100</v>
      </c>
      <c r="Q909" s="19" t="s">
        <v>464</v>
      </c>
      <c r="R909" s="19" t="s">
        <v>57</v>
      </c>
    </row>
    <row r="910" spans="1:18" x14ac:dyDescent="0.25">
      <c r="A910" s="7">
        <v>9</v>
      </c>
      <c r="B910" s="52">
        <f t="shared" si="128"/>
        <v>44949</v>
      </c>
      <c r="C910" s="394" t="s">
        <v>11</v>
      </c>
      <c r="D910" s="51">
        <v>0.65277777777777779</v>
      </c>
      <c r="E910" s="51">
        <v>0.65277777777777779</v>
      </c>
      <c r="F910" s="479" t="s">
        <v>17</v>
      </c>
      <c r="G910" s="480" t="s">
        <v>18</v>
      </c>
      <c r="H910" s="480" t="s">
        <v>152</v>
      </c>
      <c r="I910" s="481" t="s">
        <v>476</v>
      </c>
      <c r="K910" s="52">
        <f t="shared" si="129"/>
        <v>44949</v>
      </c>
      <c r="L910" s="238" t="s">
        <v>11</v>
      </c>
      <c r="M910" s="9">
        <v>0.65277777777777779</v>
      </c>
      <c r="N910" s="19" t="s">
        <v>13</v>
      </c>
      <c r="O910" s="19" t="s">
        <v>14</v>
      </c>
      <c r="P910" s="20" t="s">
        <v>100</v>
      </c>
      <c r="Q910" s="19" t="s">
        <v>464</v>
      </c>
      <c r="R910" s="19" t="s">
        <v>57</v>
      </c>
    </row>
    <row r="911" spans="1:18" x14ac:dyDescent="0.25">
      <c r="A911" s="7">
        <v>9</v>
      </c>
      <c r="B911" s="52">
        <f>B903</f>
        <v>44949</v>
      </c>
      <c r="C911" s="394" t="s">
        <v>11</v>
      </c>
      <c r="D911" s="51">
        <v>0.69444444444444442</v>
      </c>
      <c r="E911" s="51">
        <v>0.69444444444444442</v>
      </c>
      <c r="F911" s="479" t="s">
        <v>17</v>
      </c>
      <c r="G911" s="480" t="s">
        <v>18</v>
      </c>
      <c r="H911" s="480" t="s">
        <v>152</v>
      </c>
      <c r="I911" s="481" t="s">
        <v>476</v>
      </c>
      <c r="K911" s="52">
        <f>K903</f>
        <v>44949</v>
      </c>
      <c r="L911" s="238" t="s">
        <v>11</v>
      </c>
      <c r="M911" s="9">
        <v>0.69444444444444442</v>
      </c>
      <c r="N911" s="19" t="s">
        <v>13</v>
      </c>
      <c r="O911" s="19" t="s">
        <v>14</v>
      </c>
      <c r="P911" s="20" t="s">
        <v>100</v>
      </c>
      <c r="Q911" s="19" t="s">
        <v>464</v>
      </c>
      <c r="R911" s="19" t="s">
        <v>57</v>
      </c>
    </row>
    <row r="912" spans="1:18" x14ac:dyDescent="0.25">
      <c r="A912" s="7">
        <v>9</v>
      </c>
      <c r="B912" s="52"/>
      <c r="C912" s="53"/>
      <c r="D912" s="51"/>
      <c r="E912" s="51"/>
      <c r="F912" s="97"/>
      <c r="G912" s="11"/>
      <c r="H912" s="11"/>
      <c r="I912" s="16"/>
      <c r="K912" s="52"/>
      <c r="L912" s="53"/>
      <c r="M912" s="9"/>
      <c r="N912" s="11"/>
      <c r="O912" s="11"/>
      <c r="P912" s="11"/>
      <c r="Q912" s="11"/>
      <c r="R912" s="11"/>
    </row>
    <row r="913" spans="1:18" x14ac:dyDescent="0.25">
      <c r="A913" s="7">
        <v>9</v>
      </c>
      <c r="B913" s="52">
        <f t="shared" ref="B913:B921" si="130">B903+1</f>
        <v>44950</v>
      </c>
      <c r="C913" s="53" t="s">
        <v>12</v>
      </c>
      <c r="D913" s="51">
        <v>0.3611111111111111</v>
      </c>
      <c r="E913" s="51">
        <v>0.3611111111111111</v>
      </c>
      <c r="F913" s="95" t="s">
        <v>17</v>
      </c>
      <c r="G913" s="77" t="s">
        <v>18</v>
      </c>
      <c r="H913" s="77" t="s">
        <v>457</v>
      </c>
      <c r="I913" s="487" t="s">
        <v>456</v>
      </c>
      <c r="K913" s="52">
        <f t="shared" ref="K913:K921" si="131">K903+1</f>
        <v>44950</v>
      </c>
      <c r="L913" s="243" t="s">
        <v>12</v>
      </c>
      <c r="M913" s="9">
        <v>0.3611111111111111</v>
      </c>
      <c r="N913" s="19" t="s">
        <v>13</v>
      </c>
      <c r="O913" s="19" t="s">
        <v>14</v>
      </c>
      <c r="P913" s="20" t="s">
        <v>65</v>
      </c>
      <c r="Q913" s="19" t="s">
        <v>464</v>
      </c>
      <c r="R913" s="19" t="s">
        <v>207</v>
      </c>
    </row>
    <row r="914" spans="1:18" x14ac:dyDescent="0.25">
      <c r="A914" s="7">
        <v>9</v>
      </c>
      <c r="B914" s="52">
        <f t="shared" si="130"/>
        <v>44950</v>
      </c>
      <c r="C914" s="53" t="s">
        <v>12</v>
      </c>
      <c r="D914" s="51">
        <v>0.40277777777777779</v>
      </c>
      <c r="E914" s="51">
        <v>0.40277777777777779</v>
      </c>
      <c r="F914" s="95" t="s">
        <v>17</v>
      </c>
      <c r="G914" s="77" t="s">
        <v>18</v>
      </c>
      <c r="H914" s="77" t="s">
        <v>458</v>
      </c>
      <c r="I914" s="487" t="s">
        <v>456</v>
      </c>
      <c r="K914" s="52">
        <f t="shared" si="131"/>
        <v>44950</v>
      </c>
      <c r="L914" s="243" t="s">
        <v>12</v>
      </c>
      <c r="M914" s="9">
        <v>0.40277777777777779</v>
      </c>
      <c r="N914" s="19" t="s">
        <v>13</v>
      </c>
      <c r="O914" s="19" t="s">
        <v>14</v>
      </c>
      <c r="P914" s="20" t="s">
        <v>65</v>
      </c>
      <c r="Q914" s="19" t="s">
        <v>464</v>
      </c>
      <c r="R914" s="19" t="s">
        <v>207</v>
      </c>
    </row>
    <row r="915" spans="1:18" x14ac:dyDescent="0.25">
      <c r="A915" s="7">
        <v>9</v>
      </c>
      <c r="B915" s="52">
        <f t="shared" si="130"/>
        <v>44950</v>
      </c>
      <c r="C915" s="53" t="s">
        <v>12</v>
      </c>
      <c r="D915" s="51">
        <v>0.44444444444444442</v>
      </c>
      <c r="E915" s="51">
        <v>0.44444444444444442</v>
      </c>
      <c r="F915" s="488"/>
      <c r="G915" s="489"/>
      <c r="H915" s="489"/>
      <c r="I915" s="490"/>
      <c r="K915" s="52">
        <f t="shared" si="131"/>
        <v>44950</v>
      </c>
      <c r="L915" s="243" t="s">
        <v>12</v>
      </c>
      <c r="M915" s="9">
        <v>0.44444444444444442</v>
      </c>
      <c r="N915" s="19" t="s">
        <v>13</v>
      </c>
      <c r="O915" s="19" t="s">
        <v>14</v>
      </c>
      <c r="P915" s="20" t="s">
        <v>65</v>
      </c>
      <c r="Q915" s="19" t="s">
        <v>464</v>
      </c>
      <c r="R915" s="19" t="s">
        <v>207</v>
      </c>
    </row>
    <row r="916" spans="1:18" x14ac:dyDescent="0.25">
      <c r="A916" s="7">
        <v>9</v>
      </c>
      <c r="B916" s="52">
        <f t="shared" si="130"/>
        <v>44950</v>
      </c>
      <c r="C916" s="53" t="s">
        <v>12</v>
      </c>
      <c r="D916" s="51">
        <v>0.4861111111111111</v>
      </c>
      <c r="E916" s="51">
        <v>0.4861111111111111</v>
      </c>
      <c r="F916" s="488"/>
      <c r="G916" s="491"/>
      <c r="H916" s="489"/>
      <c r="I916" s="490"/>
      <c r="K916" s="52">
        <f t="shared" si="131"/>
        <v>44950</v>
      </c>
      <c r="L916" s="243" t="s">
        <v>12</v>
      </c>
      <c r="M916" s="9">
        <v>0.4861111111111111</v>
      </c>
      <c r="N916" s="19" t="s">
        <v>13</v>
      </c>
      <c r="O916" s="19" t="s">
        <v>14</v>
      </c>
      <c r="P916" s="20" t="s">
        <v>65</v>
      </c>
      <c r="Q916" s="19" t="s">
        <v>464</v>
      </c>
      <c r="R916" s="19" t="s">
        <v>207</v>
      </c>
    </row>
    <row r="917" spans="1:18" x14ac:dyDescent="0.25">
      <c r="A917" s="7">
        <v>9</v>
      </c>
      <c r="B917" s="52">
        <f t="shared" si="130"/>
        <v>44950</v>
      </c>
      <c r="C917" s="53" t="s">
        <v>12</v>
      </c>
      <c r="D917" s="51">
        <v>0.52777777777777779</v>
      </c>
      <c r="E917" s="51">
        <v>0.52777777777777779</v>
      </c>
      <c r="F917" s="386"/>
      <c r="G917" s="79" t="s">
        <v>24</v>
      </c>
      <c r="H917" s="87"/>
      <c r="I917" s="265"/>
      <c r="K917" s="52">
        <f t="shared" si="131"/>
        <v>44950</v>
      </c>
      <c r="L917" s="243" t="s">
        <v>12</v>
      </c>
      <c r="M917" s="9">
        <v>0.52777777777777779</v>
      </c>
      <c r="N917" s="22"/>
      <c r="O917" s="25"/>
      <c r="P917" s="22" t="s">
        <v>24</v>
      </c>
      <c r="Q917" s="26"/>
      <c r="R917" s="26"/>
    </row>
    <row r="918" spans="1:18" x14ac:dyDescent="0.25">
      <c r="A918" s="7">
        <v>9</v>
      </c>
      <c r="B918" s="52">
        <f t="shared" si="130"/>
        <v>44950</v>
      </c>
      <c r="C918" s="53" t="s">
        <v>12</v>
      </c>
      <c r="D918" s="51">
        <v>0.56944444444444442</v>
      </c>
      <c r="E918" s="51">
        <v>0.56944444444444442</v>
      </c>
      <c r="F918" s="98" t="s">
        <v>17</v>
      </c>
      <c r="G918" s="49" t="s">
        <v>38</v>
      </c>
      <c r="H918" s="36" t="s">
        <v>179</v>
      </c>
      <c r="I918" s="452"/>
      <c r="K918" s="52">
        <f t="shared" si="131"/>
        <v>44950</v>
      </c>
      <c r="L918" s="243" t="s">
        <v>12</v>
      </c>
      <c r="M918" s="9">
        <v>0.56944444444444442</v>
      </c>
      <c r="N918" s="19" t="s">
        <v>55</v>
      </c>
      <c r="O918" s="19" t="s">
        <v>14</v>
      </c>
      <c r="P918" s="20" t="s">
        <v>125</v>
      </c>
      <c r="Q918" s="19" t="s">
        <v>464</v>
      </c>
      <c r="R918" s="19" t="s">
        <v>57</v>
      </c>
    </row>
    <row r="919" spans="1:18" x14ac:dyDescent="0.25">
      <c r="A919" s="7">
        <v>9</v>
      </c>
      <c r="B919" s="52">
        <f t="shared" si="130"/>
        <v>44950</v>
      </c>
      <c r="C919" s="53" t="s">
        <v>12</v>
      </c>
      <c r="D919" s="51">
        <v>0.61111111111111116</v>
      </c>
      <c r="E919" s="51">
        <v>0.61111111111111116</v>
      </c>
      <c r="F919" s="98" t="s">
        <v>17</v>
      </c>
      <c r="G919" s="49" t="s">
        <v>38</v>
      </c>
      <c r="H919" s="36" t="s">
        <v>179</v>
      </c>
      <c r="I919" s="452"/>
      <c r="K919" s="52">
        <f t="shared" si="131"/>
        <v>44950</v>
      </c>
      <c r="L919" s="243" t="s">
        <v>12</v>
      </c>
      <c r="M919" s="9">
        <v>0.61111111111111116</v>
      </c>
      <c r="N919" s="19" t="s">
        <v>226</v>
      </c>
      <c r="O919" s="19" t="s">
        <v>14</v>
      </c>
      <c r="P919" s="20" t="s">
        <v>125</v>
      </c>
      <c r="Q919" s="19" t="s">
        <v>464</v>
      </c>
      <c r="R919" s="19" t="s">
        <v>57</v>
      </c>
    </row>
    <row r="920" spans="1:18" x14ac:dyDescent="0.25">
      <c r="A920" s="7">
        <v>9</v>
      </c>
      <c r="B920" s="52">
        <f t="shared" si="130"/>
        <v>44950</v>
      </c>
      <c r="C920" s="53" t="s">
        <v>12</v>
      </c>
      <c r="D920" s="51">
        <v>0.65277777777777779</v>
      </c>
      <c r="E920" s="51">
        <v>0.65277777777777779</v>
      </c>
      <c r="F920" s="98" t="s">
        <v>17</v>
      </c>
      <c r="G920" s="49" t="s">
        <v>38</v>
      </c>
      <c r="H920" s="36" t="s">
        <v>179</v>
      </c>
      <c r="I920" s="452"/>
      <c r="K920" s="52">
        <f t="shared" si="131"/>
        <v>44950</v>
      </c>
      <c r="L920" s="243" t="s">
        <v>12</v>
      </c>
      <c r="M920" s="9">
        <v>0.65277777777777779</v>
      </c>
      <c r="N920" s="19" t="s">
        <v>55</v>
      </c>
      <c r="O920" s="19" t="s">
        <v>14</v>
      </c>
      <c r="P920" s="20" t="s">
        <v>125</v>
      </c>
      <c r="Q920" s="19" t="s">
        <v>464</v>
      </c>
      <c r="R920" s="19" t="s">
        <v>57</v>
      </c>
    </row>
    <row r="921" spans="1:18" x14ac:dyDescent="0.25">
      <c r="A921" s="7">
        <v>9</v>
      </c>
      <c r="B921" s="52">
        <f t="shared" si="130"/>
        <v>44950</v>
      </c>
      <c r="C921" s="53" t="s">
        <v>12</v>
      </c>
      <c r="D921" s="51">
        <v>0.69444444444444442</v>
      </c>
      <c r="E921" s="51">
        <v>0.69444444444444442</v>
      </c>
      <c r="F921" s="98" t="s">
        <v>17</v>
      </c>
      <c r="G921" s="49" t="s">
        <v>38</v>
      </c>
      <c r="H921" s="36" t="s">
        <v>179</v>
      </c>
      <c r="I921" s="452"/>
      <c r="K921" s="52">
        <f t="shared" si="131"/>
        <v>44950</v>
      </c>
      <c r="L921" s="243" t="s">
        <v>12</v>
      </c>
      <c r="M921" s="9">
        <v>0.69444444444444442</v>
      </c>
      <c r="N921" s="19" t="s">
        <v>226</v>
      </c>
      <c r="O921" s="19" t="s">
        <v>14</v>
      </c>
      <c r="P921" s="20" t="s">
        <v>125</v>
      </c>
      <c r="Q921" s="19" t="s">
        <v>464</v>
      </c>
      <c r="R921" s="19" t="s">
        <v>57</v>
      </c>
    </row>
    <row r="922" spans="1:18" x14ac:dyDescent="0.25">
      <c r="A922" s="7">
        <v>9</v>
      </c>
      <c r="B922" s="52"/>
      <c r="C922" s="53" t="s">
        <v>10</v>
      </c>
      <c r="D922" s="51" t="s">
        <v>10</v>
      </c>
      <c r="E922" s="51" t="s">
        <v>10</v>
      </c>
      <c r="F922" s="97"/>
      <c r="G922" s="11"/>
      <c r="H922" s="11"/>
      <c r="I922" s="16"/>
      <c r="K922" s="52"/>
      <c r="L922" s="243" t="s">
        <v>10</v>
      </c>
      <c r="M922" s="9" t="s">
        <v>10</v>
      </c>
      <c r="N922" s="11"/>
      <c r="O922" s="11"/>
      <c r="P922" s="11"/>
      <c r="Q922" s="11"/>
      <c r="R922" s="11"/>
    </row>
    <row r="923" spans="1:18" x14ac:dyDescent="0.25">
      <c r="A923" s="7">
        <v>9</v>
      </c>
      <c r="B923" s="52">
        <f t="shared" ref="B923:B931" si="132">B913+1</f>
        <v>44951</v>
      </c>
      <c r="C923" s="53" t="s">
        <v>27</v>
      </c>
      <c r="D923" s="51">
        <v>0.3611111111111111</v>
      </c>
      <c r="E923" s="51">
        <v>0.3611111111111111</v>
      </c>
      <c r="F923" s="100"/>
      <c r="G923" s="78"/>
      <c r="H923" s="376" t="s">
        <v>51</v>
      </c>
      <c r="I923" s="492"/>
      <c r="K923" s="52">
        <f t="shared" ref="K923:K931" si="133">K913+1</f>
        <v>44951</v>
      </c>
      <c r="L923" s="243" t="s">
        <v>27</v>
      </c>
      <c r="M923" s="9">
        <v>0.3611111111111111</v>
      </c>
      <c r="N923" s="19" t="s">
        <v>13</v>
      </c>
      <c r="O923" s="19" t="s">
        <v>14</v>
      </c>
      <c r="P923" s="20" t="s">
        <v>100</v>
      </c>
      <c r="Q923" s="19" t="s">
        <v>464</v>
      </c>
      <c r="R923" s="19" t="s">
        <v>57</v>
      </c>
    </row>
    <row r="924" spans="1:18" x14ac:dyDescent="0.25">
      <c r="A924" s="7">
        <v>9</v>
      </c>
      <c r="B924" s="52">
        <f t="shared" si="132"/>
        <v>44951</v>
      </c>
      <c r="C924" s="53" t="s">
        <v>27</v>
      </c>
      <c r="D924" s="51">
        <v>0.40277777777777779</v>
      </c>
      <c r="E924" s="51">
        <v>0.40277777777777779</v>
      </c>
      <c r="F924" s="100"/>
      <c r="G924" s="78"/>
      <c r="H924" s="376" t="s">
        <v>51</v>
      </c>
      <c r="I924" s="492"/>
      <c r="K924" s="52">
        <f t="shared" si="133"/>
        <v>44951</v>
      </c>
      <c r="L924" s="243" t="s">
        <v>27</v>
      </c>
      <c r="M924" s="9">
        <v>0.40277777777777779</v>
      </c>
      <c r="N924" s="19" t="s">
        <v>13</v>
      </c>
      <c r="O924" s="19" t="s">
        <v>14</v>
      </c>
      <c r="P924" s="20" t="s">
        <v>100</v>
      </c>
      <c r="Q924" s="19" t="s">
        <v>464</v>
      </c>
      <c r="R924" s="19" t="s">
        <v>57</v>
      </c>
    </row>
    <row r="925" spans="1:18" x14ac:dyDescent="0.25">
      <c r="A925" s="7">
        <v>9</v>
      </c>
      <c r="B925" s="52">
        <f t="shared" si="132"/>
        <v>44951</v>
      </c>
      <c r="C925" s="53" t="s">
        <v>27</v>
      </c>
      <c r="D925" s="51">
        <v>0.44444444444444442</v>
      </c>
      <c r="E925" s="51">
        <v>0.44444444444444442</v>
      </c>
      <c r="F925" s="100"/>
      <c r="G925" s="78"/>
      <c r="H925" s="376" t="s">
        <v>51</v>
      </c>
      <c r="I925" s="492"/>
      <c r="K925" s="52">
        <f t="shared" si="133"/>
        <v>44951</v>
      </c>
      <c r="L925" s="243" t="s">
        <v>27</v>
      </c>
      <c r="M925" s="9">
        <v>0.44444444444444442</v>
      </c>
      <c r="N925" s="19" t="s">
        <v>13</v>
      </c>
      <c r="O925" s="19" t="s">
        <v>14</v>
      </c>
      <c r="P925" s="20" t="s">
        <v>100</v>
      </c>
      <c r="Q925" s="19" t="s">
        <v>464</v>
      </c>
      <c r="R925" s="19" t="s">
        <v>57</v>
      </c>
    </row>
    <row r="926" spans="1:18" x14ac:dyDescent="0.25">
      <c r="A926" s="7">
        <v>9</v>
      </c>
      <c r="B926" s="52">
        <f t="shared" si="132"/>
        <v>44951</v>
      </c>
      <c r="C926" s="53" t="s">
        <v>27</v>
      </c>
      <c r="D926" s="51">
        <v>0.4861111111111111</v>
      </c>
      <c r="E926" s="51">
        <v>0.4861111111111111</v>
      </c>
      <c r="F926" s="100"/>
      <c r="G926" s="78"/>
      <c r="H926" s="376" t="s">
        <v>51</v>
      </c>
      <c r="I926" s="492"/>
      <c r="K926" s="52">
        <f t="shared" si="133"/>
        <v>44951</v>
      </c>
      <c r="L926" s="243" t="s">
        <v>27</v>
      </c>
      <c r="M926" s="9">
        <v>0.4861111111111111</v>
      </c>
      <c r="N926" s="19" t="s">
        <v>13</v>
      </c>
      <c r="O926" s="19" t="s">
        <v>14</v>
      </c>
      <c r="P926" s="20" t="s">
        <v>100</v>
      </c>
      <c r="Q926" s="19" t="s">
        <v>464</v>
      </c>
      <c r="R926" s="19" t="s">
        <v>57</v>
      </c>
    </row>
    <row r="927" spans="1:18" x14ac:dyDescent="0.25">
      <c r="A927" s="7">
        <v>9</v>
      </c>
      <c r="B927" s="52">
        <f t="shared" si="132"/>
        <v>44951</v>
      </c>
      <c r="C927" s="53" t="s">
        <v>27</v>
      </c>
      <c r="D927" s="51">
        <v>0.52777777777777779</v>
      </c>
      <c r="E927" s="51">
        <v>0.52777777777777779</v>
      </c>
      <c r="F927" s="29"/>
      <c r="G927" s="29" t="s">
        <v>24</v>
      </c>
      <c r="H927" s="28"/>
      <c r="I927" s="29"/>
      <c r="K927" s="52">
        <f t="shared" si="133"/>
        <v>44951</v>
      </c>
      <c r="L927" s="243" t="s">
        <v>27</v>
      </c>
      <c r="M927" s="9">
        <v>0.52777777777777779</v>
      </c>
      <c r="N927" s="22"/>
      <c r="O927" s="23"/>
      <c r="P927" s="22" t="s">
        <v>24</v>
      </c>
      <c r="Q927" s="26"/>
      <c r="R927" s="26"/>
    </row>
    <row r="928" spans="1:18" x14ac:dyDescent="0.25">
      <c r="A928" s="7">
        <v>9</v>
      </c>
      <c r="B928" s="52">
        <f t="shared" si="132"/>
        <v>44951</v>
      </c>
      <c r="C928" s="53" t="s">
        <v>27</v>
      </c>
      <c r="D928" s="51">
        <v>0.56944444444444442</v>
      </c>
      <c r="E928" s="51">
        <v>0.56944444444444442</v>
      </c>
      <c r="F928" s="100"/>
      <c r="G928" s="78"/>
      <c r="H928" s="376" t="s">
        <v>51</v>
      </c>
      <c r="I928" s="492"/>
      <c r="K928" s="52">
        <f t="shared" si="133"/>
        <v>44951</v>
      </c>
      <c r="L928" s="243" t="s">
        <v>27</v>
      </c>
      <c r="M928" s="9">
        <v>0.56944444444444442</v>
      </c>
      <c r="N928" s="19" t="s">
        <v>13</v>
      </c>
      <c r="O928" s="19" t="s">
        <v>14</v>
      </c>
      <c r="P928" s="20" t="s">
        <v>100</v>
      </c>
      <c r="Q928" s="19" t="s">
        <v>464</v>
      </c>
      <c r="R928" s="19" t="s">
        <v>57</v>
      </c>
    </row>
    <row r="929" spans="1:18" x14ac:dyDescent="0.25">
      <c r="A929" s="7">
        <v>9</v>
      </c>
      <c r="B929" s="52">
        <f t="shared" si="132"/>
        <v>44951</v>
      </c>
      <c r="C929" s="53" t="s">
        <v>27</v>
      </c>
      <c r="D929" s="51">
        <v>0.61111111111111116</v>
      </c>
      <c r="E929" s="51">
        <v>0.61111111111111116</v>
      </c>
      <c r="F929" s="100"/>
      <c r="G929" s="78"/>
      <c r="H929" s="376" t="s">
        <v>51</v>
      </c>
      <c r="I929" s="492"/>
      <c r="K929" s="52">
        <f t="shared" si="133"/>
        <v>44951</v>
      </c>
      <c r="L929" s="243" t="s">
        <v>27</v>
      </c>
      <c r="M929" s="9">
        <v>0.61111111111111116</v>
      </c>
      <c r="N929" s="19" t="s">
        <v>13</v>
      </c>
      <c r="O929" s="19" t="s">
        <v>14</v>
      </c>
      <c r="P929" s="20" t="s">
        <v>100</v>
      </c>
      <c r="Q929" s="19" t="s">
        <v>464</v>
      </c>
      <c r="R929" s="19" t="s">
        <v>57</v>
      </c>
    </row>
    <row r="930" spans="1:18" x14ac:dyDescent="0.25">
      <c r="A930" s="7">
        <v>9</v>
      </c>
      <c r="B930" s="52">
        <f t="shared" si="132"/>
        <v>44951</v>
      </c>
      <c r="C930" s="53" t="s">
        <v>27</v>
      </c>
      <c r="D930" s="51">
        <v>0.65277777777777779</v>
      </c>
      <c r="E930" s="51">
        <v>0.65277777777777779</v>
      </c>
      <c r="F930" s="100"/>
      <c r="G930" s="78"/>
      <c r="H930" s="376" t="s">
        <v>51</v>
      </c>
      <c r="I930" s="492"/>
      <c r="K930" s="52">
        <f t="shared" si="133"/>
        <v>44951</v>
      </c>
      <c r="L930" s="243" t="s">
        <v>27</v>
      </c>
      <c r="M930" s="9">
        <v>0.65277777777777779</v>
      </c>
      <c r="N930" s="19" t="s">
        <v>13</v>
      </c>
      <c r="O930" s="19" t="s">
        <v>14</v>
      </c>
      <c r="P930" s="20" t="s">
        <v>100</v>
      </c>
      <c r="Q930" s="19" t="s">
        <v>464</v>
      </c>
      <c r="R930" s="19" t="s">
        <v>57</v>
      </c>
    </row>
    <row r="931" spans="1:18" x14ac:dyDescent="0.25">
      <c r="A931" s="7">
        <v>9</v>
      </c>
      <c r="B931" s="52">
        <f t="shared" si="132"/>
        <v>44951</v>
      </c>
      <c r="C931" s="53" t="s">
        <v>27</v>
      </c>
      <c r="D931" s="51">
        <v>0.69444444444444442</v>
      </c>
      <c r="E931" s="51">
        <v>0.69444444444444442</v>
      </c>
      <c r="F931" s="100"/>
      <c r="G931" s="78"/>
      <c r="H931" s="376" t="s">
        <v>51</v>
      </c>
      <c r="I931" s="492"/>
      <c r="K931" s="52">
        <f t="shared" si="133"/>
        <v>44951</v>
      </c>
      <c r="L931" s="243" t="s">
        <v>27</v>
      </c>
      <c r="M931" s="9">
        <v>0.69444444444444442</v>
      </c>
      <c r="N931" s="19" t="s">
        <v>13</v>
      </c>
      <c r="O931" s="19" t="s">
        <v>14</v>
      </c>
      <c r="P931" s="20" t="s">
        <v>100</v>
      </c>
      <c r="Q931" s="19" t="s">
        <v>464</v>
      </c>
      <c r="R931" s="19" t="s">
        <v>57</v>
      </c>
    </row>
    <row r="932" spans="1:18" x14ac:dyDescent="0.25">
      <c r="A932" s="7">
        <v>9</v>
      </c>
      <c r="B932" s="52"/>
      <c r="C932" s="53" t="s">
        <v>10</v>
      </c>
      <c r="D932" s="51" t="s">
        <v>10</v>
      </c>
      <c r="E932" s="51" t="s">
        <v>10</v>
      </c>
      <c r="F932" s="97"/>
      <c r="G932" s="11"/>
      <c r="H932" s="11"/>
      <c r="I932" s="16"/>
      <c r="K932" s="52"/>
      <c r="L932" s="243" t="s">
        <v>10</v>
      </c>
      <c r="M932" s="9" t="s">
        <v>10</v>
      </c>
      <c r="N932" s="12"/>
      <c r="O932" s="12"/>
      <c r="P932" s="12"/>
      <c r="Q932" s="12"/>
      <c r="R932" s="12"/>
    </row>
    <row r="933" spans="1:18" x14ac:dyDescent="0.25">
      <c r="A933" s="7">
        <v>9</v>
      </c>
      <c r="B933" s="52">
        <f t="shared" ref="B933:B941" si="134">B923+1</f>
        <v>44952</v>
      </c>
      <c r="C933" s="53" t="s">
        <v>35</v>
      </c>
      <c r="D933" s="51">
        <v>0.3611111111111111</v>
      </c>
      <c r="E933" s="51">
        <v>0.3611111111111111</v>
      </c>
      <c r="F933" s="461" t="s">
        <v>17</v>
      </c>
      <c r="G933" s="493" t="s">
        <v>18</v>
      </c>
      <c r="H933" s="494" t="s">
        <v>229</v>
      </c>
      <c r="I933" s="495"/>
      <c r="K933" s="52">
        <f t="shared" ref="K933:K941" si="135">K923+1</f>
        <v>44952</v>
      </c>
      <c r="L933" s="243" t="s">
        <v>35</v>
      </c>
      <c r="M933" s="9">
        <v>0.3611111111111111</v>
      </c>
      <c r="N933" s="31" t="s">
        <v>13</v>
      </c>
      <c r="O933" s="31" t="s">
        <v>28</v>
      </c>
      <c r="P933" s="32" t="s">
        <v>129</v>
      </c>
      <c r="Q933" s="42" t="s">
        <v>77</v>
      </c>
      <c r="R933" s="42"/>
    </row>
    <row r="934" spans="1:18" x14ac:dyDescent="0.25">
      <c r="A934" s="7">
        <v>9</v>
      </c>
      <c r="B934" s="52">
        <f t="shared" si="134"/>
        <v>44952</v>
      </c>
      <c r="C934" s="53" t="s">
        <v>35</v>
      </c>
      <c r="D934" s="51">
        <v>0.40277777777777779</v>
      </c>
      <c r="E934" s="51">
        <v>0.40277777777777779</v>
      </c>
      <c r="F934" s="461" t="s">
        <v>17</v>
      </c>
      <c r="G934" s="493" t="s">
        <v>18</v>
      </c>
      <c r="H934" s="494" t="s">
        <v>229</v>
      </c>
      <c r="I934" s="495"/>
      <c r="K934" s="52">
        <f t="shared" si="135"/>
        <v>44952</v>
      </c>
      <c r="L934" s="243" t="s">
        <v>35</v>
      </c>
      <c r="M934" s="9">
        <v>0.40277777777777779</v>
      </c>
      <c r="N934" s="31" t="s">
        <v>13</v>
      </c>
      <c r="O934" s="31" t="s">
        <v>28</v>
      </c>
      <c r="P934" s="32" t="s">
        <v>129</v>
      </c>
      <c r="Q934" s="42" t="s">
        <v>77</v>
      </c>
      <c r="R934" s="42"/>
    </row>
    <row r="935" spans="1:18" x14ac:dyDescent="0.25">
      <c r="A935" s="7">
        <v>9</v>
      </c>
      <c r="B935" s="52">
        <f t="shared" si="134"/>
        <v>44952</v>
      </c>
      <c r="C935" s="53" t="s">
        <v>35</v>
      </c>
      <c r="D935" s="51">
        <v>0.44444444444444442</v>
      </c>
      <c r="E935" s="51">
        <v>0.44444444444444442</v>
      </c>
      <c r="F935" s="461" t="s">
        <v>17</v>
      </c>
      <c r="G935" s="493" t="s">
        <v>18</v>
      </c>
      <c r="H935" s="494" t="s">
        <v>139</v>
      </c>
      <c r="I935" s="495"/>
      <c r="K935" s="52">
        <f t="shared" si="135"/>
        <v>44952</v>
      </c>
      <c r="L935" s="243" t="s">
        <v>35</v>
      </c>
      <c r="M935" s="9">
        <v>0.44444444444444442</v>
      </c>
      <c r="N935" s="19" t="s">
        <v>13</v>
      </c>
      <c r="O935" s="19" t="s">
        <v>14</v>
      </c>
      <c r="P935" s="20" t="s">
        <v>123</v>
      </c>
      <c r="Q935" s="19" t="s">
        <v>464</v>
      </c>
      <c r="R935" s="19" t="s">
        <v>207</v>
      </c>
    </row>
    <row r="936" spans="1:18" x14ac:dyDescent="0.25">
      <c r="A936" s="7">
        <v>9</v>
      </c>
      <c r="B936" s="52">
        <f t="shared" si="134"/>
        <v>44952</v>
      </c>
      <c r="C936" s="53" t="s">
        <v>35</v>
      </c>
      <c r="D936" s="51">
        <v>0.4861111111111111</v>
      </c>
      <c r="E936" s="51">
        <v>0.4861111111111111</v>
      </c>
      <c r="F936" s="461" t="s">
        <v>17</v>
      </c>
      <c r="G936" s="493" t="s">
        <v>18</v>
      </c>
      <c r="H936" s="494" t="s">
        <v>139</v>
      </c>
      <c r="I936" s="495"/>
      <c r="K936" s="52">
        <f t="shared" si="135"/>
        <v>44952</v>
      </c>
      <c r="L936" s="243" t="s">
        <v>35</v>
      </c>
      <c r="M936" s="9">
        <v>0.4861111111111111</v>
      </c>
      <c r="N936" s="19" t="s">
        <v>13</v>
      </c>
      <c r="O936" s="19" t="s">
        <v>14</v>
      </c>
      <c r="P936" s="20" t="s">
        <v>123</v>
      </c>
      <c r="Q936" s="19" t="s">
        <v>464</v>
      </c>
      <c r="R936" s="19" t="s">
        <v>207</v>
      </c>
    </row>
    <row r="937" spans="1:18" x14ac:dyDescent="0.25">
      <c r="A937" s="7">
        <v>9</v>
      </c>
      <c r="B937" s="52">
        <f t="shared" si="134"/>
        <v>44952</v>
      </c>
      <c r="C937" s="53" t="s">
        <v>35</v>
      </c>
      <c r="D937" s="51">
        <v>0.52777777777777779</v>
      </c>
      <c r="E937" s="51">
        <v>0.52777777777777779</v>
      </c>
      <c r="F937" s="424"/>
      <c r="G937" s="50" t="s">
        <v>24</v>
      </c>
      <c r="H937" s="496"/>
      <c r="I937" s="424"/>
      <c r="K937" s="52">
        <f t="shared" si="135"/>
        <v>44952</v>
      </c>
      <c r="L937" s="243" t="s">
        <v>35</v>
      </c>
      <c r="M937" s="9">
        <v>0.52777777777777779</v>
      </c>
      <c r="N937" s="22"/>
      <c r="O937" s="23"/>
      <c r="P937" s="22" t="s">
        <v>24</v>
      </c>
      <c r="Q937" s="26"/>
      <c r="R937" s="26"/>
    </row>
    <row r="938" spans="1:18" x14ac:dyDescent="0.25">
      <c r="A938" s="7">
        <v>9</v>
      </c>
      <c r="B938" s="52">
        <f t="shared" si="134"/>
        <v>44952</v>
      </c>
      <c r="C938" s="53" t="s">
        <v>35</v>
      </c>
      <c r="D938" s="51">
        <v>0.56944444444444442</v>
      </c>
      <c r="E938" s="51">
        <v>0.56944444444444442</v>
      </c>
      <c r="F938" s="461" t="s">
        <v>17</v>
      </c>
      <c r="G938" s="493" t="s">
        <v>18</v>
      </c>
      <c r="H938" s="497" t="s">
        <v>230</v>
      </c>
      <c r="I938" s="495"/>
      <c r="K938" s="52">
        <f t="shared" si="135"/>
        <v>44952</v>
      </c>
      <c r="L938" s="243" t="s">
        <v>35</v>
      </c>
      <c r="M938" s="9">
        <v>0.56944444444444442</v>
      </c>
      <c r="N938" s="19" t="s">
        <v>13</v>
      </c>
      <c r="O938" s="19" t="s">
        <v>14</v>
      </c>
      <c r="P938" s="20" t="s">
        <v>219</v>
      </c>
      <c r="Q938" s="19" t="s">
        <v>473</v>
      </c>
      <c r="R938" s="19" t="s">
        <v>57</v>
      </c>
    </row>
    <row r="939" spans="1:18" x14ac:dyDescent="0.25">
      <c r="A939" s="7">
        <v>9</v>
      </c>
      <c r="B939" s="52">
        <f t="shared" si="134"/>
        <v>44952</v>
      </c>
      <c r="C939" s="243" t="s">
        <v>35</v>
      </c>
      <c r="D939" s="9">
        <v>0.61111111111111116</v>
      </c>
      <c r="E939" s="9">
        <v>0.61111111111111116</v>
      </c>
      <c r="F939" s="461" t="s">
        <v>17</v>
      </c>
      <c r="G939" s="493" t="s">
        <v>18</v>
      </c>
      <c r="H939" s="497" t="s">
        <v>231</v>
      </c>
      <c r="I939" s="495"/>
      <c r="K939" s="52">
        <f t="shared" si="135"/>
        <v>44952</v>
      </c>
      <c r="L939" s="243" t="s">
        <v>35</v>
      </c>
      <c r="M939" s="9">
        <v>0.61111111111111116</v>
      </c>
      <c r="N939" s="19" t="s">
        <v>13</v>
      </c>
      <c r="O939" s="19" t="s">
        <v>14</v>
      </c>
      <c r="P939" s="20" t="s">
        <v>219</v>
      </c>
      <c r="Q939" s="19" t="s">
        <v>473</v>
      </c>
      <c r="R939" s="19" t="s">
        <v>57</v>
      </c>
    </row>
    <row r="940" spans="1:18" x14ac:dyDescent="0.25">
      <c r="A940" s="7">
        <v>9</v>
      </c>
      <c r="B940" s="52">
        <f t="shared" si="134"/>
        <v>44952</v>
      </c>
      <c r="C940" s="243" t="s">
        <v>35</v>
      </c>
      <c r="D940" s="9">
        <v>0.65277777777777779</v>
      </c>
      <c r="E940" s="9">
        <v>0.65277777777777779</v>
      </c>
      <c r="F940" s="461" t="s">
        <v>17</v>
      </c>
      <c r="G940" s="493" t="s">
        <v>18</v>
      </c>
      <c r="H940" s="494" t="s">
        <v>197</v>
      </c>
      <c r="I940" s="495"/>
      <c r="K940" s="52">
        <f t="shared" si="135"/>
        <v>44952</v>
      </c>
      <c r="L940" s="243" t="s">
        <v>35</v>
      </c>
      <c r="M940" s="9">
        <v>0.65277777777777779</v>
      </c>
      <c r="N940" s="19" t="s">
        <v>13</v>
      </c>
      <c r="O940" s="19" t="s">
        <v>14</v>
      </c>
      <c r="P940" s="20" t="s">
        <v>71</v>
      </c>
      <c r="Q940" s="19" t="s">
        <v>464</v>
      </c>
      <c r="R940" s="19" t="s">
        <v>57</v>
      </c>
    </row>
    <row r="941" spans="1:18" x14ac:dyDescent="0.25">
      <c r="A941" s="7">
        <v>9</v>
      </c>
      <c r="B941" s="52">
        <f t="shared" si="134"/>
        <v>44952</v>
      </c>
      <c r="C941" s="243" t="s">
        <v>35</v>
      </c>
      <c r="D941" s="9">
        <v>0.69444444444444442</v>
      </c>
      <c r="E941" s="9">
        <v>0.69444444444444442</v>
      </c>
      <c r="F941" s="461" t="s">
        <v>17</v>
      </c>
      <c r="G941" s="493" t="s">
        <v>18</v>
      </c>
      <c r="H941" s="494" t="s">
        <v>197</v>
      </c>
      <c r="I941" s="495"/>
      <c r="K941" s="52">
        <f t="shared" si="135"/>
        <v>44952</v>
      </c>
      <c r="L941" s="243" t="s">
        <v>35</v>
      </c>
      <c r="M941" s="9">
        <v>0.69444444444444442</v>
      </c>
      <c r="N941" s="19" t="s">
        <v>13</v>
      </c>
      <c r="O941" s="19" t="s">
        <v>14</v>
      </c>
      <c r="P941" s="20" t="s">
        <v>71</v>
      </c>
      <c r="Q941" s="19" t="s">
        <v>464</v>
      </c>
      <c r="R941" s="19" t="s">
        <v>57</v>
      </c>
    </row>
    <row r="942" spans="1:18" x14ac:dyDescent="0.25">
      <c r="A942" s="7">
        <v>9</v>
      </c>
      <c r="B942" s="8"/>
      <c r="C942" s="243" t="s">
        <v>10</v>
      </c>
      <c r="D942" s="9" t="s">
        <v>10</v>
      </c>
      <c r="E942" s="9" t="s">
        <v>10</v>
      </c>
      <c r="F942" s="97"/>
      <c r="G942" s="66"/>
      <c r="H942" s="498"/>
      <c r="I942" s="465"/>
      <c r="K942" s="8"/>
      <c r="L942" s="243" t="s">
        <v>10</v>
      </c>
      <c r="M942" s="9" t="s">
        <v>10</v>
      </c>
      <c r="N942" s="11"/>
      <c r="O942" s="11"/>
      <c r="P942" s="11"/>
      <c r="Q942" s="11"/>
      <c r="R942" s="11"/>
    </row>
    <row r="943" spans="1:18" x14ac:dyDescent="0.25">
      <c r="A943" s="7">
        <v>9</v>
      </c>
      <c r="B943" s="41">
        <f t="shared" ref="B943:B951" si="136">B933+1</f>
        <v>44953</v>
      </c>
      <c r="C943" s="243" t="s">
        <v>42</v>
      </c>
      <c r="D943" s="51">
        <v>0.3611111111111111</v>
      </c>
      <c r="E943" s="51">
        <v>0.3611111111111111</v>
      </c>
      <c r="F943" s="461" t="s">
        <v>17</v>
      </c>
      <c r="G943" s="493" t="s">
        <v>18</v>
      </c>
      <c r="H943" s="494" t="s">
        <v>440</v>
      </c>
      <c r="I943" s="495"/>
      <c r="K943" s="41">
        <f t="shared" ref="K943:K951" si="137">K933+1</f>
        <v>44953</v>
      </c>
      <c r="L943" s="243" t="s">
        <v>42</v>
      </c>
      <c r="M943" s="9">
        <v>0.3611111111111111</v>
      </c>
      <c r="N943" s="31" t="s">
        <v>13</v>
      </c>
      <c r="O943" s="31" t="s">
        <v>28</v>
      </c>
      <c r="P943" s="31" t="s">
        <v>227</v>
      </c>
      <c r="Q943" s="31" t="s">
        <v>165</v>
      </c>
      <c r="R943" s="33"/>
    </row>
    <row r="944" spans="1:18" x14ac:dyDescent="0.25">
      <c r="A944" s="7">
        <v>9</v>
      </c>
      <c r="B944" s="41">
        <f t="shared" si="136"/>
        <v>44953</v>
      </c>
      <c r="C944" s="243" t="s">
        <v>42</v>
      </c>
      <c r="D944" s="51">
        <v>0.40277777777777779</v>
      </c>
      <c r="E944" s="51">
        <v>0.40277777777777779</v>
      </c>
      <c r="F944" s="461" t="s">
        <v>17</v>
      </c>
      <c r="G944" s="493" t="s">
        <v>18</v>
      </c>
      <c r="H944" s="494" t="s">
        <v>440</v>
      </c>
      <c r="I944" s="495"/>
      <c r="K944" s="41">
        <f t="shared" si="137"/>
        <v>44953</v>
      </c>
      <c r="L944" s="243" t="s">
        <v>42</v>
      </c>
      <c r="M944" s="9">
        <v>0.40277777777777779</v>
      </c>
      <c r="N944" s="31" t="s">
        <v>13</v>
      </c>
      <c r="O944" s="31" t="s">
        <v>28</v>
      </c>
      <c r="P944" s="31" t="s">
        <v>227</v>
      </c>
      <c r="Q944" s="31" t="s">
        <v>165</v>
      </c>
      <c r="R944" s="33"/>
    </row>
    <row r="945" spans="1:18" x14ac:dyDescent="0.25">
      <c r="A945" s="7">
        <v>9</v>
      </c>
      <c r="B945" s="41">
        <f t="shared" si="136"/>
        <v>44953</v>
      </c>
      <c r="C945" s="243" t="s">
        <v>42</v>
      </c>
      <c r="D945" s="51">
        <v>0.44444444444444442</v>
      </c>
      <c r="E945" s="51">
        <v>0.44444444444444442</v>
      </c>
      <c r="F945" s="461" t="s">
        <v>17</v>
      </c>
      <c r="G945" s="493" t="s">
        <v>18</v>
      </c>
      <c r="H945" s="494" t="s">
        <v>441</v>
      </c>
      <c r="I945" s="495"/>
      <c r="K945" s="41">
        <f t="shared" si="137"/>
        <v>44953</v>
      </c>
      <c r="L945" s="243" t="s">
        <v>42</v>
      </c>
      <c r="M945" s="9">
        <v>0.44444444444444442</v>
      </c>
      <c r="N945" s="19" t="s">
        <v>13</v>
      </c>
      <c r="O945" s="19" t="s">
        <v>14</v>
      </c>
      <c r="P945" s="19" t="s">
        <v>227</v>
      </c>
      <c r="Q945" s="19" t="s">
        <v>165</v>
      </c>
      <c r="R945" s="405"/>
    </row>
    <row r="946" spans="1:18" x14ac:dyDescent="0.25">
      <c r="A946" s="7">
        <v>9</v>
      </c>
      <c r="B946" s="41">
        <f t="shared" si="136"/>
        <v>44953</v>
      </c>
      <c r="C946" s="243" t="s">
        <v>42</v>
      </c>
      <c r="D946" s="51">
        <v>0.4861111111111111</v>
      </c>
      <c r="E946" s="51">
        <v>0.4861111111111111</v>
      </c>
      <c r="F946" s="461" t="s">
        <v>17</v>
      </c>
      <c r="G946" s="493" t="s">
        <v>18</v>
      </c>
      <c r="H946" s="494" t="s">
        <v>509</v>
      </c>
      <c r="I946" s="495"/>
      <c r="K946" s="41">
        <f t="shared" si="137"/>
        <v>44953</v>
      </c>
      <c r="L946" s="243" t="s">
        <v>42</v>
      </c>
      <c r="M946" s="9">
        <v>0.4861111111111111</v>
      </c>
      <c r="N946" s="19" t="s">
        <v>13</v>
      </c>
      <c r="O946" s="19" t="s">
        <v>14</v>
      </c>
      <c r="P946" s="19" t="s">
        <v>227</v>
      </c>
      <c r="Q946" s="19" t="s">
        <v>165</v>
      </c>
      <c r="R946" s="405"/>
    </row>
    <row r="947" spans="1:18" x14ac:dyDescent="0.25">
      <c r="A947" s="7">
        <v>9</v>
      </c>
      <c r="B947" s="76">
        <f t="shared" si="136"/>
        <v>44953</v>
      </c>
      <c r="C947" s="53" t="s">
        <v>42</v>
      </c>
      <c r="D947" s="51">
        <v>0.52777777777777779</v>
      </c>
      <c r="E947" s="51">
        <v>0.52777777777777779</v>
      </c>
      <c r="F947" s="424"/>
      <c r="G947" s="50" t="s">
        <v>24</v>
      </c>
      <c r="H947" s="496"/>
      <c r="I947" s="424"/>
      <c r="K947" s="257">
        <f t="shared" si="137"/>
        <v>44953</v>
      </c>
      <c r="L947" s="243" t="s">
        <v>42</v>
      </c>
      <c r="M947" s="9">
        <v>0.52777777777777779</v>
      </c>
      <c r="N947" s="22"/>
      <c r="O947" s="23"/>
      <c r="P947" s="22" t="s">
        <v>24</v>
      </c>
      <c r="Q947" s="26"/>
      <c r="R947" s="26"/>
    </row>
    <row r="948" spans="1:18" x14ac:dyDescent="0.25">
      <c r="A948" s="7">
        <v>9</v>
      </c>
      <c r="B948" s="41">
        <f t="shared" si="136"/>
        <v>44953</v>
      </c>
      <c r="C948" s="243" t="s">
        <v>42</v>
      </c>
      <c r="D948" s="51">
        <v>0.56944444444444442</v>
      </c>
      <c r="E948" s="51">
        <v>0.56944444444444442</v>
      </c>
      <c r="F948" s="461" t="s">
        <v>17</v>
      </c>
      <c r="G948" s="493" t="s">
        <v>18</v>
      </c>
      <c r="H948" s="494" t="s">
        <v>510</v>
      </c>
      <c r="I948" s="495"/>
      <c r="K948" s="41">
        <f t="shared" si="137"/>
        <v>44953</v>
      </c>
      <c r="L948" s="243" t="s">
        <v>42</v>
      </c>
      <c r="M948" s="9">
        <v>0.56944444444444442</v>
      </c>
      <c r="N948" s="19" t="s">
        <v>13</v>
      </c>
      <c r="O948" s="19" t="s">
        <v>14</v>
      </c>
      <c r="P948" s="20" t="s">
        <v>100</v>
      </c>
      <c r="Q948" s="19" t="s">
        <v>464</v>
      </c>
      <c r="R948" s="19" t="s">
        <v>57</v>
      </c>
    </row>
    <row r="949" spans="1:18" x14ac:dyDescent="0.25">
      <c r="A949" s="7">
        <v>9</v>
      </c>
      <c r="B949" s="41">
        <f t="shared" si="136"/>
        <v>44953</v>
      </c>
      <c r="C949" s="243" t="s">
        <v>42</v>
      </c>
      <c r="D949" s="9">
        <v>0.61111111111111116</v>
      </c>
      <c r="E949" s="9">
        <v>0.61111111111111116</v>
      </c>
      <c r="F949" s="461" t="s">
        <v>17</v>
      </c>
      <c r="G949" s="493" t="s">
        <v>18</v>
      </c>
      <c r="H949" s="494" t="s">
        <v>443</v>
      </c>
      <c r="I949" s="495"/>
      <c r="K949" s="41">
        <f t="shared" si="137"/>
        <v>44953</v>
      </c>
      <c r="L949" s="243" t="s">
        <v>42</v>
      </c>
      <c r="M949" s="9">
        <v>0.61111111111111116</v>
      </c>
      <c r="N949" s="19" t="s">
        <v>13</v>
      </c>
      <c r="O949" s="19" t="s">
        <v>14</v>
      </c>
      <c r="P949" s="20" t="s">
        <v>100</v>
      </c>
      <c r="Q949" s="19" t="s">
        <v>464</v>
      </c>
      <c r="R949" s="19" t="s">
        <v>57</v>
      </c>
    </row>
    <row r="950" spans="1:18" x14ac:dyDescent="0.25">
      <c r="A950" s="7">
        <v>9</v>
      </c>
      <c r="B950" s="41">
        <f t="shared" si="136"/>
        <v>44953</v>
      </c>
      <c r="C950" s="243" t="s">
        <v>42</v>
      </c>
      <c r="D950" s="9">
        <v>0.65277777777777779</v>
      </c>
      <c r="E950" s="9">
        <v>0.65277777777777779</v>
      </c>
      <c r="F950" s="461" t="s">
        <v>17</v>
      </c>
      <c r="G950" s="493" t="s">
        <v>18</v>
      </c>
      <c r="H950" s="494" t="s">
        <v>442</v>
      </c>
      <c r="I950" s="495"/>
      <c r="K950" s="41">
        <f t="shared" si="137"/>
        <v>44953</v>
      </c>
      <c r="L950" s="243" t="s">
        <v>42</v>
      </c>
      <c r="M950" s="9">
        <v>0.65277777777777779</v>
      </c>
      <c r="N950" s="19" t="s">
        <v>13</v>
      </c>
      <c r="O950" s="19" t="s">
        <v>14</v>
      </c>
      <c r="P950" s="20" t="s">
        <v>100</v>
      </c>
      <c r="Q950" s="19" t="s">
        <v>464</v>
      </c>
      <c r="R950" s="19" t="s">
        <v>57</v>
      </c>
    </row>
    <row r="951" spans="1:18" x14ac:dyDescent="0.25">
      <c r="A951" s="7">
        <v>9</v>
      </c>
      <c r="B951" s="41">
        <f t="shared" si="136"/>
        <v>44953</v>
      </c>
      <c r="C951" s="243" t="s">
        <v>42</v>
      </c>
      <c r="D951" s="9">
        <v>0.69444444444444442</v>
      </c>
      <c r="E951" s="9">
        <v>0.69444444444444442</v>
      </c>
      <c r="F951" s="461" t="s">
        <v>17</v>
      </c>
      <c r="G951" s="493" t="s">
        <v>18</v>
      </c>
      <c r="H951" s="494" t="s">
        <v>511</v>
      </c>
      <c r="I951" s="495"/>
      <c r="K951" s="41">
        <f t="shared" si="137"/>
        <v>44953</v>
      </c>
      <c r="L951" s="243" t="s">
        <v>42</v>
      </c>
      <c r="M951" s="9">
        <v>0.69444444444444442</v>
      </c>
      <c r="N951" s="19" t="s">
        <v>13</v>
      </c>
      <c r="O951" s="19" t="s">
        <v>14</v>
      </c>
      <c r="P951" s="20" t="s">
        <v>100</v>
      </c>
      <c r="Q951" s="19" t="s">
        <v>464</v>
      </c>
      <c r="R951" s="19" t="s">
        <v>57</v>
      </c>
    </row>
    <row r="952" spans="1:18" x14ac:dyDescent="0.25">
      <c r="A952" s="12"/>
      <c r="B952" s="41"/>
      <c r="C952" s="243" t="s">
        <v>10</v>
      </c>
      <c r="D952" s="9" t="s">
        <v>10</v>
      </c>
      <c r="E952" s="9" t="s">
        <v>10</v>
      </c>
      <c r="F952" s="97"/>
      <c r="G952" s="11"/>
      <c r="H952" s="11"/>
      <c r="I952" s="16"/>
      <c r="K952" s="41"/>
      <c r="L952" s="17" t="s">
        <v>10</v>
      </c>
      <c r="M952" s="9" t="s">
        <v>10</v>
      </c>
      <c r="N952" s="11"/>
      <c r="O952" s="11"/>
      <c r="P952" s="11"/>
      <c r="Q952" s="11"/>
      <c r="R952" s="11"/>
    </row>
    <row r="953" spans="1:18" x14ac:dyDescent="0.25">
      <c r="A953" s="7">
        <v>10</v>
      </c>
      <c r="B953" s="393">
        <f>B943+3</f>
        <v>44956</v>
      </c>
      <c r="C953" s="394" t="s">
        <v>11</v>
      </c>
      <c r="D953" s="51">
        <v>0.3611111111111111</v>
      </c>
      <c r="E953" s="51">
        <v>0.3611111111111111</v>
      </c>
      <c r="F953" s="95" t="s">
        <v>17</v>
      </c>
      <c r="G953" s="85" t="s">
        <v>18</v>
      </c>
      <c r="H953" s="85" t="s">
        <v>468</v>
      </c>
      <c r="I953" s="499" t="s">
        <v>476</v>
      </c>
      <c r="K953" s="8">
        <f>K943+3</f>
        <v>44956</v>
      </c>
      <c r="L953" s="17" t="s">
        <v>11</v>
      </c>
      <c r="M953" s="9">
        <v>0.3611111111111111</v>
      </c>
      <c r="N953" s="19" t="s">
        <v>13</v>
      </c>
      <c r="O953" s="19" t="s">
        <v>14</v>
      </c>
      <c r="P953" s="20" t="s">
        <v>100</v>
      </c>
      <c r="Q953" s="19" t="s">
        <v>464</v>
      </c>
      <c r="R953" s="19" t="s">
        <v>57</v>
      </c>
    </row>
    <row r="954" spans="1:18" x14ac:dyDescent="0.25">
      <c r="A954" s="7">
        <v>10</v>
      </c>
      <c r="B954" s="393">
        <f t="shared" ref="B954:B961" si="138">B953</f>
        <v>44956</v>
      </c>
      <c r="C954" s="394" t="s">
        <v>11</v>
      </c>
      <c r="D954" s="51">
        <v>0.40277777777777779</v>
      </c>
      <c r="E954" s="51">
        <v>0.40277777777777779</v>
      </c>
      <c r="F954" s="95" t="s">
        <v>17</v>
      </c>
      <c r="G954" s="86" t="s">
        <v>18</v>
      </c>
      <c r="H954" s="85" t="s">
        <v>468</v>
      </c>
      <c r="I954" s="499" t="s">
        <v>476</v>
      </c>
      <c r="K954" s="8">
        <f t="shared" ref="K954:K960" si="139">K953</f>
        <v>44956</v>
      </c>
      <c r="L954" s="17" t="s">
        <v>11</v>
      </c>
      <c r="M954" s="9">
        <v>0.40277777777777779</v>
      </c>
      <c r="N954" s="19" t="s">
        <v>13</v>
      </c>
      <c r="O954" s="19" t="s">
        <v>14</v>
      </c>
      <c r="P954" s="20" t="s">
        <v>100</v>
      </c>
      <c r="Q954" s="19" t="s">
        <v>464</v>
      </c>
      <c r="R954" s="19" t="s">
        <v>57</v>
      </c>
    </row>
    <row r="955" spans="1:18" x14ac:dyDescent="0.25">
      <c r="A955" s="7">
        <v>10</v>
      </c>
      <c r="B955" s="393">
        <f t="shared" si="138"/>
        <v>44956</v>
      </c>
      <c r="C955" s="394" t="s">
        <v>11</v>
      </c>
      <c r="D955" s="51">
        <v>0.44444444444444442</v>
      </c>
      <c r="E955" s="51">
        <v>0.44444444444444442</v>
      </c>
      <c r="F955" s="95" t="s">
        <v>17</v>
      </c>
      <c r="G955" s="85" t="s">
        <v>18</v>
      </c>
      <c r="H955" s="85" t="s">
        <v>468</v>
      </c>
      <c r="I955" s="499" t="s">
        <v>476</v>
      </c>
      <c r="K955" s="8">
        <f t="shared" si="139"/>
        <v>44956</v>
      </c>
      <c r="L955" s="17" t="s">
        <v>11</v>
      </c>
      <c r="M955" s="9">
        <v>0.44444444444444442</v>
      </c>
      <c r="N955" s="19" t="s">
        <v>13</v>
      </c>
      <c r="O955" s="19" t="s">
        <v>14</v>
      </c>
      <c r="P955" s="20" t="s">
        <v>100</v>
      </c>
      <c r="Q955" s="19" t="s">
        <v>464</v>
      </c>
      <c r="R955" s="19" t="s">
        <v>57</v>
      </c>
    </row>
    <row r="956" spans="1:18" x14ac:dyDescent="0.25">
      <c r="A956" s="7">
        <v>10</v>
      </c>
      <c r="B956" s="393">
        <f t="shared" si="138"/>
        <v>44956</v>
      </c>
      <c r="C956" s="394" t="s">
        <v>11</v>
      </c>
      <c r="D956" s="51">
        <v>0.4861111111111111</v>
      </c>
      <c r="E956" s="51">
        <v>0.4861111111111111</v>
      </c>
      <c r="F956" s="95" t="s">
        <v>17</v>
      </c>
      <c r="G956" s="86" t="s">
        <v>18</v>
      </c>
      <c r="H956" s="85" t="s">
        <v>468</v>
      </c>
      <c r="I956" s="499" t="s">
        <v>476</v>
      </c>
      <c r="K956" s="8">
        <f t="shared" si="139"/>
        <v>44956</v>
      </c>
      <c r="L956" s="17" t="s">
        <v>11</v>
      </c>
      <c r="M956" s="9">
        <v>0.4861111111111111</v>
      </c>
      <c r="N956" s="19" t="s">
        <v>13</v>
      </c>
      <c r="O956" s="19" t="s">
        <v>14</v>
      </c>
      <c r="P956" s="20" t="s">
        <v>100</v>
      </c>
      <c r="Q956" s="19" t="s">
        <v>464</v>
      </c>
      <c r="R956" s="19" t="s">
        <v>57</v>
      </c>
    </row>
    <row r="957" spans="1:18" x14ac:dyDescent="0.25">
      <c r="A957" s="7">
        <v>10</v>
      </c>
      <c r="B957" s="254">
        <f t="shared" si="138"/>
        <v>44956</v>
      </c>
      <c r="C957" s="255" t="s">
        <v>11</v>
      </c>
      <c r="D957" s="51">
        <v>0.52777777777777779</v>
      </c>
      <c r="E957" s="51">
        <v>0.52777777777777779</v>
      </c>
      <c r="F957" s="387"/>
      <c r="G957" s="50" t="s">
        <v>24</v>
      </c>
      <c r="H957" s="50"/>
      <c r="I957" s="50"/>
      <c r="K957" s="254">
        <f t="shared" si="139"/>
        <v>44956</v>
      </c>
      <c r="L957" s="17" t="s">
        <v>11</v>
      </c>
      <c r="M957" s="9">
        <v>0.52777777777777779</v>
      </c>
      <c r="N957" s="22"/>
      <c r="O957" s="23"/>
      <c r="P957" s="22" t="s">
        <v>24</v>
      </c>
      <c r="Q957" s="26"/>
      <c r="R957" s="26"/>
    </row>
    <row r="958" spans="1:18" x14ac:dyDescent="0.25">
      <c r="A958" s="7">
        <v>10</v>
      </c>
      <c r="B958" s="393">
        <f>B948+3</f>
        <v>44956</v>
      </c>
      <c r="C958" s="394" t="s">
        <v>11</v>
      </c>
      <c r="D958" s="51">
        <v>0.56944444444444442</v>
      </c>
      <c r="E958" s="51">
        <v>0.56944444444444442</v>
      </c>
      <c r="F958" s="95" t="s">
        <v>17</v>
      </c>
      <c r="G958" s="85" t="s">
        <v>18</v>
      </c>
      <c r="H958" s="85" t="s">
        <v>137</v>
      </c>
      <c r="I958" s="500" t="s">
        <v>459</v>
      </c>
      <c r="K958" s="8">
        <f t="shared" si="139"/>
        <v>44956</v>
      </c>
      <c r="L958" s="17" t="s">
        <v>11</v>
      </c>
      <c r="M958" s="9">
        <v>0.56944444444444442</v>
      </c>
      <c r="N958" s="19" t="s">
        <v>13</v>
      </c>
      <c r="O958" s="19" t="s">
        <v>14</v>
      </c>
      <c r="P958" s="20" t="s">
        <v>100</v>
      </c>
      <c r="Q958" s="19" t="s">
        <v>464</v>
      </c>
      <c r="R958" s="19" t="s">
        <v>57</v>
      </c>
    </row>
    <row r="959" spans="1:18" x14ac:dyDescent="0.25">
      <c r="A959" s="7">
        <v>10</v>
      </c>
      <c r="B959" s="393">
        <f t="shared" si="138"/>
        <v>44956</v>
      </c>
      <c r="C959" s="394" t="s">
        <v>11</v>
      </c>
      <c r="D959" s="9">
        <v>0.61111111111111116</v>
      </c>
      <c r="E959" s="9">
        <v>0.61111111111111116</v>
      </c>
      <c r="F959" s="95" t="s">
        <v>17</v>
      </c>
      <c r="G959" s="86" t="s">
        <v>18</v>
      </c>
      <c r="H959" s="85" t="s">
        <v>137</v>
      </c>
      <c r="I959" s="500" t="s">
        <v>459</v>
      </c>
      <c r="K959" s="8">
        <f t="shared" si="139"/>
        <v>44956</v>
      </c>
      <c r="L959" s="17" t="s">
        <v>11</v>
      </c>
      <c r="M959" s="9">
        <v>0.61111111111111116</v>
      </c>
      <c r="N959" s="19" t="s">
        <v>13</v>
      </c>
      <c r="O959" s="19" t="s">
        <v>14</v>
      </c>
      <c r="P959" s="20" t="s">
        <v>100</v>
      </c>
      <c r="Q959" s="19" t="s">
        <v>464</v>
      </c>
      <c r="R959" s="19" t="s">
        <v>57</v>
      </c>
    </row>
    <row r="960" spans="1:18" x14ac:dyDescent="0.25">
      <c r="A960" s="7">
        <v>10</v>
      </c>
      <c r="B960" s="393">
        <f t="shared" si="138"/>
        <v>44956</v>
      </c>
      <c r="C960" s="394" t="s">
        <v>11</v>
      </c>
      <c r="D960" s="9">
        <v>0.65277777777777779</v>
      </c>
      <c r="E960" s="9">
        <v>0.65277777777777779</v>
      </c>
      <c r="F960" s="98" t="s">
        <v>17</v>
      </c>
      <c r="G960" s="89" t="s">
        <v>38</v>
      </c>
      <c r="H960" s="89" t="s">
        <v>479</v>
      </c>
      <c r="I960" s="501" t="s">
        <v>512</v>
      </c>
      <c r="K960" s="8">
        <f t="shared" si="139"/>
        <v>44956</v>
      </c>
      <c r="L960" s="17" t="s">
        <v>11</v>
      </c>
      <c r="M960" s="9">
        <v>0.65277777777777779</v>
      </c>
      <c r="N960" s="19" t="s">
        <v>13</v>
      </c>
      <c r="O960" s="19" t="s">
        <v>14</v>
      </c>
      <c r="P960" s="20" t="s">
        <v>100</v>
      </c>
      <c r="Q960" s="19" t="s">
        <v>464</v>
      </c>
      <c r="R960" s="19" t="s">
        <v>57</v>
      </c>
    </row>
    <row r="961" spans="1:18" x14ac:dyDescent="0.25">
      <c r="A961" s="7">
        <v>10</v>
      </c>
      <c r="B961" s="393">
        <f t="shared" si="138"/>
        <v>44956</v>
      </c>
      <c r="C961" s="394" t="s">
        <v>11</v>
      </c>
      <c r="D961" s="9">
        <v>0.69444444444444442</v>
      </c>
      <c r="E961" s="9">
        <v>0.69444444444444442</v>
      </c>
      <c r="F961" s="98" t="s">
        <v>17</v>
      </c>
      <c r="G961" s="89" t="s">
        <v>38</v>
      </c>
      <c r="H961" s="89" t="s">
        <v>479</v>
      </c>
      <c r="I961" s="501" t="s">
        <v>512</v>
      </c>
      <c r="K961" s="8">
        <f>K953</f>
        <v>44956</v>
      </c>
      <c r="L961" s="17" t="s">
        <v>11</v>
      </c>
      <c r="M961" s="9">
        <v>0.69444444444444442</v>
      </c>
      <c r="N961" s="19" t="s">
        <v>13</v>
      </c>
      <c r="O961" s="19" t="s">
        <v>14</v>
      </c>
      <c r="P961" s="20" t="s">
        <v>100</v>
      </c>
      <c r="Q961" s="19" t="s">
        <v>464</v>
      </c>
      <c r="R961" s="19" t="s">
        <v>57</v>
      </c>
    </row>
    <row r="962" spans="1:18" x14ac:dyDescent="0.25">
      <c r="A962" s="7"/>
      <c r="B962" s="52"/>
      <c r="C962" s="53"/>
      <c r="D962" s="51"/>
      <c r="E962" s="51"/>
      <c r="F962" s="97"/>
      <c r="G962" s="11"/>
      <c r="H962" s="11"/>
      <c r="I962" s="16"/>
      <c r="K962" s="8"/>
      <c r="L962" s="53" t="s">
        <v>10</v>
      </c>
      <c r="M962" s="9" t="s">
        <v>10</v>
      </c>
      <c r="N962" s="11"/>
      <c r="O962" s="11"/>
      <c r="P962" s="11"/>
      <c r="Q962" s="11"/>
      <c r="R962" s="11"/>
    </row>
    <row r="963" spans="1:18" x14ac:dyDescent="0.25">
      <c r="A963" s="7">
        <v>10</v>
      </c>
      <c r="B963" s="8">
        <f t="shared" ref="B963:B971" si="140">B953+1</f>
        <v>44957</v>
      </c>
      <c r="C963" s="243" t="s">
        <v>12</v>
      </c>
      <c r="D963" s="51">
        <v>0.3611111111111111</v>
      </c>
      <c r="E963" s="51">
        <v>0.3611111111111111</v>
      </c>
      <c r="F963" s="100"/>
      <c r="G963" s="78"/>
      <c r="H963" s="376" t="s">
        <v>51</v>
      </c>
      <c r="I963" s="492"/>
      <c r="K963" s="52">
        <f t="shared" ref="K963:K971" si="141">K953+1</f>
        <v>44957</v>
      </c>
      <c r="L963" s="242" t="s">
        <v>12</v>
      </c>
      <c r="M963" s="9">
        <v>0.3611111111111111</v>
      </c>
      <c r="N963" s="19" t="s">
        <v>13</v>
      </c>
      <c r="O963" s="19" t="s">
        <v>14</v>
      </c>
      <c r="P963" s="20" t="s">
        <v>100</v>
      </c>
      <c r="Q963" s="19" t="s">
        <v>464</v>
      </c>
      <c r="R963" s="19" t="s">
        <v>207</v>
      </c>
    </row>
    <row r="964" spans="1:18" x14ac:dyDescent="0.25">
      <c r="A964" s="7">
        <v>10</v>
      </c>
      <c r="B964" s="8">
        <f t="shared" si="140"/>
        <v>44957</v>
      </c>
      <c r="C964" s="243" t="s">
        <v>12</v>
      </c>
      <c r="D964" s="51">
        <v>0.40277777777777779</v>
      </c>
      <c r="E964" s="51">
        <v>0.40277777777777779</v>
      </c>
      <c r="F964" s="100"/>
      <c r="G964" s="78"/>
      <c r="H964" s="376" t="s">
        <v>51</v>
      </c>
      <c r="I964" s="492"/>
      <c r="K964" s="52">
        <f t="shared" si="141"/>
        <v>44957</v>
      </c>
      <c r="L964" s="242" t="s">
        <v>12</v>
      </c>
      <c r="M964" s="9">
        <v>0.40277777777777779</v>
      </c>
      <c r="N964" s="19" t="s">
        <v>13</v>
      </c>
      <c r="O964" s="19" t="s">
        <v>14</v>
      </c>
      <c r="P964" s="20" t="s">
        <v>100</v>
      </c>
      <c r="Q964" s="19" t="s">
        <v>464</v>
      </c>
      <c r="R964" s="19" t="s">
        <v>207</v>
      </c>
    </row>
    <row r="965" spans="1:18" x14ac:dyDescent="0.25">
      <c r="A965" s="7">
        <v>10</v>
      </c>
      <c r="B965" s="8">
        <f t="shared" si="140"/>
        <v>44957</v>
      </c>
      <c r="C965" s="243" t="s">
        <v>12</v>
      </c>
      <c r="D965" s="51">
        <v>0.44444444444444442</v>
      </c>
      <c r="E965" s="51">
        <v>0.44444444444444442</v>
      </c>
      <c r="F965" s="100"/>
      <c r="G965" s="78"/>
      <c r="H965" s="376" t="s">
        <v>51</v>
      </c>
      <c r="I965" s="492"/>
      <c r="K965" s="52">
        <f t="shared" si="141"/>
        <v>44957</v>
      </c>
      <c r="L965" s="242" t="s">
        <v>12</v>
      </c>
      <c r="M965" s="9">
        <v>0.44444444444444442</v>
      </c>
      <c r="N965" s="19" t="s">
        <v>13</v>
      </c>
      <c r="O965" s="19" t="s">
        <v>14</v>
      </c>
      <c r="P965" s="20" t="s">
        <v>100</v>
      </c>
      <c r="Q965" s="19" t="s">
        <v>464</v>
      </c>
      <c r="R965" s="19" t="s">
        <v>207</v>
      </c>
    </row>
    <row r="966" spans="1:18" x14ac:dyDescent="0.25">
      <c r="A966" s="7">
        <v>10</v>
      </c>
      <c r="B966" s="8">
        <f t="shared" si="140"/>
        <v>44957</v>
      </c>
      <c r="C966" s="243" t="s">
        <v>12</v>
      </c>
      <c r="D966" s="51">
        <v>0.4861111111111111</v>
      </c>
      <c r="E966" s="51">
        <v>0.4861111111111111</v>
      </c>
      <c r="F966" s="100"/>
      <c r="G966" s="78"/>
      <c r="H966" s="376" t="s">
        <v>51</v>
      </c>
      <c r="I966" s="492"/>
      <c r="K966" s="52">
        <f t="shared" si="141"/>
        <v>44957</v>
      </c>
      <c r="L966" s="242" t="s">
        <v>12</v>
      </c>
      <c r="M966" s="9">
        <v>0.4861111111111111</v>
      </c>
      <c r="N966" s="19" t="s">
        <v>13</v>
      </c>
      <c r="O966" s="19" t="s">
        <v>14</v>
      </c>
      <c r="P966" s="20" t="s">
        <v>100</v>
      </c>
      <c r="Q966" s="19" t="s">
        <v>464</v>
      </c>
      <c r="R966" s="19" t="s">
        <v>207</v>
      </c>
    </row>
    <row r="967" spans="1:18" x14ac:dyDescent="0.25">
      <c r="A967" s="7">
        <v>10</v>
      </c>
      <c r="B967" s="52">
        <f t="shared" si="140"/>
        <v>44957</v>
      </c>
      <c r="C967" s="53" t="s">
        <v>12</v>
      </c>
      <c r="D967" s="51">
        <v>0.52777777777777779</v>
      </c>
      <c r="E967" s="51">
        <v>0.52777777777777779</v>
      </c>
      <c r="F967" s="387"/>
      <c r="G967" s="50" t="s">
        <v>24</v>
      </c>
      <c r="H967" s="50"/>
      <c r="I967" s="50"/>
      <c r="K967" s="52">
        <f t="shared" si="141"/>
        <v>44957</v>
      </c>
      <c r="L967" s="242" t="s">
        <v>12</v>
      </c>
      <c r="M967" s="9">
        <v>0.52777777777777779</v>
      </c>
      <c r="N967" s="22"/>
      <c r="O967" s="23"/>
      <c r="P967" s="22" t="s">
        <v>24</v>
      </c>
      <c r="Q967" s="26"/>
      <c r="R967" s="26"/>
    </row>
    <row r="968" spans="1:18" x14ac:dyDescent="0.25">
      <c r="A968" s="7">
        <v>10</v>
      </c>
      <c r="B968" s="52">
        <f t="shared" si="140"/>
        <v>44957</v>
      </c>
      <c r="C968" s="243" t="s">
        <v>12</v>
      </c>
      <c r="D968" s="51">
        <v>0.56944444444444442</v>
      </c>
      <c r="E968" s="51">
        <v>0.56944444444444442</v>
      </c>
      <c r="F968" s="100"/>
      <c r="G968" s="78"/>
      <c r="H968" s="376" t="s">
        <v>51</v>
      </c>
      <c r="I968" s="492"/>
      <c r="K968" s="52">
        <f t="shared" si="141"/>
        <v>44957</v>
      </c>
      <c r="L968" s="242" t="s">
        <v>12</v>
      </c>
      <c r="M968" s="9">
        <v>0.56944444444444442</v>
      </c>
      <c r="N968" s="19" t="s">
        <v>13</v>
      </c>
      <c r="O968" s="19" t="s">
        <v>14</v>
      </c>
      <c r="P968" s="20" t="s">
        <v>100</v>
      </c>
      <c r="Q968" s="19" t="s">
        <v>464</v>
      </c>
      <c r="R968" s="19" t="s">
        <v>207</v>
      </c>
    </row>
    <row r="969" spans="1:18" x14ac:dyDescent="0.25">
      <c r="A969" s="7">
        <v>10</v>
      </c>
      <c r="B969" s="52">
        <f t="shared" si="140"/>
        <v>44957</v>
      </c>
      <c r="C969" s="243" t="s">
        <v>12</v>
      </c>
      <c r="D969" s="9">
        <v>0.61111111111111116</v>
      </c>
      <c r="E969" s="9">
        <v>0.61111111111111116</v>
      </c>
      <c r="F969" s="100"/>
      <c r="G969" s="78"/>
      <c r="H969" s="376" t="s">
        <v>51</v>
      </c>
      <c r="I969" s="492"/>
      <c r="K969" s="52">
        <f t="shared" si="141"/>
        <v>44957</v>
      </c>
      <c r="L969" s="242" t="s">
        <v>12</v>
      </c>
      <c r="M969" s="9">
        <v>0.61111111111111116</v>
      </c>
      <c r="N969" s="19" t="s">
        <v>13</v>
      </c>
      <c r="O969" s="19" t="s">
        <v>14</v>
      </c>
      <c r="P969" s="20" t="s">
        <v>100</v>
      </c>
      <c r="Q969" s="19" t="s">
        <v>464</v>
      </c>
      <c r="R969" s="19" t="s">
        <v>207</v>
      </c>
    </row>
    <row r="970" spans="1:18" x14ac:dyDescent="0.25">
      <c r="A970" s="7">
        <v>10</v>
      </c>
      <c r="B970" s="52">
        <f t="shared" si="140"/>
        <v>44957</v>
      </c>
      <c r="C970" s="243" t="s">
        <v>12</v>
      </c>
      <c r="D970" s="9">
        <v>0.65277777777777779</v>
      </c>
      <c r="E970" s="9">
        <v>0.65277777777777779</v>
      </c>
      <c r="F970" s="100"/>
      <c r="G970" s="78"/>
      <c r="H970" s="376" t="s">
        <v>51</v>
      </c>
      <c r="I970" s="492"/>
      <c r="K970" s="52">
        <f t="shared" si="141"/>
        <v>44957</v>
      </c>
      <c r="L970" s="242" t="s">
        <v>12</v>
      </c>
      <c r="M970" s="9">
        <v>0.65277777777777779</v>
      </c>
      <c r="N970" s="19" t="s">
        <v>13</v>
      </c>
      <c r="O970" s="19" t="s">
        <v>14</v>
      </c>
      <c r="P970" s="20" t="s">
        <v>100</v>
      </c>
      <c r="Q970" s="19" t="s">
        <v>464</v>
      </c>
      <c r="R970" s="19" t="s">
        <v>207</v>
      </c>
    </row>
    <row r="971" spans="1:18" x14ac:dyDescent="0.25">
      <c r="A971" s="7">
        <v>10</v>
      </c>
      <c r="B971" s="52">
        <f t="shared" si="140"/>
        <v>44957</v>
      </c>
      <c r="C971" s="243" t="s">
        <v>12</v>
      </c>
      <c r="D971" s="9">
        <v>0.69444444444444442</v>
      </c>
      <c r="E971" s="9">
        <v>0.69444444444444442</v>
      </c>
      <c r="F971" s="100"/>
      <c r="G971" s="78"/>
      <c r="H971" s="376" t="s">
        <v>51</v>
      </c>
      <c r="I971" s="492"/>
      <c r="K971" s="52">
        <f t="shared" si="141"/>
        <v>44957</v>
      </c>
      <c r="L971" s="242" t="s">
        <v>12</v>
      </c>
      <c r="M971" s="9">
        <v>0.69444444444444442</v>
      </c>
      <c r="N971" s="19" t="s">
        <v>13</v>
      </c>
      <c r="O971" s="19" t="s">
        <v>14</v>
      </c>
      <c r="P971" s="20" t="s">
        <v>100</v>
      </c>
      <c r="Q971" s="19" t="s">
        <v>464</v>
      </c>
      <c r="R971" s="19" t="s">
        <v>207</v>
      </c>
    </row>
    <row r="972" spans="1:18" x14ac:dyDescent="0.25">
      <c r="A972" s="7"/>
      <c r="B972" s="8"/>
      <c r="C972" s="243" t="s">
        <v>10</v>
      </c>
      <c r="D972" s="9" t="s">
        <v>10</v>
      </c>
      <c r="E972" s="9" t="s">
        <v>10</v>
      </c>
      <c r="F972" s="97"/>
      <c r="G972" s="11"/>
      <c r="H972" s="11"/>
      <c r="I972" s="16"/>
      <c r="K972" s="8"/>
      <c r="L972" s="17" t="s">
        <v>10</v>
      </c>
      <c r="M972" s="9" t="s">
        <v>10</v>
      </c>
      <c r="N972" s="11"/>
      <c r="O972" s="11"/>
      <c r="P972" s="11"/>
      <c r="Q972" s="11"/>
      <c r="R972" s="11"/>
    </row>
    <row r="973" spans="1:18" x14ac:dyDescent="0.25">
      <c r="A973" s="7">
        <v>10</v>
      </c>
      <c r="B973" s="8">
        <f t="shared" ref="B973:B981" si="142">B963+1</f>
        <v>44958</v>
      </c>
      <c r="C973" s="17" t="s">
        <v>27</v>
      </c>
      <c r="D973" s="9">
        <v>0.3611111111111111</v>
      </c>
      <c r="E973" s="9">
        <v>0.3611111111111111</v>
      </c>
      <c r="F973" s="98" t="s">
        <v>17</v>
      </c>
      <c r="G973" s="89" t="s">
        <v>38</v>
      </c>
      <c r="H973" s="89" t="s">
        <v>479</v>
      </c>
      <c r="I973" s="501" t="s">
        <v>512</v>
      </c>
      <c r="K973" s="8">
        <f t="shared" ref="K973:K981" si="143">K963+1</f>
        <v>44958</v>
      </c>
      <c r="L973" s="17" t="s">
        <v>27</v>
      </c>
      <c r="M973" s="9">
        <v>0.3611111111111111</v>
      </c>
      <c r="N973" s="19" t="s">
        <v>13</v>
      </c>
      <c r="O973" s="19" t="s">
        <v>14</v>
      </c>
      <c r="P973" s="20" t="s">
        <v>100</v>
      </c>
      <c r="Q973" s="19" t="s">
        <v>464</v>
      </c>
      <c r="R973" s="19" t="s">
        <v>207</v>
      </c>
    </row>
    <row r="974" spans="1:18" x14ac:dyDescent="0.25">
      <c r="A974" s="7">
        <v>10</v>
      </c>
      <c r="B974" s="8">
        <f t="shared" si="142"/>
        <v>44958</v>
      </c>
      <c r="C974" s="17" t="s">
        <v>27</v>
      </c>
      <c r="D974" s="9">
        <v>0.40277777777777779</v>
      </c>
      <c r="E974" s="9">
        <v>0.40277777777777779</v>
      </c>
      <c r="F974" s="98" t="s">
        <v>17</v>
      </c>
      <c r="G974" s="89" t="s">
        <v>38</v>
      </c>
      <c r="H974" s="89" t="s">
        <v>479</v>
      </c>
      <c r="I974" s="501" t="s">
        <v>512</v>
      </c>
      <c r="K974" s="8">
        <f t="shared" si="143"/>
        <v>44958</v>
      </c>
      <c r="L974" s="17" t="s">
        <v>27</v>
      </c>
      <c r="M974" s="9">
        <v>0.40277777777777779</v>
      </c>
      <c r="N974" s="19" t="s">
        <v>13</v>
      </c>
      <c r="O974" s="19" t="s">
        <v>14</v>
      </c>
      <c r="P974" s="20" t="s">
        <v>100</v>
      </c>
      <c r="Q974" s="19" t="s">
        <v>464</v>
      </c>
      <c r="R974" s="19" t="s">
        <v>207</v>
      </c>
    </row>
    <row r="975" spans="1:18" x14ac:dyDescent="0.25">
      <c r="A975" s="7">
        <v>10</v>
      </c>
      <c r="B975" s="8">
        <f t="shared" si="142"/>
        <v>44958</v>
      </c>
      <c r="C975" s="17" t="s">
        <v>27</v>
      </c>
      <c r="D975" s="9">
        <v>0.44444444444444442</v>
      </c>
      <c r="E975" s="9">
        <v>0.44444444444444442</v>
      </c>
      <c r="F975" s="98" t="s">
        <v>17</v>
      </c>
      <c r="G975" s="89" t="s">
        <v>38</v>
      </c>
      <c r="H975" s="89" t="s">
        <v>479</v>
      </c>
      <c r="I975" s="501" t="s">
        <v>512</v>
      </c>
      <c r="K975" s="8">
        <f t="shared" si="143"/>
        <v>44958</v>
      </c>
      <c r="L975" s="17" t="s">
        <v>27</v>
      </c>
      <c r="M975" s="9">
        <v>0.44444444444444442</v>
      </c>
      <c r="N975" s="19" t="s">
        <v>13</v>
      </c>
      <c r="O975" s="19" t="s">
        <v>14</v>
      </c>
      <c r="P975" s="20" t="s">
        <v>100</v>
      </c>
      <c r="Q975" s="19" t="s">
        <v>464</v>
      </c>
      <c r="R975" s="19" t="s">
        <v>207</v>
      </c>
    </row>
    <row r="976" spans="1:18" x14ac:dyDescent="0.25">
      <c r="A976" s="7">
        <v>10</v>
      </c>
      <c r="B976" s="8">
        <f t="shared" si="142"/>
        <v>44958</v>
      </c>
      <c r="C976" s="17" t="s">
        <v>27</v>
      </c>
      <c r="D976" s="9">
        <v>0.4861111111111111</v>
      </c>
      <c r="E976" s="9">
        <v>0.4861111111111111</v>
      </c>
      <c r="F976" s="98" t="s">
        <v>17</v>
      </c>
      <c r="G976" s="89" t="s">
        <v>38</v>
      </c>
      <c r="H976" s="89" t="s">
        <v>479</v>
      </c>
      <c r="I976" s="501" t="s">
        <v>512</v>
      </c>
      <c r="K976" s="8">
        <f t="shared" si="143"/>
        <v>44958</v>
      </c>
      <c r="L976" s="17" t="s">
        <v>27</v>
      </c>
      <c r="M976" s="9">
        <v>0.4861111111111111</v>
      </c>
      <c r="N976" s="19" t="s">
        <v>13</v>
      </c>
      <c r="O976" s="19" t="s">
        <v>14</v>
      </c>
      <c r="P976" s="20" t="s">
        <v>100</v>
      </c>
      <c r="Q976" s="19" t="s">
        <v>464</v>
      </c>
      <c r="R976" s="19" t="s">
        <v>207</v>
      </c>
    </row>
    <row r="977" spans="1:18" x14ac:dyDescent="0.25">
      <c r="A977" s="265">
        <v>10</v>
      </c>
      <c r="B977" s="254">
        <f t="shared" si="142"/>
        <v>44958</v>
      </c>
      <c r="C977" s="255" t="s">
        <v>27</v>
      </c>
      <c r="D977" s="256">
        <v>0.52777777777777779</v>
      </c>
      <c r="E977" s="256">
        <v>0.52777777777777779</v>
      </c>
      <c r="F977" s="386"/>
      <c r="G977" s="50" t="s">
        <v>24</v>
      </c>
      <c r="H977" s="22"/>
      <c r="I977" s="265"/>
      <c r="K977" s="254">
        <f t="shared" si="143"/>
        <v>44958</v>
      </c>
      <c r="L977" s="17" t="s">
        <v>27</v>
      </c>
      <c r="M977" s="9">
        <v>0.52777777777777779</v>
      </c>
      <c r="N977" s="22"/>
      <c r="O977" s="23"/>
      <c r="P977" s="22" t="s">
        <v>24</v>
      </c>
      <c r="Q977" s="26"/>
      <c r="R977" s="26"/>
    </row>
    <row r="978" spans="1:18" x14ac:dyDescent="0.25">
      <c r="A978" s="7">
        <v>10</v>
      </c>
      <c r="B978" s="8">
        <f t="shared" si="142"/>
        <v>44958</v>
      </c>
      <c r="C978" s="17" t="s">
        <v>27</v>
      </c>
      <c r="D978" s="9">
        <v>0.56944444444444442</v>
      </c>
      <c r="E978" s="9">
        <v>0.56944444444444442</v>
      </c>
      <c r="F978" s="98" t="s">
        <v>17</v>
      </c>
      <c r="G978" s="89" t="s">
        <v>38</v>
      </c>
      <c r="H978" s="89" t="s">
        <v>479</v>
      </c>
      <c r="I978" s="501" t="s">
        <v>512</v>
      </c>
      <c r="K978" s="8">
        <f t="shared" si="143"/>
        <v>44958</v>
      </c>
      <c r="L978" s="17" t="s">
        <v>27</v>
      </c>
      <c r="M978" s="9">
        <v>0.56944444444444442</v>
      </c>
      <c r="N978" s="19" t="s">
        <v>13</v>
      </c>
      <c r="O978" s="19" t="s">
        <v>14</v>
      </c>
      <c r="P978" s="20" t="s">
        <v>100</v>
      </c>
      <c r="Q978" s="19" t="s">
        <v>464</v>
      </c>
      <c r="R978" s="19" t="s">
        <v>207</v>
      </c>
    </row>
    <row r="979" spans="1:18" x14ac:dyDescent="0.25">
      <c r="A979" s="7">
        <v>10</v>
      </c>
      <c r="B979" s="8">
        <f t="shared" si="142"/>
        <v>44958</v>
      </c>
      <c r="C979" s="17" t="s">
        <v>27</v>
      </c>
      <c r="D979" s="9">
        <v>0.61111111111111116</v>
      </c>
      <c r="E979" s="9">
        <v>0.61111111111111116</v>
      </c>
      <c r="F979" s="98" t="s">
        <v>17</v>
      </c>
      <c r="G979" s="89" t="s">
        <v>38</v>
      </c>
      <c r="H979" s="89" t="s">
        <v>479</v>
      </c>
      <c r="I979" s="501" t="s">
        <v>512</v>
      </c>
      <c r="K979" s="8">
        <f t="shared" si="143"/>
        <v>44958</v>
      </c>
      <c r="L979" s="17" t="s">
        <v>27</v>
      </c>
      <c r="M979" s="9">
        <v>0.61111111111111116</v>
      </c>
      <c r="N979" s="19" t="s">
        <v>13</v>
      </c>
      <c r="O979" s="19" t="s">
        <v>14</v>
      </c>
      <c r="P979" s="20" t="s">
        <v>100</v>
      </c>
      <c r="Q979" s="19" t="s">
        <v>464</v>
      </c>
      <c r="R979" s="19" t="s">
        <v>207</v>
      </c>
    </row>
    <row r="980" spans="1:18" x14ac:dyDescent="0.25">
      <c r="A980" s="7">
        <v>10</v>
      </c>
      <c r="B980" s="8">
        <f t="shared" si="142"/>
        <v>44958</v>
      </c>
      <c r="C980" s="17" t="s">
        <v>27</v>
      </c>
      <c r="D980" s="9">
        <v>0.65277777777777779</v>
      </c>
      <c r="E980" s="9">
        <v>0.65277777777777779</v>
      </c>
      <c r="F980" s="98" t="s">
        <v>17</v>
      </c>
      <c r="G980" s="89" t="s">
        <v>38</v>
      </c>
      <c r="H980" s="89" t="s">
        <v>479</v>
      </c>
      <c r="I980" s="501" t="s">
        <v>512</v>
      </c>
      <c r="K980" s="8">
        <f t="shared" si="143"/>
        <v>44958</v>
      </c>
      <c r="L980" s="17" t="s">
        <v>27</v>
      </c>
      <c r="M980" s="9">
        <v>0.65277777777777779</v>
      </c>
      <c r="N980" s="19" t="s">
        <v>13</v>
      </c>
      <c r="O980" s="19" t="s">
        <v>14</v>
      </c>
      <c r="P980" s="20" t="s">
        <v>100</v>
      </c>
      <c r="Q980" s="19" t="s">
        <v>464</v>
      </c>
      <c r="R980" s="19" t="s">
        <v>207</v>
      </c>
    </row>
    <row r="981" spans="1:18" x14ac:dyDescent="0.25">
      <c r="A981" s="7">
        <v>10</v>
      </c>
      <c r="B981" s="8">
        <f t="shared" si="142"/>
        <v>44958</v>
      </c>
      <c r="C981" s="17" t="s">
        <v>27</v>
      </c>
      <c r="D981" s="9">
        <v>0.69444444444444442</v>
      </c>
      <c r="E981" s="9">
        <v>0.69444444444444442</v>
      </c>
      <c r="F981" s="98" t="s">
        <v>17</v>
      </c>
      <c r="G981" s="89" t="s">
        <v>38</v>
      </c>
      <c r="H981" s="89" t="s">
        <v>479</v>
      </c>
      <c r="I981" s="501" t="s">
        <v>512</v>
      </c>
      <c r="K981" s="8">
        <f t="shared" si="143"/>
        <v>44958</v>
      </c>
      <c r="L981" s="17" t="s">
        <v>27</v>
      </c>
      <c r="M981" s="9">
        <v>0.69444444444444442</v>
      </c>
      <c r="N981" s="19" t="s">
        <v>13</v>
      </c>
      <c r="O981" s="19" t="s">
        <v>14</v>
      </c>
      <c r="P981" s="20" t="s">
        <v>100</v>
      </c>
      <c r="Q981" s="19" t="s">
        <v>464</v>
      </c>
      <c r="R981" s="19" t="s">
        <v>207</v>
      </c>
    </row>
    <row r="982" spans="1:18" x14ac:dyDescent="0.25">
      <c r="A982" s="7">
        <v>10</v>
      </c>
      <c r="B982" s="8"/>
      <c r="C982" s="17" t="s">
        <v>10</v>
      </c>
      <c r="D982" s="9" t="s">
        <v>10</v>
      </c>
      <c r="E982" s="9" t="s">
        <v>10</v>
      </c>
      <c r="F982" s="97"/>
      <c r="G982" s="11"/>
      <c r="H982" s="11"/>
      <c r="I982" s="16"/>
      <c r="K982" s="8"/>
      <c r="L982" s="17" t="s">
        <v>10</v>
      </c>
      <c r="M982" s="9" t="s">
        <v>10</v>
      </c>
      <c r="N982" s="11"/>
      <c r="O982" s="11"/>
      <c r="P982" s="11"/>
      <c r="Q982" s="11"/>
      <c r="R982" s="11"/>
    </row>
    <row r="983" spans="1:18" x14ac:dyDescent="0.25">
      <c r="A983" s="7">
        <v>10</v>
      </c>
      <c r="B983" s="8">
        <f t="shared" ref="B983:B991" si="144">B973+1</f>
        <v>44959</v>
      </c>
      <c r="C983" s="17" t="s">
        <v>35</v>
      </c>
      <c r="D983" s="9">
        <v>0.3611111111111111</v>
      </c>
      <c r="E983" s="9">
        <v>0.3611111111111111</v>
      </c>
      <c r="F983" s="98" t="s">
        <v>17</v>
      </c>
      <c r="G983" s="89" t="s">
        <v>38</v>
      </c>
      <c r="H983" s="89" t="s">
        <v>479</v>
      </c>
      <c r="I983" s="501" t="s">
        <v>512</v>
      </c>
      <c r="K983" s="8">
        <f t="shared" ref="K983:K991" si="145">K973+1</f>
        <v>44959</v>
      </c>
      <c r="L983" s="17" t="s">
        <v>35</v>
      </c>
      <c r="M983" s="9">
        <v>0.3611111111111111</v>
      </c>
      <c r="N983" s="19" t="s">
        <v>13</v>
      </c>
      <c r="O983" s="19" t="s">
        <v>14</v>
      </c>
      <c r="P983" s="20" t="s">
        <v>100</v>
      </c>
      <c r="Q983" s="19" t="s">
        <v>464</v>
      </c>
      <c r="R983" s="19" t="s">
        <v>207</v>
      </c>
    </row>
    <row r="984" spans="1:18" x14ac:dyDescent="0.25">
      <c r="A984" s="7">
        <v>10</v>
      </c>
      <c r="B984" s="8">
        <f t="shared" si="144"/>
        <v>44959</v>
      </c>
      <c r="C984" s="17" t="s">
        <v>35</v>
      </c>
      <c r="D984" s="9">
        <v>0.40277777777777779</v>
      </c>
      <c r="E984" s="9">
        <v>0.40277777777777779</v>
      </c>
      <c r="F984" s="98" t="s">
        <v>17</v>
      </c>
      <c r="G984" s="89" t="s">
        <v>38</v>
      </c>
      <c r="H984" s="89" t="s">
        <v>479</v>
      </c>
      <c r="I984" s="501" t="s">
        <v>512</v>
      </c>
      <c r="K984" s="8">
        <f t="shared" si="145"/>
        <v>44959</v>
      </c>
      <c r="L984" s="17" t="s">
        <v>35</v>
      </c>
      <c r="M984" s="9">
        <v>0.40277777777777779</v>
      </c>
      <c r="N984" s="19" t="s">
        <v>13</v>
      </c>
      <c r="O984" s="19" t="s">
        <v>14</v>
      </c>
      <c r="P984" s="20" t="s">
        <v>100</v>
      </c>
      <c r="Q984" s="19" t="s">
        <v>464</v>
      </c>
      <c r="R984" s="19" t="s">
        <v>207</v>
      </c>
    </row>
    <row r="985" spans="1:18" x14ac:dyDescent="0.25">
      <c r="A985" s="7">
        <v>10</v>
      </c>
      <c r="B985" s="8">
        <f t="shared" si="144"/>
        <v>44959</v>
      </c>
      <c r="C985" s="17" t="s">
        <v>35</v>
      </c>
      <c r="D985" s="9">
        <v>0.44444444444444442</v>
      </c>
      <c r="E985" s="9">
        <v>0.44444444444444442</v>
      </c>
      <c r="F985" s="98" t="s">
        <v>17</v>
      </c>
      <c r="G985" s="89" t="s">
        <v>38</v>
      </c>
      <c r="H985" s="89" t="s">
        <v>479</v>
      </c>
      <c r="I985" s="501" t="s">
        <v>512</v>
      </c>
      <c r="K985" s="8">
        <f t="shared" si="145"/>
        <v>44959</v>
      </c>
      <c r="L985" s="17" t="s">
        <v>35</v>
      </c>
      <c r="M985" s="9">
        <v>0.44444444444444442</v>
      </c>
      <c r="N985" s="19" t="s">
        <v>13</v>
      </c>
      <c r="O985" s="19" t="s">
        <v>14</v>
      </c>
      <c r="P985" s="20" t="s">
        <v>100</v>
      </c>
      <c r="Q985" s="19" t="s">
        <v>464</v>
      </c>
      <c r="R985" s="19" t="s">
        <v>207</v>
      </c>
    </row>
    <row r="986" spans="1:18" x14ac:dyDescent="0.25">
      <c r="A986" s="7">
        <v>10</v>
      </c>
      <c r="B986" s="8">
        <f t="shared" si="144"/>
        <v>44959</v>
      </c>
      <c r="C986" s="17" t="s">
        <v>35</v>
      </c>
      <c r="D986" s="9">
        <v>0.4861111111111111</v>
      </c>
      <c r="E986" s="9">
        <v>0.4861111111111111</v>
      </c>
      <c r="F986" s="98" t="s">
        <v>17</v>
      </c>
      <c r="G986" s="89" t="s">
        <v>38</v>
      </c>
      <c r="H986" s="89" t="s">
        <v>479</v>
      </c>
      <c r="I986" s="501" t="s">
        <v>512</v>
      </c>
      <c r="K986" s="8">
        <f t="shared" si="145"/>
        <v>44959</v>
      </c>
      <c r="L986" s="17" t="s">
        <v>35</v>
      </c>
      <c r="M986" s="9">
        <v>0.4861111111111111</v>
      </c>
      <c r="N986" s="19" t="s">
        <v>13</v>
      </c>
      <c r="O986" s="19" t="s">
        <v>14</v>
      </c>
      <c r="P986" s="20" t="s">
        <v>100</v>
      </c>
      <c r="Q986" s="19" t="s">
        <v>464</v>
      </c>
      <c r="R986" s="19" t="s">
        <v>207</v>
      </c>
    </row>
    <row r="987" spans="1:18" x14ac:dyDescent="0.25">
      <c r="A987" s="265">
        <v>10</v>
      </c>
      <c r="B987" s="254">
        <f t="shared" si="144"/>
        <v>44959</v>
      </c>
      <c r="C987" s="255" t="s">
        <v>35</v>
      </c>
      <c r="D987" s="256">
        <v>0.52777777777777779</v>
      </c>
      <c r="E987" s="256">
        <v>0.52777777777777779</v>
      </c>
      <c r="F987" s="386"/>
      <c r="G987" s="50" t="s">
        <v>24</v>
      </c>
      <c r="H987" s="22"/>
      <c r="I987" s="265"/>
      <c r="K987" s="254">
        <f t="shared" si="145"/>
        <v>44959</v>
      </c>
      <c r="L987" s="17" t="s">
        <v>35</v>
      </c>
      <c r="M987" s="9">
        <v>0.52777777777777779</v>
      </c>
      <c r="N987" s="22"/>
      <c r="O987" s="23"/>
      <c r="P987" s="22" t="s">
        <v>24</v>
      </c>
      <c r="Q987" s="26"/>
      <c r="R987" s="26"/>
    </row>
    <row r="988" spans="1:18" ht="15" customHeight="1" x14ac:dyDescent="0.25">
      <c r="A988" s="7">
        <v>10</v>
      </c>
      <c r="B988" s="8">
        <f t="shared" si="144"/>
        <v>44959</v>
      </c>
      <c r="C988" s="17" t="s">
        <v>35</v>
      </c>
      <c r="D988" s="9">
        <v>0.56944444444444442</v>
      </c>
      <c r="E988" s="9">
        <v>0.56944444444444442</v>
      </c>
      <c r="F988" s="100"/>
      <c r="G988" s="78"/>
      <c r="H988" s="376" t="s">
        <v>51</v>
      </c>
      <c r="I988" s="492"/>
      <c r="K988" s="8">
        <f t="shared" si="145"/>
        <v>44959</v>
      </c>
      <c r="L988" s="17" t="s">
        <v>35</v>
      </c>
      <c r="M988" s="9">
        <v>0.56944444444444442</v>
      </c>
      <c r="N988" s="19" t="s">
        <v>13</v>
      </c>
      <c r="O988" s="19" t="s">
        <v>14</v>
      </c>
      <c r="P988" s="20" t="s">
        <v>100</v>
      </c>
      <c r="Q988" s="19" t="s">
        <v>464</v>
      </c>
      <c r="R988" s="19" t="s">
        <v>207</v>
      </c>
    </row>
    <row r="989" spans="1:18" ht="15" customHeight="1" x14ac:dyDescent="0.25">
      <c r="A989" s="7">
        <v>10</v>
      </c>
      <c r="B989" s="8">
        <f t="shared" si="144"/>
        <v>44959</v>
      </c>
      <c r="C989" s="17" t="s">
        <v>35</v>
      </c>
      <c r="D989" s="9">
        <v>0.61111111111111116</v>
      </c>
      <c r="E989" s="9">
        <v>0.61111111111111116</v>
      </c>
      <c r="F989" s="100"/>
      <c r="G989" s="78"/>
      <c r="H989" s="376" t="s">
        <v>51</v>
      </c>
      <c r="I989" s="492"/>
      <c r="K989" s="8">
        <f t="shared" si="145"/>
        <v>44959</v>
      </c>
      <c r="L989" s="17" t="s">
        <v>35</v>
      </c>
      <c r="M989" s="9">
        <v>0.61111111111111116</v>
      </c>
      <c r="N989" s="19" t="s">
        <v>13</v>
      </c>
      <c r="O989" s="19" t="s">
        <v>14</v>
      </c>
      <c r="P989" s="20" t="s">
        <v>100</v>
      </c>
      <c r="Q989" s="19" t="s">
        <v>464</v>
      </c>
      <c r="R989" s="19" t="s">
        <v>207</v>
      </c>
    </row>
    <row r="990" spans="1:18" ht="15" customHeight="1" x14ac:dyDescent="0.25">
      <c r="A990" s="7">
        <v>10</v>
      </c>
      <c r="B990" s="8">
        <f t="shared" si="144"/>
        <v>44959</v>
      </c>
      <c r="C990" s="17" t="s">
        <v>35</v>
      </c>
      <c r="D990" s="9">
        <v>0.65277777777777779</v>
      </c>
      <c r="E990" s="9">
        <v>0.65277777777777779</v>
      </c>
      <c r="F990" s="100"/>
      <c r="G990" s="78"/>
      <c r="H990" s="376" t="s">
        <v>51</v>
      </c>
      <c r="I990" s="492"/>
      <c r="K990" s="8">
        <f t="shared" si="145"/>
        <v>44959</v>
      </c>
      <c r="L990" s="17" t="s">
        <v>35</v>
      </c>
      <c r="M990" s="9">
        <v>0.65277777777777779</v>
      </c>
      <c r="N990" s="19" t="s">
        <v>13</v>
      </c>
      <c r="O990" s="19" t="s">
        <v>14</v>
      </c>
      <c r="P990" s="20" t="s">
        <v>100</v>
      </c>
      <c r="Q990" s="19" t="s">
        <v>464</v>
      </c>
      <c r="R990" s="19" t="s">
        <v>207</v>
      </c>
    </row>
    <row r="991" spans="1:18" ht="15" customHeight="1" x14ac:dyDescent="0.25">
      <c r="A991" s="7">
        <v>10</v>
      </c>
      <c r="B991" s="8">
        <f t="shared" si="144"/>
        <v>44959</v>
      </c>
      <c r="C991" s="17" t="s">
        <v>35</v>
      </c>
      <c r="D991" s="9">
        <v>0.69444444444444442</v>
      </c>
      <c r="E991" s="9">
        <v>0.69444444444444442</v>
      </c>
      <c r="F991" s="100"/>
      <c r="G991" s="78"/>
      <c r="H991" s="376" t="s">
        <v>51</v>
      </c>
      <c r="I991" s="492"/>
      <c r="K991" s="8">
        <f t="shared" si="145"/>
        <v>44959</v>
      </c>
      <c r="L991" s="17" t="s">
        <v>35</v>
      </c>
      <c r="M991" s="9">
        <v>0.69444444444444442</v>
      </c>
      <c r="N991" s="19" t="s">
        <v>13</v>
      </c>
      <c r="O991" s="19" t="s">
        <v>14</v>
      </c>
      <c r="P991" s="20" t="s">
        <v>100</v>
      </c>
      <c r="Q991" s="19" t="s">
        <v>464</v>
      </c>
      <c r="R991" s="19" t="s">
        <v>207</v>
      </c>
    </row>
    <row r="992" spans="1:18" x14ac:dyDescent="0.25">
      <c r="A992" s="7">
        <v>10</v>
      </c>
      <c r="B992" s="8"/>
      <c r="C992" s="17" t="s">
        <v>10</v>
      </c>
      <c r="D992" s="9" t="s">
        <v>10</v>
      </c>
      <c r="E992" s="9" t="s">
        <v>10</v>
      </c>
      <c r="F992" s="97"/>
      <c r="G992" s="11"/>
      <c r="H992" s="11"/>
      <c r="I992" s="16"/>
      <c r="K992" s="8"/>
      <c r="L992" s="17" t="s">
        <v>10</v>
      </c>
      <c r="M992" s="9" t="s">
        <v>10</v>
      </c>
      <c r="N992" s="10"/>
      <c r="O992" s="11"/>
      <c r="P992" s="11"/>
      <c r="Q992" s="11"/>
      <c r="R992" s="11"/>
    </row>
    <row r="993" spans="1:18" x14ac:dyDescent="0.25">
      <c r="A993" s="7">
        <v>10</v>
      </c>
      <c r="B993" s="41">
        <f t="shared" ref="B993:B1001" si="146">B983+1</f>
        <v>44960</v>
      </c>
      <c r="C993" s="17" t="s">
        <v>42</v>
      </c>
      <c r="D993" s="9">
        <v>0.3611111111111111</v>
      </c>
      <c r="E993" s="9">
        <v>0.3611111111111111</v>
      </c>
      <c r="F993" s="105" t="s">
        <v>17</v>
      </c>
      <c r="G993" s="375"/>
      <c r="H993" s="376" t="s">
        <v>51</v>
      </c>
      <c r="I993" s="502"/>
      <c r="K993" s="41">
        <f t="shared" ref="K993:K1001" si="147">K983+1</f>
        <v>44960</v>
      </c>
      <c r="L993" s="17" t="s">
        <v>42</v>
      </c>
      <c r="M993" s="9">
        <v>0.3611111111111111</v>
      </c>
      <c r="N993" s="10" t="s">
        <v>13</v>
      </c>
      <c r="O993" s="61"/>
      <c r="P993" s="16" t="s">
        <v>122</v>
      </c>
      <c r="Q993" s="11"/>
      <c r="R993" s="11"/>
    </row>
    <row r="994" spans="1:18" x14ac:dyDescent="0.25">
      <c r="A994" s="7">
        <v>10</v>
      </c>
      <c r="B994" s="41">
        <f t="shared" si="146"/>
        <v>44960</v>
      </c>
      <c r="C994" s="17" t="s">
        <v>42</v>
      </c>
      <c r="D994" s="9">
        <v>0.40277777777777779</v>
      </c>
      <c r="E994" s="9">
        <v>0.40277777777777779</v>
      </c>
      <c r="F994" s="105" t="s">
        <v>17</v>
      </c>
      <c r="G994" s="375"/>
      <c r="H994" s="376" t="s">
        <v>51</v>
      </c>
      <c r="I994" s="502"/>
      <c r="K994" s="41">
        <f t="shared" si="147"/>
        <v>44960</v>
      </c>
      <c r="L994" s="17" t="s">
        <v>42</v>
      </c>
      <c r="M994" s="9">
        <v>0.40277777777777779</v>
      </c>
      <c r="N994" s="10" t="s">
        <v>13</v>
      </c>
      <c r="O994" s="61"/>
      <c r="P994" s="16" t="s">
        <v>122</v>
      </c>
      <c r="Q994" s="11"/>
      <c r="R994" s="11"/>
    </row>
    <row r="995" spans="1:18" x14ac:dyDescent="0.25">
      <c r="A995" s="7">
        <v>10</v>
      </c>
      <c r="B995" s="41">
        <f t="shared" si="146"/>
        <v>44960</v>
      </c>
      <c r="C995" s="17" t="s">
        <v>42</v>
      </c>
      <c r="D995" s="9">
        <v>0.44444444444444442</v>
      </c>
      <c r="E995" s="9">
        <v>0.44444444444444442</v>
      </c>
      <c r="F995" s="105" t="s">
        <v>17</v>
      </c>
      <c r="G995" s="375"/>
      <c r="H995" s="376" t="s">
        <v>51</v>
      </c>
      <c r="I995" s="502"/>
      <c r="K995" s="41">
        <f t="shared" si="147"/>
        <v>44960</v>
      </c>
      <c r="L995" s="17" t="s">
        <v>42</v>
      </c>
      <c r="M995" s="9">
        <v>0.44444444444444442</v>
      </c>
      <c r="N995" s="10" t="s">
        <v>13</v>
      </c>
      <c r="O995" s="61"/>
      <c r="P995" s="16" t="s">
        <v>122</v>
      </c>
      <c r="Q995" s="11"/>
      <c r="R995" s="11"/>
    </row>
    <row r="996" spans="1:18" x14ac:dyDescent="0.25">
      <c r="A996" s="7">
        <v>10</v>
      </c>
      <c r="B996" s="41">
        <f t="shared" si="146"/>
        <v>44960</v>
      </c>
      <c r="C996" s="17" t="s">
        <v>42</v>
      </c>
      <c r="D996" s="9">
        <v>0.4861111111111111</v>
      </c>
      <c r="E996" s="9">
        <v>0.4861111111111111</v>
      </c>
      <c r="F996" s="105" t="s">
        <v>17</v>
      </c>
      <c r="G996" s="375"/>
      <c r="H996" s="376" t="s">
        <v>51</v>
      </c>
      <c r="I996" s="502"/>
      <c r="K996" s="41">
        <f t="shared" si="147"/>
        <v>44960</v>
      </c>
      <c r="L996" s="17" t="s">
        <v>42</v>
      </c>
      <c r="M996" s="9">
        <v>0.4861111111111111</v>
      </c>
      <c r="N996" s="10" t="s">
        <v>13</v>
      </c>
      <c r="O996" s="61"/>
      <c r="P996" s="16" t="s">
        <v>122</v>
      </c>
      <c r="Q996" s="11"/>
      <c r="R996" s="11"/>
    </row>
    <row r="997" spans="1:18" x14ac:dyDescent="0.25">
      <c r="A997" s="7">
        <v>10</v>
      </c>
      <c r="B997" s="41">
        <f t="shared" si="146"/>
        <v>44960</v>
      </c>
      <c r="C997" s="17" t="s">
        <v>42</v>
      </c>
      <c r="D997" s="9">
        <v>0.52777777777777779</v>
      </c>
      <c r="E997" s="9">
        <v>0.52777777777777779</v>
      </c>
      <c r="F997" s="50"/>
      <c r="G997" s="50" t="s">
        <v>24</v>
      </c>
      <c r="H997" s="22"/>
      <c r="I997" s="265"/>
      <c r="K997" s="41">
        <f t="shared" si="147"/>
        <v>44960</v>
      </c>
      <c r="L997" s="17" t="s">
        <v>42</v>
      </c>
      <c r="M997" s="9">
        <v>0.52777777777777779</v>
      </c>
      <c r="N997" s="91" t="s">
        <v>13</v>
      </c>
      <c r="O997" s="25"/>
      <c r="P997" s="22" t="s">
        <v>24</v>
      </c>
      <c r="Q997" s="26"/>
      <c r="R997" s="26"/>
    </row>
    <row r="998" spans="1:18" ht="15" customHeight="1" x14ac:dyDescent="0.25">
      <c r="A998" s="7">
        <v>10</v>
      </c>
      <c r="B998" s="41">
        <f t="shared" si="146"/>
        <v>44960</v>
      </c>
      <c r="C998" s="17" t="s">
        <v>42</v>
      </c>
      <c r="D998" s="9">
        <v>0.56944444444444442</v>
      </c>
      <c r="E998" s="9">
        <v>0.56944444444444442</v>
      </c>
      <c r="F998" s="100" t="s">
        <v>17</v>
      </c>
      <c r="G998" s="681" t="s">
        <v>232</v>
      </c>
      <c r="H998" s="682"/>
      <c r="I998" s="683"/>
      <c r="K998" s="41">
        <f t="shared" si="147"/>
        <v>44960</v>
      </c>
      <c r="L998" s="17" t="s">
        <v>42</v>
      </c>
      <c r="M998" s="9">
        <v>0.56944444444444442</v>
      </c>
      <c r="N998" s="93" t="s">
        <v>13</v>
      </c>
      <c r="O998" s="681" t="s">
        <v>232</v>
      </c>
      <c r="P998" s="682"/>
      <c r="Q998" s="683"/>
      <c r="R998" s="94"/>
    </row>
    <row r="999" spans="1:18" ht="15" customHeight="1" x14ac:dyDescent="0.25">
      <c r="A999" s="7">
        <v>10</v>
      </c>
      <c r="B999" s="41">
        <f t="shared" si="146"/>
        <v>44960</v>
      </c>
      <c r="C999" s="17" t="s">
        <v>42</v>
      </c>
      <c r="D999" s="9">
        <v>0.61111111111111116</v>
      </c>
      <c r="E999" s="9">
        <v>0.61111111111111116</v>
      </c>
      <c r="F999" s="100" t="s">
        <v>17</v>
      </c>
      <c r="G999" s="684"/>
      <c r="H999" s="685"/>
      <c r="I999" s="686"/>
      <c r="K999" s="41">
        <f t="shared" si="147"/>
        <v>44960</v>
      </c>
      <c r="L999" s="17" t="s">
        <v>42</v>
      </c>
      <c r="M999" s="9">
        <v>0.61111111111111116</v>
      </c>
      <c r="N999" s="93" t="s">
        <v>13</v>
      </c>
      <c r="O999" s="684"/>
      <c r="P999" s="685"/>
      <c r="Q999" s="686"/>
      <c r="R999" s="94"/>
    </row>
    <row r="1000" spans="1:18" ht="15" customHeight="1" x14ac:dyDescent="0.25">
      <c r="A1000" s="7">
        <v>10</v>
      </c>
      <c r="B1000" s="41">
        <f t="shared" si="146"/>
        <v>44960</v>
      </c>
      <c r="C1000" s="17" t="s">
        <v>42</v>
      </c>
      <c r="D1000" s="9">
        <v>0.65277777777777779</v>
      </c>
      <c r="E1000" s="9">
        <v>0.65277777777777779</v>
      </c>
      <c r="F1000" s="100" t="s">
        <v>17</v>
      </c>
      <c r="G1000" s="684"/>
      <c r="H1000" s="685"/>
      <c r="I1000" s="686"/>
      <c r="K1000" s="41">
        <f t="shared" si="147"/>
        <v>44960</v>
      </c>
      <c r="L1000" s="17" t="s">
        <v>42</v>
      </c>
      <c r="M1000" s="9">
        <v>0.65277777777777779</v>
      </c>
      <c r="N1000" s="93" t="s">
        <v>13</v>
      </c>
      <c r="O1000" s="684"/>
      <c r="P1000" s="685"/>
      <c r="Q1000" s="686"/>
      <c r="R1000" s="94"/>
    </row>
    <row r="1001" spans="1:18" ht="15" customHeight="1" x14ac:dyDescent="0.25">
      <c r="A1001" s="7">
        <v>10</v>
      </c>
      <c r="B1001" s="41">
        <f t="shared" si="146"/>
        <v>44960</v>
      </c>
      <c r="C1001" s="17" t="s">
        <v>42</v>
      </c>
      <c r="D1001" s="9">
        <v>0.69444444444444442</v>
      </c>
      <c r="E1001" s="9">
        <v>0.69444444444444442</v>
      </c>
      <c r="F1001" s="100" t="s">
        <v>17</v>
      </c>
      <c r="G1001" s="687"/>
      <c r="H1001" s="688"/>
      <c r="I1001" s="689"/>
      <c r="K1001" s="41">
        <f t="shared" si="147"/>
        <v>44960</v>
      </c>
      <c r="L1001" s="17" t="s">
        <v>42</v>
      </c>
      <c r="M1001" s="9">
        <v>0.69444444444444442</v>
      </c>
      <c r="N1001" s="93" t="s">
        <v>13</v>
      </c>
      <c r="O1001" s="687"/>
      <c r="P1001" s="688"/>
      <c r="Q1001" s="689"/>
      <c r="R1001" s="94"/>
    </row>
    <row r="1002" spans="1:18" x14ac:dyDescent="0.25">
      <c r="A1002" s="12"/>
      <c r="B1002" s="371"/>
      <c r="C1002" s="17" t="s">
        <v>10</v>
      </c>
      <c r="D1002" s="9" t="s">
        <v>10</v>
      </c>
      <c r="E1002" s="12"/>
      <c r="F1002" s="12"/>
      <c r="G1002" s="12"/>
      <c r="H1002" s="12"/>
      <c r="I1002" s="12"/>
      <c r="K1002" s="371"/>
      <c r="L1002" s="17" t="s">
        <v>10</v>
      </c>
      <c r="M1002" s="9" t="s">
        <v>10</v>
      </c>
    </row>
    <row r="1003" spans="1:18" x14ac:dyDescent="0.25">
      <c r="A1003" s="7">
        <v>1</v>
      </c>
      <c r="B1003" s="371">
        <f>B993+3</f>
        <v>44963</v>
      </c>
      <c r="C1003" s="17" t="s">
        <v>11</v>
      </c>
      <c r="D1003" s="9">
        <v>0.3611111111111111</v>
      </c>
      <c r="E1003" s="12"/>
      <c r="F1003" s="12"/>
      <c r="G1003" s="12"/>
      <c r="H1003" s="12"/>
      <c r="I1003" s="12"/>
      <c r="K1003" s="371">
        <f>K993+3</f>
        <v>44963</v>
      </c>
      <c r="L1003" s="17" t="s">
        <v>11</v>
      </c>
      <c r="M1003" s="9">
        <v>0.3611111111111111</v>
      </c>
    </row>
    <row r="1004" spans="1:18" x14ac:dyDescent="0.25">
      <c r="A1004" s="7">
        <v>1</v>
      </c>
      <c r="B1004" s="371">
        <f t="shared" ref="B1004:B1010" si="148">B1003</f>
        <v>44963</v>
      </c>
      <c r="C1004" s="17" t="s">
        <v>11</v>
      </c>
      <c r="D1004" s="9">
        <v>0.40277777777777779</v>
      </c>
      <c r="E1004" s="12"/>
      <c r="F1004" s="12"/>
      <c r="G1004" s="12"/>
      <c r="H1004" s="12"/>
      <c r="I1004" s="12"/>
      <c r="K1004" s="371">
        <f t="shared" ref="K1004:K1010" si="149">K1003</f>
        <v>44963</v>
      </c>
      <c r="L1004" s="17" t="s">
        <v>11</v>
      </c>
      <c r="M1004" s="9">
        <v>0.40277777777777779</v>
      </c>
    </row>
    <row r="1005" spans="1:18" x14ac:dyDescent="0.25">
      <c r="A1005" s="7">
        <v>1</v>
      </c>
      <c r="B1005" s="371">
        <f t="shared" si="148"/>
        <v>44963</v>
      </c>
      <c r="C1005" s="17" t="s">
        <v>11</v>
      </c>
      <c r="D1005" s="9">
        <v>0.44444444444444442</v>
      </c>
      <c r="E1005" s="12"/>
      <c r="F1005" s="12"/>
      <c r="G1005" s="12"/>
      <c r="H1005" s="12"/>
      <c r="I1005" s="12"/>
      <c r="K1005" s="371">
        <f t="shared" si="149"/>
        <v>44963</v>
      </c>
      <c r="L1005" s="17" t="s">
        <v>11</v>
      </c>
      <c r="M1005" s="9">
        <v>0.44444444444444442</v>
      </c>
    </row>
    <row r="1006" spans="1:18" x14ac:dyDescent="0.25">
      <c r="A1006" s="7">
        <v>1</v>
      </c>
      <c r="B1006" s="371">
        <f t="shared" si="148"/>
        <v>44963</v>
      </c>
      <c r="C1006" s="17" t="s">
        <v>11</v>
      </c>
      <c r="D1006" s="9">
        <v>0.4861111111111111</v>
      </c>
      <c r="E1006" s="12"/>
      <c r="F1006" s="12"/>
      <c r="G1006" s="12"/>
      <c r="H1006" s="12"/>
      <c r="I1006" s="12"/>
      <c r="K1006" s="371">
        <f t="shared" si="149"/>
        <v>44963</v>
      </c>
      <c r="L1006" s="17" t="s">
        <v>11</v>
      </c>
      <c r="M1006" s="9">
        <v>0.4861111111111111</v>
      </c>
    </row>
    <row r="1007" spans="1:18" x14ac:dyDescent="0.25">
      <c r="A1007" s="7">
        <v>1</v>
      </c>
      <c r="B1007" s="371">
        <f t="shared" si="148"/>
        <v>44963</v>
      </c>
      <c r="C1007" s="17" t="s">
        <v>11</v>
      </c>
      <c r="D1007" s="9">
        <v>0.52777777777777779</v>
      </c>
      <c r="E1007" s="12"/>
      <c r="F1007" s="12"/>
      <c r="G1007" s="12"/>
      <c r="H1007" s="12"/>
      <c r="I1007" s="12"/>
      <c r="K1007" s="371">
        <f t="shared" si="149"/>
        <v>44963</v>
      </c>
      <c r="L1007" s="17" t="s">
        <v>11</v>
      </c>
      <c r="M1007" s="9">
        <v>0.52777777777777779</v>
      </c>
    </row>
    <row r="1008" spans="1:18" x14ac:dyDescent="0.25">
      <c r="A1008" s="7">
        <v>1</v>
      </c>
      <c r="B1008" s="371">
        <f t="shared" si="148"/>
        <v>44963</v>
      </c>
      <c r="C1008" s="17" t="s">
        <v>11</v>
      </c>
      <c r="D1008" s="9">
        <v>0.56944444444444442</v>
      </c>
      <c r="E1008" s="12"/>
      <c r="F1008" s="12"/>
      <c r="G1008" s="12"/>
      <c r="H1008" s="12"/>
      <c r="I1008" s="12"/>
      <c r="K1008" s="371">
        <f t="shared" si="149"/>
        <v>44963</v>
      </c>
      <c r="L1008" s="17" t="s">
        <v>11</v>
      </c>
      <c r="M1008" s="9">
        <v>0.56944444444444442</v>
      </c>
    </row>
    <row r="1009" spans="1:13" x14ac:dyDescent="0.25">
      <c r="A1009" s="7">
        <v>1</v>
      </c>
      <c r="B1009" s="371">
        <f t="shared" si="148"/>
        <v>44963</v>
      </c>
      <c r="C1009" s="17" t="s">
        <v>11</v>
      </c>
      <c r="D1009" s="9">
        <v>0.61111111111111116</v>
      </c>
      <c r="E1009" s="12"/>
      <c r="F1009" s="12"/>
      <c r="G1009" s="12"/>
      <c r="H1009" s="12"/>
      <c r="I1009" s="12"/>
      <c r="K1009" s="371">
        <f t="shared" si="149"/>
        <v>44963</v>
      </c>
      <c r="L1009" s="17" t="s">
        <v>11</v>
      </c>
      <c r="M1009" s="9">
        <v>0.61111111111111116</v>
      </c>
    </row>
    <row r="1010" spans="1:13" x14ac:dyDescent="0.25">
      <c r="A1010" s="7">
        <v>1</v>
      </c>
      <c r="B1010" s="371">
        <f t="shared" si="148"/>
        <v>44963</v>
      </c>
      <c r="C1010" s="17" t="s">
        <v>11</v>
      </c>
      <c r="D1010" s="9">
        <v>0.65277777777777779</v>
      </c>
      <c r="E1010" s="12"/>
      <c r="F1010" s="12"/>
      <c r="G1010" s="12"/>
      <c r="H1010" s="12"/>
      <c r="I1010" s="12"/>
      <c r="K1010" s="371">
        <f t="shared" si="149"/>
        <v>44963</v>
      </c>
      <c r="L1010" s="17" t="s">
        <v>11</v>
      </c>
      <c r="M1010" s="9">
        <v>0.65277777777777779</v>
      </c>
    </row>
    <row r="1011" spans="1:13" x14ac:dyDescent="0.25">
      <c r="A1011" s="7">
        <v>1</v>
      </c>
      <c r="B1011" s="371">
        <f>B1003</f>
        <v>44963</v>
      </c>
      <c r="C1011" s="17" t="s">
        <v>11</v>
      </c>
      <c r="D1011" s="9">
        <v>0.69444444444444442</v>
      </c>
      <c r="E1011" s="12"/>
      <c r="F1011" s="12"/>
      <c r="G1011" s="12"/>
      <c r="H1011" s="12"/>
      <c r="I1011" s="12"/>
      <c r="K1011" s="371">
        <f>K1003</f>
        <v>44963</v>
      </c>
      <c r="L1011" s="17" t="s">
        <v>11</v>
      </c>
      <c r="M1011" s="9">
        <v>0.69444444444444442</v>
      </c>
    </row>
    <row r="1012" spans="1:13" x14ac:dyDescent="0.25">
      <c r="A1012" s="7">
        <v>1</v>
      </c>
      <c r="B1012" s="371"/>
      <c r="C1012" s="17" t="s">
        <v>10</v>
      </c>
      <c r="D1012" s="9" t="s">
        <v>10</v>
      </c>
      <c r="E1012" s="12"/>
      <c r="F1012" s="12"/>
      <c r="G1012" s="12"/>
      <c r="H1012" s="12"/>
      <c r="I1012" s="12"/>
      <c r="K1012" s="371"/>
      <c r="L1012" s="17" t="s">
        <v>10</v>
      </c>
      <c r="M1012" s="9" t="s">
        <v>10</v>
      </c>
    </row>
    <row r="1013" spans="1:13" x14ac:dyDescent="0.25">
      <c r="A1013" s="7">
        <v>1</v>
      </c>
      <c r="B1013" s="371">
        <f t="shared" ref="B1013:B1021" si="150">B1003+1</f>
        <v>44964</v>
      </c>
      <c r="C1013" s="17" t="s">
        <v>12</v>
      </c>
      <c r="D1013" s="9">
        <v>0.3611111111111111</v>
      </c>
      <c r="E1013" s="12"/>
      <c r="F1013" s="12"/>
      <c r="G1013" s="12"/>
      <c r="H1013" s="12"/>
      <c r="I1013" s="12"/>
      <c r="K1013" s="371">
        <f t="shared" ref="K1013:K1021" si="151">K1003+1</f>
        <v>44964</v>
      </c>
      <c r="L1013" s="17" t="s">
        <v>12</v>
      </c>
      <c r="M1013" s="9">
        <v>0.3611111111111111</v>
      </c>
    </row>
    <row r="1014" spans="1:13" x14ac:dyDescent="0.25">
      <c r="A1014" s="7">
        <v>1</v>
      </c>
      <c r="B1014" s="371">
        <f t="shared" si="150"/>
        <v>44964</v>
      </c>
      <c r="C1014" s="17" t="s">
        <v>12</v>
      </c>
      <c r="D1014" s="9">
        <v>0.40277777777777779</v>
      </c>
      <c r="E1014" s="12"/>
      <c r="F1014" s="12"/>
      <c r="G1014" s="12"/>
      <c r="H1014" s="12"/>
      <c r="I1014" s="12"/>
      <c r="K1014" s="371">
        <f t="shared" si="151"/>
        <v>44964</v>
      </c>
      <c r="L1014" s="17" t="s">
        <v>12</v>
      </c>
      <c r="M1014" s="9">
        <v>0.40277777777777779</v>
      </c>
    </row>
    <row r="1015" spans="1:13" x14ac:dyDescent="0.25">
      <c r="A1015" s="7">
        <v>1</v>
      </c>
      <c r="B1015" s="371">
        <f t="shared" si="150"/>
        <v>44964</v>
      </c>
      <c r="C1015" s="17" t="s">
        <v>12</v>
      </c>
      <c r="D1015" s="9">
        <v>0.44444444444444442</v>
      </c>
      <c r="E1015" s="12"/>
      <c r="F1015" s="12"/>
      <c r="G1015" s="12"/>
      <c r="H1015" s="12"/>
      <c r="I1015" s="12"/>
      <c r="K1015" s="371">
        <f t="shared" si="151"/>
        <v>44964</v>
      </c>
      <c r="L1015" s="17" t="s">
        <v>12</v>
      </c>
      <c r="M1015" s="9">
        <v>0.44444444444444442</v>
      </c>
    </row>
    <row r="1016" spans="1:13" x14ac:dyDescent="0.25">
      <c r="A1016" s="7">
        <v>1</v>
      </c>
      <c r="B1016" s="371">
        <f t="shared" si="150"/>
        <v>44964</v>
      </c>
      <c r="C1016" s="17" t="s">
        <v>12</v>
      </c>
      <c r="D1016" s="9">
        <v>0.4861111111111111</v>
      </c>
      <c r="E1016" s="12"/>
      <c r="F1016" s="12"/>
      <c r="G1016" s="12"/>
      <c r="H1016" s="12"/>
      <c r="I1016" s="12"/>
      <c r="K1016" s="371">
        <f t="shared" si="151"/>
        <v>44964</v>
      </c>
      <c r="L1016" s="17" t="s">
        <v>12</v>
      </c>
      <c r="M1016" s="9">
        <v>0.4861111111111111</v>
      </c>
    </row>
    <row r="1017" spans="1:13" x14ac:dyDescent="0.25">
      <c r="A1017" s="7">
        <v>1</v>
      </c>
      <c r="B1017" s="371">
        <f t="shared" si="150"/>
        <v>44964</v>
      </c>
      <c r="C1017" s="17" t="s">
        <v>12</v>
      </c>
      <c r="D1017" s="9">
        <v>0.52777777777777779</v>
      </c>
      <c r="E1017" s="12"/>
      <c r="F1017" s="12"/>
      <c r="G1017" s="12"/>
      <c r="H1017" s="12"/>
      <c r="I1017" s="12"/>
      <c r="K1017" s="371">
        <f t="shared" si="151"/>
        <v>44964</v>
      </c>
      <c r="L1017" s="17" t="s">
        <v>12</v>
      </c>
      <c r="M1017" s="9">
        <v>0.52777777777777779</v>
      </c>
    </row>
    <row r="1018" spans="1:13" x14ac:dyDescent="0.25">
      <c r="A1018" s="7">
        <v>1</v>
      </c>
      <c r="B1018" s="371">
        <f t="shared" si="150"/>
        <v>44964</v>
      </c>
      <c r="C1018" s="17" t="s">
        <v>12</v>
      </c>
      <c r="D1018" s="9">
        <v>0.56944444444444442</v>
      </c>
      <c r="E1018" s="12"/>
      <c r="F1018" s="12"/>
      <c r="G1018" s="12"/>
      <c r="H1018" s="12"/>
      <c r="I1018" s="12"/>
      <c r="K1018" s="371">
        <f t="shared" si="151"/>
        <v>44964</v>
      </c>
      <c r="L1018" s="17" t="s">
        <v>12</v>
      </c>
      <c r="M1018" s="9">
        <v>0.56944444444444442</v>
      </c>
    </row>
    <row r="1019" spans="1:13" x14ac:dyDescent="0.25">
      <c r="A1019" s="7">
        <v>1</v>
      </c>
      <c r="B1019" s="371">
        <f t="shared" si="150"/>
        <v>44964</v>
      </c>
      <c r="C1019" s="17" t="s">
        <v>12</v>
      </c>
      <c r="D1019" s="9">
        <v>0.61111111111111116</v>
      </c>
      <c r="E1019" s="12"/>
      <c r="F1019" s="12"/>
      <c r="G1019" s="12"/>
      <c r="H1019" s="12"/>
      <c r="I1019" s="12"/>
      <c r="K1019" s="371">
        <f t="shared" si="151"/>
        <v>44964</v>
      </c>
      <c r="L1019" s="17" t="s">
        <v>12</v>
      </c>
      <c r="M1019" s="9">
        <v>0.61111111111111116</v>
      </c>
    </row>
    <row r="1020" spans="1:13" x14ac:dyDescent="0.25">
      <c r="A1020" s="7">
        <v>1</v>
      </c>
      <c r="B1020" s="371">
        <f t="shared" si="150"/>
        <v>44964</v>
      </c>
      <c r="C1020" s="17" t="s">
        <v>12</v>
      </c>
      <c r="D1020" s="9">
        <v>0.65277777777777779</v>
      </c>
      <c r="E1020" s="12"/>
      <c r="F1020" s="12"/>
      <c r="G1020" s="12"/>
      <c r="H1020" s="12"/>
      <c r="I1020" s="12"/>
      <c r="K1020" s="371">
        <f t="shared" si="151"/>
        <v>44964</v>
      </c>
      <c r="L1020" s="17" t="s">
        <v>12</v>
      </c>
      <c r="M1020" s="9">
        <v>0.65277777777777779</v>
      </c>
    </row>
    <row r="1021" spans="1:13" x14ac:dyDescent="0.25">
      <c r="A1021" s="7">
        <v>1</v>
      </c>
      <c r="B1021" s="371">
        <f t="shared" si="150"/>
        <v>44964</v>
      </c>
      <c r="C1021" s="17" t="s">
        <v>12</v>
      </c>
      <c r="D1021" s="9">
        <v>0.69444444444444442</v>
      </c>
      <c r="E1021" s="12"/>
      <c r="F1021" s="12"/>
      <c r="G1021" s="12"/>
      <c r="H1021" s="12"/>
      <c r="I1021" s="12"/>
      <c r="K1021" s="371">
        <f t="shared" si="151"/>
        <v>44964</v>
      </c>
      <c r="L1021" s="17" t="s">
        <v>12</v>
      </c>
      <c r="M1021" s="9">
        <v>0.69444444444444442</v>
      </c>
    </row>
    <row r="1022" spans="1:13" x14ac:dyDescent="0.25">
      <c r="A1022" s="7">
        <v>1</v>
      </c>
      <c r="B1022" s="371"/>
      <c r="C1022" s="17" t="s">
        <v>10</v>
      </c>
      <c r="D1022" s="9" t="s">
        <v>10</v>
      </c>
      <c r="E1022" s="12"/>
      <c r="F1022" s="12"/>
      <c r="G1022" s="12"/>
      <c r="H1022" s="12"/>
      <c r="I1022" s="12"/>
      <c r="K1022" s="371"/>
      <c r="L1022" s="17" t="s">
        <v>10</v>
      </c>
      <c r="M1022" s="9" t="s">
        <v>10</v>
      </c>
    </row>
    <row r="1023" spans="1:13" x14ac:dyDescent="0.25">
      <c r="A1023" s="7">
        <v>1</v>
      </c>
      <c r="B1023" s="371">
        <f t="shared" ref="B1023:B1031" si="152">B1013+1</f>
        <v>44965</v>
      </c>
      <c r="C1023" s="17" t="s">
        <v>27</v>
      </c>
      <c r="D1023" s="9">
        <v>0.3611111111111111</v>
      </c>
      <c r="E1023" s="12"/>
      <c r="F1023" s="12"/>
      <c r="G1023" s="12"/>
      <c r="H1023" s="12"/>
      <c r="I1023" s="12"/>
      <c r="K1023" s="371">
        <f t="shared" ref="K1023:K1031" si="153">K1013+1</f>
        <v>44965</v>
      </c>
      <c r="L1023" s="17" t="s">
        <v>27</v>
      </c>
      <c r="M1023" s="9">
        <v>0.3611111111111111</v>
      </c>
    </row>
    <row r="1024" spans="1:13" x14ac:dyDescent="0.25">
      <c r="A1024" s="7">
        <v>1</v>
      </c>
      <c r="B1024" s="371">
        <f t="shared" si="152"/>
        <v>44965</v>
      </c>
      <c r="C1024" s="17" t="s">
        <v>27</v>
      </c>
      <c r="D1024" s="9">
        <v>0.40277777777777779</v>
      </c>
      <c r="E1024" s="12"/>
      <c r="F1024" s="12"/>
      <c r="G1024" s="12"/>
      <c r="H1024" s="12"/>
      <c r="I1024" s="12"/>
      <c r="K1024" s="371">
        <f t="shared" si="153"/>
        <v>44965</v>
      </c>
      <c r="L1024" s="17" t="s">
        <v>27</v>
      </c>
      <c r="M1024" s="9">
        <v>0.40277777777777779</v>
      </c>
    </row>
    <row r="1025" spans="1:13" x14ac:dyDescent="0.25">
      <c r="A1025" s="7">
        <v>1</v>
      </c>
      <c r="B1025" s="371">
        <f t="shared" si="152"/>
        <v>44965</v>
      </c>
      <c r="C1025" s="17" t="s">
        <v>27</v>
      </c>
      <c r="D1025" s="9">
        <v>0.44444444444444442</v>
      </c>
      <c r="E1025" s="12"/>
      <c r="F1025" s="12"/>
      <c r="G1025" s="12"/>
      <c r="H1025" s="12"/>
      <c r="I1025" s="12"/>
      <c r="K1025" s="371">
        <f t="shared" si="153"/>
        <v>44965</v>
      </c>
      <c r="L1025" s="17" t="s">
        <v>27</v>
      </c>
      <c r="M1025" s="9">
        <v>0.44444444444444442</v>
      </c>
    </row>
    <row r="1026" spans="1:13" x14ac:dyDescent="0.25">
      <c r="A1026" s="7">
        <v>1</v>
      </c>
      <c r="B1026" s="371">
        <f t="shared" si="152"/>
        <v>44965</v>
      </c>
      <c r="C1026" s="17" t="s">
        <v>27</v>
      </c>
      <c r="D1026" s="9">
        <v>0.4861111111111111</v>
      </c>
      <c r="E1026" s="12"/>
      <c r="F1026" s="12"/>
      <c r="G1026" s="12"/>
      <c r="H1026" s="12"/>
      <c r="I1026" s="12"/>
      <c r="K1026" s="371">
        <f t="shared" si="153"/>
        <v>44965</v>
      </c>
      <c r="L1026" s="17" t="s">
        <v>27</v>
      </c>
      <c r="M1026" s="9">
        <v>0.4861111111111111</v>
      </c>
    </row>
    <row r="1027" spans="1:13" x14ac:dyDescent="0.25">
      <c r="A1027" s="7">
        <v>1</v>
      </c>
      <c r="B1027" s="371">
        <f t="shared" si="152"/>
        <v>44965</v>
      </c>
      <c r="C1027" s="17" t="s">
        <v>27</v>
      </c>
      <c r="D1027" s="9">
        <v>0.52777777777777779</v>
      </c>
      <c r="E1027" s="12"/>
      <c r="F1027" s="12"/>
      <c r="G1027" s="12"/>
      <c r="H1027" s="12"/>
      <c r="I1027" s="12"/>
      <c r="K1027" s="371">
        <f t="shared" si="153"/>
        <v>44965</v>
      </c>
      <c r="L1027" s="17" t="s">
        <v>27</v>
      </c>
      <c r="M1027" s="9">
        <v>0.52777777777777779</v>
      </c>
    </row>
    <row r="1028" spans="1:13" x14ac:dyDescent="0.25">
      <c r="A1028" s="7">
        <v>1</v>
      </c>
      <c r="B1028" s="371">
        <f t="shared" si="152"/>
        <v>44965</v>
      </c>
      <c r="C1028" s="17" t="s">
        <v>27</v>
      </c>
      <c r="D1028" s="9">
        <v>0.56944444444444442</v>
      </c>
      <c r="E1028" s="12"/>
      <c r="F1028" s="12"/>
      <c r="G1028" s="12"/>
      <c r="H1028" s="12"/>
      <c r="I1028" s="12"/>
      <c r="K1028" s="371">
        <f t="shared" si="153"/>
        <v>44965</v>
      </c>
      <c r="L1028" s="17" t="s">
        <v>27</v>
      </c>
      <c r="M1028" s="9">
        <v>0.56944444444444442</v>
      </c>
    </row>
    <row r="1029" spans="1:13" x14ac:dyDescent="0.25">
      <c r="A1029" s="7">
        <v>1</v>
      </c>
      <c r="B1029" s="371">
        <f t="shared" si="152"/>
        <v>44965</v>
      </c>
      <c r="C1029" s="17" t="s">
        <v>27</v>
      </c>
      <c r="D1029" s="9">
        <v>0.61111111111111116</v>
      </c>
      <c r="E1029" s="12"/>
      <c r="F1029" s="12"/>
      <c r="G1029" s="12"/>
      <c r="H1029" s="12"/>
      <c r="I1029" s="12"/>
      <c r="K1029" s="371">
        <f t="shared" si="153"/>
        <v>44965</v>
      </c>
      <c r="L1029" s="17" t="s">
        <v>27</v>
      </c>
      <c r="M1029" s="9">
        <v>0.61111111111111116</v>
      </c>
    </row>
    <row r="1030" spans="1:13" x14ac:dyDescent="0.25">
      <c r="A1030" s="7">
        <v>1</v>
      </c>
      <c r="B1030" s="371">
        <f t="shared" si="152"/>
        <v>44965</v>
      </c>
      <c r="C1030" s="17" t="s">
        <v>27</v>
      </c>
      <c r="D1030" s="9">
        <v>0.65277777777777779</v>
      </c>
      <c r="E1030" s="12"/>
      <c r="F1030" s="12"/>
      <c r="G1030" s="12"/>
      <c r="H1030" s="12"/>
      <c r="I1030" s="12"/>
      <c r="K1030" s="371">
        <f t="shared" si="153"/>
        <v>44965</v>
      </c>
      <c r="L1030" s="17" t="s">
        <v>27</v>
      </c>
      <c r="M1030" s="9">
        <v>0.65277777777777779</v>
      </c>
    </row>
    <row r="1031" spans="1:13" x14ac:dyDescent="0.25">
      <c r="A1031" s="7">
        <v>1</v>
      </c>
      <c r="B1031" s="371">
        <f t="shared" si="152"/>
        <v>44965</v>
      </c>
      <c r="C1031" s="17" t="s">
        <v>27</v>
      </c>
      <c r="D1031" s="9">
        <v>0.69444444444444442</v>
      </c>
      <c r="E1031" s="12"/>
      <c r="F1031" s="12"/>
      <c r="G1031" s="12"/>
      <c r="H1031" s="12"/>
      <c r="I1031" s="12"/>
      <c r="K1031" s="371">
        <f t="shared" si="153"/>
        <v>44965</v>
      </c>
      <c r="L1031" s="17" t="s">
        <v>27</v>
      </c>
      <c r="M1031" s="9">
        <v>0.69444444444444442</v>
      </c>
    </row>
    <row r="1032" spans="1:13" x14ac:dyDescent="0.25">
      <c r="A1032" s="7">
        <v>1</v>
      </c>
      <c r="B1032" s="371"/>
      <c r="C1032" s="17" t="s">
        <v>10</v>
      </c>
      <c r="D1032" s="9" t="s">
        <v>10</v>
      </c>
      <c r="E1032" s="12"/>
      <c r="F1032" s="12"/>
      <c r="G1032" s="12"/>
      <c r="H1032" s="12"/>
      <c r="I1032" s="12"/>
      <c r="K1032" s="371"/>
      <c r="L1032" s="17" t="s">
        <v>10</v>
      </c>
      <c r="M1032" s="9" t="s">
        <v>10</v>
      </c>
    </row>
    <row r="1033" spans="1:13" x14ac:dyDescent="0.25">
      <c r="A1033" s="7">
        <v>1</v>
      </c>
      <c r="B1033" s="371">
        <f t="shared" ref="B1033:B1041" si="154">B1023+1</f>
        <v>44966</v>
      </c>
      <c r="C1033" s="17" t="s">
        <v>35</v>
      </c>
      <c r="D1033" s="9">
        <v>0.3611111111111111</v>
      </c>
      <c r="E1033" s="12"/>
      <c r="F1033" s="12"/>
      <c r="G1033" s="12"/>
      <c r="H1033" s="12"/>
      <c r="I1033" s="12"/>
      <c r="K1033" s="371">
        <f t="shared" ref="K1033:K1041" si="155">K1023+1</f>
        <v>44966</v>
      </c>
      <c r="L1033" s="17" t="s">
        <v>35</v>
      </c>
      <c r="M1033" s="9">
        <v>0.3611111111111111</v>
      </c>
    </row>
    <row r="1034" spans="1:13" x14ac:dyDescent="0.25">
      <c r="A1034" s="7">
        <v>1</v>
      </c>
      <c r="B1034" s="371">
        <f t="shared" si="154"/>
        <v>44966</v>
      </c>
      <c r="C1034" s="17" t="s">
        <v>35</v>
      </c>
      <c r="D1034" s="9">
        <v>0.40277777777777779</v>
      </c>
      <c r="E1034" s="12"/>
      <c r="F1034" s="12"/>
      <c r="G1034" s="12"/>
      <c r="H1034" s="12"/>
      <c r="I1034" s="12"/>
      <c r="K1034" s="371">
        <f t="shared" si="155"/>
        <v>44966</v>
      </c>
      <c r="L1034" s="17" t="s">
        <v>35</v>
      </c>
      <c r="M1034" s="9">
        <v>0.40277777777777779</v>
      </c>
    </row>
    <row r="1035" spans="1:13" x14ac:dyDescent="0.25">
      <c r="A1035" s="7">
        <v>1</v>
      </c>
      <c r="B1035" s="371">
        <f t="shared" si="154"/>
        <v>44966</v>
      </c>
      <c r="C1035" s="17" t="s">
        <v>35</v>
      </c>
      <c r="D1035" s="9">
        <v>0.44444444444444442</v>
      </c>
      <c r="E1035" s="12"/>
      <c r="F1035" s="12"/>
      <c r="G1035" s="12"/>
      <c r="H1035" s="12"/>
      <c r="I1035" s="12"/>
      <c r="K1035" s="371">
        <f t="shared" si="155"/>
        <v>44966</v>
      </c>
      <c r="L1035" s="17" t="s">
        <v>35</v>
      </c>
      <c r="M1035" s="9">
        <v>0.44444444444444442</v>
      </c>
    </row>
    <row r="1036" spans="1:13" x14ac:dyDescent="0.25">
      <c r="A1036" s="7">
        <v>1</v>
      </c>
      <c r="B1036" s="371">
        <f t="shared" si="154"/>
        <v>44966</v>
      </c>
      <c r="C1036" s="17" t="s">
        <v>35</v>
      </c>
      <c r="D1036" s="9">
        <v>0.4861111111111111</v>
      </c>
      <c r="E1036" s="12"/>
      <c r="F1036" s="12"/>
      <c r="G1036" s="12"/>
      <c r="H1036" s="12"/>
      <c r="I1036" s="12"/>
      <c r="K1036" s="371">
        <f t="shared" si="155"/>
        <v>44966</v>
      </c>
      <c r="L1036" s="17" t="s">
        <v>35</v>
      </c>
      <c r="M1036" s="9">
        <v>0.4861111111111111</v>
      </c>
    </row>
    <row r="1037" spans="1:13" x14ac:dyDescent="0.25">
      <c r="A1037" s="7">
        <v>1</v>
      </c>
      <c r="B1037" s="371">
        <f t="shared" si="154"/>
        <v>44966</v>
      </c>
      <c r="C1037" s="17" t="s">
        <v>35</v>
      </c>
      <c r="D1037" s="9">
        <v>0.52777777777777779</v>
      </c>
      <c r="E1037" s="12"/>
      <c r="F1037" s="12"/>
      <c r="G1037" s="12"/>
      <c r="H1037" s="12"/>
      <c r="I1037" s="12"/>
      <c r="K1037" s="371">
        <f t="shared" si="155"/>
        <v>44966</v>
      </c>
      <c r="L1037" s="17" t="s">
        <v>35</v>
      </c>
      <c r="M1037" s="9">
        <v>0.52777777777777779</v>
      </c>
    </row>
    <row r="1038" spans="1:13" x14ac:dyDescent="0.25">
      <c r="A1038" s="7">
        <v>1</v>
      </c>
      <c r="B1038" s="371">
        <f t="shared" si="154"/>
        <v>44966</v>
      </c>
      <c r="C1038" s="17" t="s">
        <v>35</v>
      </c>
      <c r="D1038" s="9">
        <v>0.56944444444444442</v>
      </c>
      <c r="E1038" s="12"/>
      <c r="F1038" s="12"/>
      <c r="G1038" s="12"/>
      <c r="H1038" s="12"/>
      <c r="I1038" s="12"/>
      <c r="K1038" s="371">
        <f t="shared" si="155"/>
        <v>44966</v>
      </c>
      <c r="L1038" s="17" t="s">
        <v>35</v>
      </c>
      <c r="M1038" s="9">
        <v>0.56944444444444442</v>
      </c>
    </row>
    <row r="1039" spans="1:13" x14ac:dyDescent="0.25">
      <c r="A1039" s="7">
        <v>1</v>
      </c>
      <c r="B1039" s="371">
        <f t="shared" si="154"/>
        <v>44966</v>
      </c>
      <c r="C1039" s="17" t="s">
        <v>35</v>
      </c>
      <c r="D1039" s="9">
        <v>0.61111111111111116</v>
      </c>
      <c r="E1039" s="12"/>
      <c r="F1039" s="12"/>
      <c r="G1039" s="12"/>
      <c r="H1039" s="12"/>
      <c r="I1039" s="12"/>
      <c r="K1039" s="371">
        <f t="shared" si="155"/>
        <v>44966</v>
      </c>
      <c r="L1039" s="17" t="s">
        <v>35</v>
      </c>
      <c r="M1039" s="9">
        <v>0.61111111111111116</v>
      </c>
    </row>
    <row r="1040" spans="1:13" x14ac:dyDescent="0.25">
      <c r="A1040" s="7">
        <v>1</v>
      </c>
      <c r="B1040" s="371">
        <f t="shared" si="154"/>
        <v>44966</v>
      </c>
      <c r="C1040" s="17" t="s">
        <v>35</v>
      </c>
      <c r="D1040" s="9">
        <v>0.65277777777777779</v>
      </c>
      <c r="E1040" s="12"/>
      <c r="F1040" s="12"/>
      <c r="G1040" s="12"/>
      <c r="H1040" s="12"/>
      <c r="I1040" s="12"/>
      <c r="K1040" s="371">
        <f t="shared" si="155"/>
        <v>44966</v>
      </c>
      <c r="L1040" s="17" t="s">
        <v>35</v>
      </c>
      <c r="M1040" s="9">
        <v>0.65277777777777779</v>
      </c>
    </row>
    <row r="1041" spans="1:13" x14ac:dyDescent="0.25">
      <c r="A1041" s="7">
        <v>1</v>
      </c>
      <c r="B1041" s="371">
        <f t="shared" si="154"/>
        <v>44966</v>
      </c>
      <c r="C1041" s="17" t="s">
        <v>35</v>
      </c>
      <c r="D1041" s="9">
        <v>0.69444444444444442</v>
      </c>
      <c r="E1041" s="12"/>
      <c r="F1041" s="12"/>
      <c r="G1041" s="12"/>
      <c r="H1041" s="12"/>
      <c r="I1041" s="12"/>
      <c r="K1041" s="371">
        <f t="shared" si="155"/>
        <v>44966</v>
      </c>
      <c r="L1041" s="17" t="s">
        <v>35</v>
      </c>
      <c r="M1041" s="9">
        <v>0.69444444444444442</v>
      </c>
    </row>
    <row r="1042" spans="1:13" x14ac:dyDescent="0.25">
      <c r="A1042" s="7">
        <v>1</v>
      </c>
      <c r="B1042" s="371"/>
      <c r="C1042" s="17" t="s">
        <v>10</v>
      </c>
      <c r="D1042" s="9" t="s">
        <v>10</v>
      </c>
      <c r="E1042" s="12"/>
      <c r="F1042" s="12"/>
      <c r="G1042" s="12"/>
      <c r="H1042" s="12"/>
      <c r="I1042" s="12"/>
      <c r="K1042" s="371"/>
      <c r="L1042" s="17" t="s">
        <v>10</v>
      </c>
      <c r="M1042" s="9" t="s">
        <v>10</v>
      </c>
    </row>
    <row r="1043" spans="1:13" x14ac:dyDescent="0.25">
      <c r="A1043" s="7">
        <v>1</v>
      </c>
      <c r="B1043" s="372">
        <f t="shared" ref="B1043:B1051" si="156">B1033+1</f>
        <v>44967</v>
      </c>
      <c r="C1043" s="53" t="s">
        <v>42</v>
      </c>
      <c r="D1043" s="51">
        <v>0.3611111111111111</v>
      </c>
      <c r="E1043" s="12"/>
      <c r="F1043" s="12"/>
      <c r="G1043" s="12"/>
      <c r="H1043" s="12"/>
      <c r="I1043" s="12"/>
      <c r="K1043" s="372">
        <f t="shared" ref="K1043:K1051" si="157">K1033+1</f>
        <v>44967</v>
      </c>
      <c r="L1043" s="239" t="s">
        <v>42</v>
      </c>
      <c r="M1043" s="240">
        <v>0.3611111111111111</v>
      </c>
    </row>
    <row r="1044" spans="1:13" x14ac:dyDescent="0.25">
      <c r="A1044" s="7">
        <v>1</v>
      </c>
      <c r="B1044" s="372">
        <f t="shared" si="156"/>
        <v>44967</v>
      </c>
      <c r="C1044" s="53" t="s">
        <v>42</v>
      </c>
      <c r="D1044" s="51">
        <v>0.40277777777777779</v>
      </c>
      <c r="E1044" s="12"/>
      <c r="F1044" s="12"/>
      <c r="G1044" s="12"/>
      <c r="H1044" s="12"/>
      <c r="I1044" s="12"/>
      <c r="K1044" s="372">
        <f t="shared" si="157"/>
        <v>44967</v>
      </c>
      <c r="L1044" s="239" t="s">
        <v>42</v>
      </c>
      <c r="M1044" s="240">
        <v>0.40277777777777779</v>
      </c>
    </row>
    <row r="1045" spans="1:13" x14ac:dyDescent="0.25">
      <c r="A1045" s="7">
        <v>1</v>
      </c>
      <c r="B1045" s="372">
        <f t="shared" si="156"/>
        <v>44967</v>
      </c>
      <c r="C1045" s="53" t="s">
        <v>42</v>
      </c>
      <c r="D1045" s="51">
        <v>0.44444444444444442</v>
      </c>
      <c r="E1045" s="12"/>
      <c r="F1045" s="12"/>
      <c r="G1045" s="12"/>
      <c r="H1045" s="12"/>
      <c r="I1045" s="12"/>
      <c r="K1045" s="372">
        <f t="shared" si="157"/>
        <v>44967</v>
      </c>
      <c r="L1045" s="239" t="s">
        <v>42</v>
      </c>
      <c r="M1045" s="240">
        <v>0.44444444444444442</v>
      </c>
    </row>
    <row r="1046" spans="1:13" x14ac:dyDescent="0.25">
      <c r="A1046" s="7">
        <v>1</v>
      </c>
      <c r="B1046" s="372">
        <f t="shared" si="156"/>
        <v>44967</v>
      </c>
      <c r="C1046" s="53" t="s">
        <v>42</v>
      </c>
      <c r="D1046" s="51">
        <v>0.4861111111111111</v>
      </c>
      <c r="E1046" s="12"/>
      <c r="F1046" s="12"/>
      <c r="G1046" s="12"/>
      <c r="H1046" s="12"/>
      <c r="I1046" s="12"/>
      <c r="K1046" s="372">
        <f t="shared" si="157"/>
        <v>44967</v>
      </c>
      <c r="L1046" s="239" t="s">
        <v>42</v>
      </c>
      <c r="M1046" s="240">
        <v>0.4861111111111111</v>
      </c>
    </row>
    <row r="1047" spans="1:13" x14ac:dyDescent="0.25">
      <c r="A1047" s="7">
        <v>1</v>
      </c>
      <c r="B1047" s="372">
        <f t="shared" si="156"/>
        <v>44967</v>
      </c>
      <c r="C1047" s="53" t="s">
        <v>42</v>
      </c>
      <c r="D1047" s="51">
        <v>0.52777777777777779</v>
      </c>
      <c r="E1047" s="12"/>
      <c r="F1047" s="12"/>
      <c r="G1047" s="12"/>
      <c r="H1047" s="12"/>
      <c r="I1047" s="12"/>
      <c r="K1047" s="372">
        <f t="shared" si="157"/>
        <v>44967</v>
      </c>
      <c r="L1047" s="239" t="s">
        <v>42</v>
      </c>
      <c r="M1047" s="240">
        <v>0.52777777777777779</v>
      </c>
    </row>
    <row r="1048" spans="1:13" x14ac:dyDescent="0.25">
      <c r="A1048" s="7">
        <v>1</v>
      </c>
      <c r="B1048" s="372">
        <f t="shared" si="156"/>
        <v>44967</v>
      </c>
      <c r="C1048" s="53" t="s">
        <v>42</v>
      </c>
      <c r="D1048" s="51">
        <v>0.56944444444444442</v>
      </c>
      <c r="E1048" s="12"/>
      <c r="F1048" s="12"/>
      <c r="G1048" s="12"/>
      <c r="H1048" s="12"/>
      <c r="I1048" s="12"/>
      <c r="K1048" s="372">
        <f t="shared" si="157"/>
        <v>44967</v>
      </c>
      <c r="L1048" s="239" t="s">
        <v>42</v>
      </c>
      <c r="M1048" s="240">
        <v>0.56944444444444442</v>
      </c>
    </row>
    <row r="1049" spans="1:13" x14ac:dyDescent="0.25">
      <c r="A1049" s="7">
        <v>1</v>
      </c>
      <c r="B1049" s="372">
        <f t="shared" si="156"/>
        <v>44967</v>
      </c>
      <c r="C1049" s="53" t="s">
        <v>42</v>
      </c>
      <c r="D1049" s="51">
        <v>0.61111111111111116</v>
      </c>
      <c r="E1049" s="12"/>
      <c r="F1049" s="12"/>
      <c r="G1049" s="12"/>
      <c r="H1049" s="12"/>
      <c r="I1049" s="12"/>
      <c r="K1049" s="372">
        <f t="shared" si="157"/>
        <v>44967</v>
      </c>
      <c r="L1049" s="239" t="s">
        <v>42</v>
      </c>
      <c r="M1049" s="240">
        <v>0.61111111111111116</v>
      </c>
    </row>
    <row r="1050" spans="1:13" x14ac:dyDescent="0.25">
      <c r="A1050" s="7">
        <v>1</v>
      </c>
      <c r="B1050" s="372">
        <f t="shared" si="156"/>
        <v>44967</v>
      </c>
      <c r="C1050" s="53" t="s">
        <v>42</v>
      </c>
      <c r="D1050" s="51">
        <v>0.65277777777777779</v>
      </c>
      <c r="E1050" s="12"/>
      <c r="F1050" s="12"/>
      <c r="G1050" s="12"/>
      <c r="H1050" s="12"/>
      <c r="I1050" s="12"/>
      <c r="K1050" s="372">
        <f t="shared" si="157"/>
        <v>44967</v>
      </c>
      <c r="L1050" s="239" t="s">
        <v>42</v>
      </c>
      <c r="M1050" s="240">
        <v>0.65277777777777779</v>
      </c>
    </row>
    <row r="1051" spans="1:13" x14ac:dyDescent="0.25">
      <c r="A1051" s="7">
        <v>1</v>
      </c>
      <c r="B1051" s="372">
        <f t="shared" si="156"/>
        <v>44967</v>
      </c>
      <c r="C1051" s="53" t="s">
        <v>42</v>
      </c>
      <c r="D1051" s="51">
        <v>0.69444444444444442</v>
      </c>
      <c r="E1051" s="12"/>
      <c r="F1051" s="12"/>
      <c r="G1051" s="12"/>
      <c r="H1051" s="12"/>
      <c r="I1051" s="12"/>
      <c r="K1051" s="372">
        <f t="shared" si="157"/>
        <v>44967</v>
      </c>
      <c r="L1051" s="239" t="s">
        <v>42</v>
      </c>
      <c r="M1051" s="240">
        <v>0.69444444444444442</v>
      </c>
    </row>
  </sheetData>
  <mergeCells count="12">
    <mergeCell ref="P748:R751"/>
    <mergeCell ref="O998:Q1001"/>
    <mergeCell ref="O817:R817"/>
    <mergeCell ref="O847:R847"/>
    <mergeCell ref="F698:I701"/>
    <mergeCell ref="G998:I1001"/>
    <mergeCell ref="N198:P201"/>
    <mergeCell ref="G248:I251"/>
    <mergeCell ref="F317:I317"/>
    <mergeCell ref="F347:I347"/>
    <mergeCell ref="F498:H501"/>
    <mergeCell ref="O498:Q501"/>
  </mergeCells>
  <phoneticPr fontId="39" type="noConversion"/>
  <conditionalFormatting sqref="G1:G2">
    <cfRule type="cellIs" dxfId="28605" priority="101794" operator="equal">
      <formula>"Medical Biology"</formula>
    </cfRule>
  </conditionalFormatting>
  <conditionalFormatting sqref="C1 C3:C12">
    <cfRule type="cellIs" dxfId="28604" priority="101793" operator="equal">
      <formula>"MON"</formula>
    </cfRule>
  </conditionalFormatting>
  <conditionalFormatting sqref="G1:G2">
    <cfRule type="cellIs" dxfId="28603" priority="101792" operator="equal">
      <formula>"Biophysics"</formula>
    </cfRule>
  </conditionalFormatting>
  <conditionalFormatting sqref="G1:G2">
    <cfRule type="cellIs" dxfId="28602" priority="101791" operator="equal">
      <formula>"Public Health"</formula>
    </cfRule>
  </conditionalFormatting>
  <conditionalFormatting sqref="G1:G2">
    <cfRule type="containsText" dxfId="28601" priority="101790" operator="containsText" text="Microbiology">
      <formula>NOT(ISERROR(SEARCH(("Microbiology"),(G1))))</formula>
    </cfRule>
  </conditionalFormatting>
  <conditionalFormatting sqref="G1:G2">
    <cfRule type="containsText" dxfId="28600" priority="101789" operator="containsText" text="Pathology">
      <formula>NOT(ISERROR(SEARCH(("Pathology"),(G1))))</formula>
    </cfRule>
  </conditionalFormatting>
  <conditionalFormatting sqref="G1:G2">
    <cfRule type="containsText" dxfId="28599" priority="101788" operator="containsText" text="Ethics">
      <formula>NOT(ISERROR(SEARCH(("Ethics"),(G1))))</formula>
    </cfRule>
  </conditionalFormatting>
  <conditionalFormatting sqref="G1:G2">
    <cfRule type="containsText" dxfId="28598" priority="101787" operator="containsText" text="Pediatrics">
      <formula>NOT(ISERROR(SEARCH(("Pediatrics"),(G1))))</formula>
    </cfRule>
  </conditionalFormatting>
  <conditionalFormatting sqref="G1:G2">
    <cfRule type="containsText" dxfId="28597" priority="101786" operator="containsText" text="Genetics">
      <formula>NOT(ISERROR(SEARCH(("Genetics"),(G1))))</formula>
    </cfRule>
  </conditionalFormatting>
  <conditionalFormatting sqref="G1:G2">
    <cfRule type="containsText" dxfId="28596" priority="101785" operator="containsText" text="Radiology">
      <formula>NOT(ISERROR(SEARCH(("Radiology"),(G1))))</formula>
    </cfRule>
  </conditionalFormatting>
  <conditionalFormatting sqref="G1:G2">
    <cfRule type="containsText" dxfId="28595" priority="101784" operator="containsText" text="Cardiology">
      <formula>NOT(ISERROR(SEARCH(("Cardiology"),(G1))))</formula>
    </cfRule>
  </conditionalFormatting>
  <conditionalFormatting sqref="G1:G2">
    <cfRule type="containsText" dxfId="28594" priority="101783" operator="containsText" text="Infectious">
      <formula>NOT(ISERROR(SEARCH(("Infectious"),(G1))))</formula>
    </cfRule>
  </conditionalFormatting>
  <conditionalFormatting sqref="G1:G2">
    <cfRule type="containsText" dxfId="28593" priority="101782" operator="containsText" text="Chest">
      <formula>NOT(ISERROR(SEARCH(("Chest"),(G1))))</formula>
    </cfRule>
  </conditionalFormatting>
  <conditionalFormatting sqref="G1:G2">
    <cfRule type="containsText" dxfId="28592" priority="101781" operator="containsText" text="Otorhinolaryngology">
      <formula>NOT(ISERROR(SEARCH(("Otorhinolaryngology"),(G1))))</formula>
    </cfRule>
  </conditionalFormatting>
  <conditionalFormatting sqref="G1:G2">
    <cfRule type="containsText" dxfId="28591" priority="101780" operator="containsText" text="Nuclear Medicine">
      <formula>NOT(ISERROR(SEARCH(("Nuclear Medicine"),(G1))))</formula>
    </cfRule>
  </conditionalFormatting>
  <conditionalFormatting sqref="G1:G2">
    <cfRule type="containsText" dxfId="28590" priority="101779" operator="containsText" text="Surgery">
      <formula>NOT(ISERROR(SEARCH(("Surgery"),(G1))))</formula>
    </cfRule>
  </conditionalFormatting>
  <conditionalFormatting sqref="G1:G2">
    <cfRule type="containsText" dxfId="28589" priority="101778" operator="containsText" text="Gynecology">
      <formula>NOT(ISERROR(SEARCH(("Gynecology"),(G1))))</formula>
    </cfRule>
  </conditionalFormatting>
  <conditionalFormatting sqref="G1:G2">
    <cfRule type="containsText" dxfId="28588" priority="101777" operator="containsText" text="Urology">
      <formula>NOT(ISERROR(SEARCH(("Urology"),(G1))))</formula>
    </cfRule>
  </conditionalFormatting>
  <conditionalFormatting sqref="G1:G2">
    <cfRule type="containsText" dxfId="28587" priority="101776" operator="containsText" text="Psychology">
      <formula>NOT(ISERROR(SEARCH(("Psychology"),(G1))))</formula>
    </cfRule>
  </conditionalFormatting>
  <conditionalFormatting sqref="G1:G2">
    <cfRule type="containsText" dxfId="28586" priority="101775" operator="containsText" text="Biochemistry">
      <formula>NOT(ISERROR(SEARCH(("Biochemistry"),(#REF!))))</formula>
    </cfRule>
  </conditionalFormatting>
  <conditionalFormatting sqref="G1:G2">
    <cfRule type="containsText" dxfId="28585" priority="101774" operator="containsText" text="EXAM">
      <formula>NOT(ISERROR(SEARCH(("EXAM"),(#REF!))))</formula>
    </cfRule>
  </conditionalFormatting>
  <conditionalFormatting sqref="G1:G2">
    <cfRule type="containsText" dxfId="28584" priority="101773" operator="containsText" text="Deontology">
      <formula>NOT(ISERROR(SEARCH(("Deontology"),(#REF!))))</formula>
    </cfRule>
  </conditionalFormatting>
  <conditionalFormatting sqref="G1:G2">
    <cfRule type="containsText" dxfId="28583" priority="101772" operator="containsText" text="TURKISH">
      <formula>NOT(ISERROR(SEARCH(("TURKISH"),(#REF!))))</formula>
    </cfRule>
  </conditionalFormatting>
  <conditionalFormatting sqref="G1:G2">
    <cfRule type="containsText" dxfId="28582" priority="101771" operator="containsText" text="MEDICAL ENGLISH">
      <formula>NOT(ISERROR(SEARCH(("MEDICAL ENGLISH"),(#REF!))))</formula>
    </cfRule>
  </conditionalFormatting>
  <conditionalFormatting sqref="G1:G2">
    <cfRule type="containsText" dxfId="28581" priority="101770" operator="containsText" text="STUDY HOUR">
      <formula>NOT(ISERROR(SEARCH(("STUDY HOUR"),(#REF!))))</formula>
    </cfRule>
  </conditionalFormatting>
  <conditionalFormatting sqref="G1:G2">
    <cfRule type="containsText" dxfId="28580" priority="101769" operator="containsText" text="Anatomy">
      <formula>NOT(ISERROR(SEARCH(("Anatomy"),(#REF!))))</formula>
    </cfRule>
  </conditionalFormatting>
  <conditionalFormatting sqref="G1:G2">
    <cfRule type="containsText" dxfId="28579" priority="101768" operator="containsText" text="ELECTIVE">
      <formula>NOT(ISERROR(SEARCH(("ELECTIVE"),(#REF!))))</formula>
    </cfRule>
  </conditionalFormatting>
  <conditionalFormatting sqref="G1:G2">
    <cfRule type="containsText" dxfId="28578" priority="101767" operator="containsText" text="Histology">
      <formula>NOT(ISERROR(SEARCH(("Histology"),(#REF!))))</formula>
    </cfRule>
  </conditionalFormatting>
  <conditionalFormatting sqref="G1:G2">
    <cfRule type="containsText" dxfId="28577" priority="101766" operator="containsText" text="Physiology">
      <formula>NOT(ISERROR(SEARCH(("Physiology"),(#REF!))))</formula>
    </cfRule>
  </conditionalFormatting>
  <conditionalFormatting sqref="G1:G2">
    <cfRule type="containsText" dxfId="28576" priority="101765" operator="containsText" text="Behavioral">
      <formula>NOT(ISERROR(SEARCH(("Behavioral"),(#REF!))))</formula>
    </cfRule>
  </conditionalFormatting>
  <conditionalFormatting sqref="G1:G2">
    <cfRule type="containsText" dxfId="28575" priority="101764" operator="containsText" text="Biostatistics">
      <formula>NOT(ISERROR(SEARCH(("Biostatistics"),(#REF!))))</formula>
    </cfRule>
  </conditionalFormatting>
  <conditionalFormatting sqref="G1:G2">
    <cfRule type="containsText" dxfId="28574" priority="101763" operator="containsText" text="Medical Education">
      <formula>NOT(ISERROR(SEARCH(("Medical Education"),(#REF!))))</formula>
    </cfRule>
  </conditionalFormatting>
  <conditionalFormatting sqref="G1:G2">
    <cfRule type="containsText" dxfId="28573" priority="101762" operator="containsText" text="Psychiatry">
      <formula>NOT(ISERROR(SEARCH(("Psychiatry"),(#REF!))))</formula>
    </cfRule>
  </conditionalFormatting>
  <conditionalFormatting sqref="G1:G2">
    <cfRule type="containsText" dxfId="28572" priority="101761" operator="containsText" text="Pharmacology">
      <formula>NOT(ISERROR(SEARCH(("Pharmacology"),(#REF!))))</formula>
    </cfRule>
  </conditionalFormatting>
  <conditionalFormatting sqref="G1:G2">
    <cfRule type="containsText" dxfId="28571" priority="101760" operator="containsText" text="Internal">
      <formula>NOT(ISERROR(SEARCH(("Internal"),(#REF!))))</formula>
    </cfRule>
  </conditionalFormatting>
  <conditionalFormatting sqref="F2">
    <cfRule type="cellIs" dxfId="28570" priority="101759" operator="equal">
      <formula>"Medical Biology"</formula>
    </cfRule>
  </conditionalFormatting>
  <conditionalFormatting sqref="F2">
    <cfRule type="cellIs" dxfId="28569" priority="101758" operator="equal">
      <formula>"Biophysics"</formula>
    </cfRule>
  </conditionalFormatting>
  <conditionalFormatting sqref="F2">
    <cfRule type="cellIs" dxfId="28568" priority="101757" operator="equal">
      <formula>"Public Health"</formula>
    </cfRule>
  </conditionalFormatting>
  <conditionalFormatting sqref="F2">
    <cfRule type="containsText" dxfId="28567" priority="101756" operator="containsText" text="Microbiology">
      <formula>NOT(ISERROR(SEARCH(("Microbiology"),(F2))))</formula>
    </cfRule>
  </conditionalFormatting>
  <conditionalFormatting sqref="F2">
    <cfRule type="containsText" dxfId="28566" priority="101755" operator="containsText" text="Pathology">
      <formula>NOT(ISERROR(SEARCH(("Pathology"),(F2))))</formula>
    </cfRule>
  </conditionalFormatting>
  <conditionalFormatting sqref="F2">
    <cfRule type="containsText" dxfId="28565" priority="101754" operator="containsText" text="Ethics">
      <formula>NOT(ISERROR(SEARCH(("Ethics"),(F2))))</formula>
    </cfRule>
  </conditionalFormatting>
  <conditionalFormatting sqref="F2">
    <cfRule type="containsText" dxfId="28564" priority="101753" operator="containsText" text="Pediatrics">
      <formula>NOT(ISERROR(SEARCH(("Pediatrics"),(F2))))</formula>
    </cfRule>
  </conditionalFormatting>
  <conditionalFormatting sqref="F2">
    <cfRule type="containsText" dxfId="28563" priority="101752" operator="containsText" text="Genetics">
      <formula>NOT(ISERROR(SEARCH(("Genetics"),(F2))))</formula>
    </cfRule>
  </conditionalFormatting>
  <conditionalFormatting sqref="F2">
    <cfRule type="containsText" dxfId="28562" priority="101751" operator="containsText" text="Radiology">
      <formula>NOT(ISERROR(SEARCH(("Radiology"),(F2))))</formula>
    </cfRule>
  </conditionalFormatting>
  <conditionalFormatting sqref="F2">
    <cfRule type="containsText" dxfId="28561" priority="101750" operator="containsText" text="Cardiology">
      <formula>NOT(ISERROR(SEARCH(("Cardiology"),(F2))))</formula>
    </cfRule>
  </conditionalFormatting>
  <conditionalFormatting sqref="F2">
    <cfRule type="containsText" dxfId="28560" priority="101749" operator="containsText" text="Infectious">
      <formula>NOT(ISERROR(SEARCH(("Infectious"),(F2))))</formula>
    </cfRule>
  </conditionalFormatting>
  <conditionalFormatting sqref="F2">
    <cfRule type="containsText" dxfId="28559" priority="101748" operator="containsText" text="Chest">
      <formula>NOT(ISERROR(SEARCH(("Chest"),(F2))))</formula>
    </cfRule>
  </conditionalFormatting>
  <conditionalFormatting sqref="F2">
    <cfRule type="containsText" dxfId="28558" priority="101747" operator="containsText" text="Otorhinolaryngology">
      <formula>NOT(ISERROR(SEARCH(("Otorhinolaryngology"),(F2))))</formula>
    </cfRule>
  </conditionalFormatting>
  <conditionalFormatting sqref="F2">
    <cfRule type="containsText" dxfId="28557" priority="101746" operator="containsText" text="Nuclear Medicine">
      <formula>NOT(ISERROR(SEARCH(("Nuclear Medicine"),(F2))))</formula>
    </cfRule>
  </conditionalFormatting>
  <conditionalFormatting sqref="F2">
    <cfRule type="containsText" dxfId="28556" priority="101745" operator="containsText" text="Surgery">
      <formula>NOT(ISERROR(SEARCH(("Surgery"),(F2))))</formula>
    </cfRule>
  </conditionalFormatting>
  <conditionalFormatting sqref="F2">
    <cfRule type="containsText" dxfId="28555" priority="101744" operator="containsText" text="Gynecology">
      <formula>NOT(ISERROR(SEARCH(("Gynecology"),(F2))))</formula>
    </cfRule>
  </conditionalFormatting>
  <conditionalFormatting sqref="F2">
    <cfRule type="containsText" dxfId="28554" priority="101743" operator="containsText" text="Urology">
      <formula>NOT(ISERROR(SEARCH(("Urology"),(F2))))</formula>
    </cfRule>
  </conditionalFormatting>
  <conditionalFormatting sqref="F2">
    <cfRule type="containsText" dxfId="28553" priority="101742" operator="containsText" text="Psychology">
      <formula>NOT(ISERROR(SEARCH(("Psychology"),(F2))))</formula>
    </cfRule>
  </conditionalFormatting>
  <conditionalFormatting sqref="F2">
    <cfRule type="containsText" dxfId="28552" priority="101741" operator="containsText" text="Biochemistry">
      <formula>NOT(ISERROR(SEARCH(("Biochemistry"),(#REF!))))</formula>
    </cfRule>
  </conditionalFormatting>
  <conditionalFormatting sqref="F2">
    <cfRule type="containsText" dxfId="28551" priority="101740" operator="containsText" text="EXAM">
      <formula>NOT(ISERROR(SEARCH(("EXAM"),(#REF!))))</formula>
    </cfRule>
  </conditionalFormatting>
  <conditionalFormatting sqref="F2">
    <cfRule type="containsText" dxfId="28550" priority="101739" operator="containsText" text="Deontology">
      <formula>NOT(ISERROR(SEARCH(("Deontology"),(#REF!))))</formula>
    </cfRule>
  </conditionalFormatting>
  <conditionalFormatting sqref="F2">
    <cfRule type="containsText" dxfId="28549" priority="101738" operator="containsText" text="TURKISH">
      <formula>NOT(ISERROR(SEARCH(("TURKISH"),(#REF!))))</formula>
    </cfRule>
  </conditionalFormatting>
  <conditionalFormatting sqref="F2">
    <cfRule type="containsText" dxfId="28548" priority="101737" operator="containsText" text="MEDICAL ENGLISH">
      <formula>NOT(ISERROR(SEARCH(("MEDICAL ENGLISH"),(#REF!))))</formula>
    </cfRule>
  </conditionalFormatting>
  <conditionalFormatting sqref="F2">
    <cfRule type="containsText" dxfId="28547" priority="101736" operator="containsText" text="STUDY HOUR">
      <formula>NOT(ISERROR(SEARCH(("STUDY HOUR"),(#REF!))))</formula>
    </cfRule>
  </conditionalFormatting>
  <conditionalFormatting sqref="F2">
    <cfRule type="containsText" dxfId="28546" priority="101735" operator="containsText" text="Anatomy">
      <formula>NOT(ISERROR(SEARCH(("Anatomy"),(#REF!))))</formula>
    </cfRule>
  </conditionalFormatting>
  <conditionalFormatting sqref="F2">
    <cfRule type="containsText" dxfId="28545" priority="101734" operator="containsText" text="ELECTIVE">
      <formula>NOT(ISERROR(SEARCH(("ELECTIVE"),(#REF!))))</formula>
    </cfRule>
  </conditionalFormatting>
  <conditionalFormatting sqref="F2">
    <cfRule type="containsText" dxfId="28544" priority="101733" operator="containsText" text="Histology">
      <formula>NOT(ISERROR(SEARCH(("Histology"),(#REF!))))</formula>
    </cfRule>
  </conditionalFormatting>
  <conditionalFormatting sqref="F2">
    <cfRule type="containsText" dxfId="28543" priority="101732" operator="containsText" text="Physiology">
      <formula>NOT(ISERROR(SEARCH(("Physiology"),(#REF!))))</formula>
    </cfRule>
  </conditionalFormatting>
  <conditionalFormatting sqref="F2">
    <cfRule type="containsText" dxfId="28542" priority="101731" operator="containsText" text="Behavioral">
      <formula>NOT(ISERROR(SEARCH(("Behavioral"),(#REF!))))</formula>
    </cfRule>
  </conditionalFormatting>
  <conditionalFormatting sqref="F2">
    <cfRule type="containsText" dxfId="28541" priority="101730" operator="containsText" text="Biostatistics">
      <formula>NOT(ISERROR(SEARCH(("Biostatistics"),(#REF!))))</formula>
    </cfRule>
  </conditionalFormatting>
  <conditionalFormatting sqref="F2">
    <cfRule type="containsText" dxfId="28540" priority="101729" operator="containsText" text="Medical Education">
      <formula>NOT(ISERROR(SEARCH(("Medical Education"),(#REF!))))</formula>
    </cfRule>
  </conditionalFormatting>
  <conditionalFormatting sqref="F2">
    <cfRule type="containsText" dxfId="28539" priority="101728" operator="containsText" text="Psychiatry">
      <formula>NOT(ISERROR(SEARCH(("Psychiatry"),(#REF!))))</formula>
    </cfRule>
  </conditionalFormatting>
  <conditionalFormatting sqref="F2">
    <cfRule type="containsText" dxfId="28538" priority="101727" operator="containsText" text="Pharmacology">
      <formula>NOT(ISERROR(SEARCH(("Pharmacology"),(#REF!))))</formula>
    </cfRule>
  </conditionalFormatting>
  <conditionalFormatting sqref="F2">
    <cfRule type="containsText" dxfId="28537" priority="101726" operator="containsText" text="Internal">
      <formula>NOT(ISERROR(SEARCH(("Internal"),(#REF!))))</formula>
    </cfRule>
  </conditionalFormatting>
  <conditionalFormatting sqref="P1">
    <cfRule type="cellIs" dxfId="28536" priority="101707" operator="equal">
      <formula>"Medical Biology"</formula>
    </cfRule>
  </conditionalFormatting>
  <conditionalFormatting sqref="P1">
    <cfRule type="cellIs" dxfId="28535" priority="101706" operator="equal">
      <formula>"Biophysics"</formula>
    </cfRule>
  </conditionalFormatting>
  <conditionalFormatting sqref="P1">
    <cfRule type="cellIs" dxfId="28534" priority="101705" operator="equal">
      <formula>"Public Health"</formula>
    </cfRule>
  </conditionalFormatting>
  <conditionalFormatting sqref="P1">
    <cfRule type="containsText" dxfId="28533" priority="101704" operator="containsText" text="Microbiology">
      <formula>NOT(ISERROR(SEARCH(("Microbiology"),(P1))))</formula>
    </cfRule>
  </conditionalFormatting>
  <conditionalFormatting sqref="P1">
    <cfRule type="containsText" dxfId="28532" priority="101703" operator="containsText" text="Pathology">
      <formula>NOT(ISERROR(SEARCH(("Pathology"),(P1))))</formula>
    </cfRule>
  </conditionalFormatting>
  <conditionalFormatting sqref="P1">
    <cfRule type="containsText" dxfId="28531" priority="101702" operator="containsText" text="Ethics">
      <formula>NOT(ISERROR(SEARCH(("Ethics"),(P1))))</formula>
    </cfRule>
  </conditionalFormatting>
  <conditionalFormatting sqref="P1">
    <cfRule type="containsText" dxfId="28530" priority="101701" operator="containsText" text="Pediatrics">
      <formula>NOT(ISERROR(SEARCH(("Pediatrics"),(P1))))</formula>
    </cfRule>
  </conditionalFormatting>
  <conditionalFormatting sqref="P1">
    <cfRule type="containsText" dxfId="28529" priority="101700" operator="containsText" text="Genetics">
      <formula>NOT(ISERROR(SEARCH(("Genetics"),(P1))))</formula>
    </cfRule>
  </conditionalFormatting>
  <conditionalFormatting sqref="P1">
    <cfRule type="containsText" dxfId="28528" priority="101699" operator="containsText" text="Radiology">
      <formula>NOT(ISERROR(SEARCH(("Radiology"),(P1))))</formula>
    </cfRule>
  </conditionalFormatting>
  <conditionalFormatting sqref="P1">
    <cfRule type="containsText" dxfId="28527" priority="101698" operator="containsText" text="Cardiology">
      <formula>NOT(ISERROR(SEARCH(("Cardiology"),(P1))))</formula>
    </cfRule>
  </conditionalFormatting>
  <conditionalFormatting sqref="P1">
    <cfRule type="containsText" dxfId="28526" priority="101697" operator="containsText" text="Infectious">
      <formula>NOT(ISERROR(SEARCH(("Infectious"),(P1))))</formula>
    </cfRule>
  </conditionalFormatting>
  <conditionalFormatting sqref="P1">
    <cfRule type="containsText" dxfId="28525" priority="101696" operator="containsText" text="Chest">
      <formula>NOT(ISERROR(SEARCH(("Chest"),(P1))))</formula>
    </cfRule>
  </conditionalFormatting>
  <conditionalFormatting sqref="P1">
    <cfRule type="containsText" dxfId="28524" priority="101695" operator="containsText" text="Otorhinolaryngology">
      <formula>NOT(ISERROR(SEARCH(("Otorhinolaryngology"),(P1))))</formula>
    </cfRule>
  </conditionalFormatting>
  <conditionalFormatting sqref="P1">
    <cfRule type="containsText" dxfId="28523" priority="101694" operator="containsText" text="Nuclear Medicine">
      <formula>NOT(ISERROR(SEARCH(("Nuclear Medicine"),(P1))))</formula>
    </cfRule>
  </conditionalFormatting>
  <conditionalFormatting sqref="P1">
    <cfRule type="containsText" dxfId="28522" priority="101693" operator="containsText" text="Surgery">
      <formula>NOT(ISERROR(SEARCH(("Surgery"),(P1))))</formula>
    </cfRule>
  </conditionalFormatting>
  <conditionalFormatting sqref="P1">
    <cfRule type="containsText" dxfId="28521" priority="101692" operator="containsText" text="Gynecology">
      <formula>NOT(ISERROR(SEARCH(("Gynecology"),(P1))))</formula>
    </cfRule>
  </conditionalFormatting>
  <conditionalFormatting sqref="P1">
    <cfRule type="containsText" dxfId="28520" priority="101691" operator="containsText" text="Urology">
      <formula>NOT(ISERROR(SEARCH(("Urology"),(P1))))</formula>
    </cfRule>
  </conditionalFormatting>
  <conditionalFormatting sqref="P1">
    <cfRule type="containsText" dxfId="28519" priority="101690" operator="containsText" text="Psychology">
      <formula>NOT(ISERROR(SEARCH(("Psychology"),(P1))))</formula>
    </cfRule>
  </conditionalFormatting>
  <conditionalFormatting sqref="P1">
    <cfRule type="containsText" dxfId="28518" priority="101689" operator="containsText" text="Biochemistry">
      <formula>NOT(ISERROR(SEARCH(("Biochemistry"),(#REF!))))</formula>
    </cfRule>
  </conditionalFormatting>
  <conditionalFormatting sqref="P1">
    <cfRule type="containsText" dxfId="28517" priority="101688" operator="containsText" text="EXAM">
      <formula>NOT(ISERROR(SEARCH(("EXAM"),(#REF!))))</formula>
    </cfRule>
  </conditionalFormatting>
  <conditionalFormatting sqref="P1">
    <cfRule type="containsText" dxfId="28516" priority="101687" operator="containsText" text="Deontology">
      <formula>NOT(ISERROR(SEARCH(("Deontology"),(#REF!))))</formula>
    </cfRule>
  </conditionalFormatting>
  <conditionalFormatting sqref="P1">
    <cfRule type="containsText" dxfId="28515" priority="101686" operator="containsText" text="TURKISH">
      <formula>NOT(ISERROR(SEARCH(("TURKISH"),(#REF!))))</formula>
    </cfRule>
  </conditionalFormatting>
  <conditionalFormatting sqref="P1">
    <cfRule type="containsText" dxfId="28514" priority="101685" operator="containsText" text="MEDICAL ENGLISH">
      <formula>NOT(ISERROR(SEARCH(("MEDICAL ENGLISH"),(#REF!))))</formula>
    </cfRule>
  </conditionalFormatting>
  <conditionalFormatting sqref="P1">
    <cfRule type="containsText" dxfId="28513" priority="101684" operator="containsText" text="STUDY HOUR">
      <formula>NOT(ISERROR(SEARCH(("STUDY HOUR"),(#REF!))))</formula>
    </cfRule>
  </conditionalFormatting>
  <conditionalFormatting sqref="P1">
    <cfRule type="containsText" dxfId="28512" priority="101683" operator="containsText" text="Anatomy">
      <formula>NOT(ISERROR(SEARCH(("Anatomy"),(#REF!))))</formula>
    </cfRule>
  </conditionalFormatting>
  <conditionalFormatting sqref="P1">
    <cfRule type="containsText" dxfId="28511" priority="101682" operator="containsText" text="ELECTIVE">
      <formula>NOT(ISERROR(SEARCH(("ELECTIVE"),(#REF!))))</formula>
    </cfRule>
  </conditionalFormatting>
  <conditionalFormatting sqref="P1">
    <cfRule type="containsText" dxfId="28510" priority="101681" operator="containsText" text="Histology">
      <formula>NOT(ISERROR(SEARCH(("Histology"),(#REF!))))</formula>
    </cfRule>
  </conditionalFormatting>
  <conditionalFormatting sqref="P1">
    <cfRule type="containsText" dxfId="28509" priority="101680" operator="containsText" text="Physiology">
      <formula>NOT(ISERROR(SEARCH(("Physiology"),(#REF!))))</formula>
    </cfRule>
  </conditionalFormatting>
  <conditionalFormatting sqref="P1">
    <cfRule type="containsText" dxfId="28508" priority="101679" operator="containsText" text="Behavioral">
      <formula>NOT(ISERROR(SEARCH(("Behavioral"),(#REF!))))</formula>
    </cfRule>
  </conditionalFormatting>
  <conditionalFormatting sqref="P1">
    <cfRule type="containsText" dxfId="28507" priority="101678" operator="containsText" text="Biostatistics">
      <formula>NOT(ISERROR(SEARCH(("Biostatistics"),(#REF!))))</formula>
    </cfRule>
  </conditionalFormatting>
  <conditionalFormatting sqref="P1">
    <cfRule type="containsText" dxfId="28506" priority="101677" operator="containsText" text="Medical Education">
      <formula>NOT(ISERROR(SEARCH(("Medical Education"),(#REF!))))</formula>
    </cfRule>
  </conditionalFormatting>
  <conditionalFormatting sqref="P1">
    <cfRule type="containsText" dxfId="28505" priority="101676" operator="containsText" text="Psychiatry">
      <formula>NOT(ISERROR(SEARCH(("Psychiatry"),(#REF!))))</formula>
    </cfRule>
  </conditionalFormatting>
  <conditionalFormatting sqref="P1">
    <cfRule type="containsText" dxfId="28504" priority="101675" operator="containsText" text="Pharmacology">
      <formula>NOT(ISERROR(SEARCH(("Pharmacology"),(#REF!))))</formula>
    </cfRule>
  </conditionalFormatting>
  <conditionalFormatting sqref="P1">
    <cfRule type="containsText" dxfId="28503" priority="101674" operator="containsText" text="Internal">
      <formula>NOT(ISERROR(SEARCH(("Internal"),(#REF!))))</formula>
    </cfRule>
  </conditionalFormatting>
  <conditionalFormatting sqref="L1">
    <cfRule type="cellIs" dxfId="28502" priority="101673" operator="equal">
      <formula>"MON"</formula>
    </cfRule>
  </conditionalFormatting>
  <conditionalFormatting sqref="L3:L12">
    <cfRule type="cellIs" dxfId="28501" priority="101638" operator="equal">
      <formula>"MON"</formula>
    </cfRule>
  </conditionalFormatting>
  <conditionalFormatting sqref="Q2">
    <cfRule type="containsText" dxfId="28500" priority="101626" operator="containsText" text="vacation">
      <formula>NOT(ISERROR(SEARCH(("vacation"),(#REF!))))</formula>
    </cfRule>
  </conditionalFormatting>
  <conditionalFormatting sqref="C1002:C1051">
    <cfRule type="cellIs" dxfId="28499" priority="101620" operator="equal">
      <formula>"MON"</formula>
    </cfRule>
  </conditionalFormatting>
  <conditionalFormatting sqref="L641">
    <cfRule type="cellIs" dxfId="28498" priority="101619" operator="equal">
      <formula>"MON"</formula>
    </cfRule>
  </conditionalFormatting>
  <conditionalFormatting sqref="L503:L509">
    <cfRule type="cellIs" dxfId="28497" priority="101618" operator="equal">
      <formula>"MON"</formula>
    </cfRule>
  </conditionalFormatting>
  <conditionalFormatting sqref="L510:L511">
    <cfRule type="cellIs" dxfId="28496" priority="101617" operator="equal">
      <formula>"MON"</formula>
    </cfRule>
  </conditionalFormatting>
  <conditionalFormatting sqref="L513:L521">
    <cfRule type="cellIs" dxfId="28495" priority="101616" operator="equal">
      <formula>"MON"</formula>
    </cfRule>
  </conditionalFormatting>
  <conditionalFormatting sqref="L523:L531">
    <cfRule type="cellIs" dxfId="28494" priority="101615" operator="equal">
      <formula>"MON"</formula>
    </cfRule>
  </conditionalFormatting>
  <conditionalFormatting sqref="L533:L551">
    <cfRule type="cellIs" dxfId="28493" priority="101612" operator="equal">
      <formula>"MON"</formula>
    </cfRule>
  </conditionalFormatting>
  <conditionalFormatting sqref="L553:L601">
    <cfRule type="cellIs" dxfId="28492" priority="101611" operator="equal">
      <formula>"MON"</formula>
    </cfRule>
  </conditionalFormatting>
  <conditionalFormatting sqref="L642:L651 L612:L637 L607">
    <cfRule type="cellIs" dxfId="28491" priority="101610" operator="equal">
      <formula>"MON"</formula>
    </cfRule>
  </conditionalFormatting>
  <conditionalFormatting sqref="L608:L611">
    <cfRule type="cellIs" dxfId="28490" priority="101609" operator="equal">
      <formula>"MON"</formula>
    </cfRule>
  </conditionalFormatting>
  <conditionalFormatting sqref="L603:L606">
    <cfRule type="cellIs" dxfId="28489" priority="101608" operator="equal">
      <formula>"MON"</formula>
    </cfRule>
  </conditionalFormatting>
  <conditionalFormatting sqref="L638">
    <cfRule type="cellIs" dxfId="28488" priority="101607" operator="equal">
      <formula>"MON"</formula>
    </cfRule>
  </conditionalFormatting>
  <conditionalFormatting sqref="L639">
    <cfRule type="cellIs" dxfId="28487" priority="101606" operator="equal">
      <formula>"MON"</formula>
    </cfRule>
  </conditionalFormatting>
  <conditionalFormatting sqref="L640">
    <cfRule type="cellIs" dxfId="28486" priority="101605" operator="equal">
      <formula>"MON"</formula>
    </cfRule>
  </conditionalFormatting>
  <conditionalFormatting sqref="L653:L701">
    <cfRule type="cellIs" dxfId="28485" priority="101604" operator="equal">
      <formula>"MON"</formula>
    </cfRule>
  </conditionalFormatting>
  <conditionalFormatting sqref="L703:L751">
    <cfRule type="cellIs" dxfId="28484" priority="101600" operator="equal">
      <formula>"MON"</formula>
    </cfRule>
  </conditionalFormatting>
  <conditionalFormatting sqref="P842">
    <cfRule type="containsText" dxfId="28483" priority="101271" operator="containsText" text="Biochemistry">
      <formula>NOT(ISERROR(SEARCH(("Biochemistry"),(Q842))))</formula>
    </cfRule>
  </conditionalFormatting>
  <conditionalFormatting sqref="P842">
    <cfRule type="containsText" dxfId="28482" priority="101270" operator="containsText" text="EXAM">
      <formula>NOT(ISERROR(SEARCH(("EXAM"),(Q842))))</formula>
    </cfRule>
  </conditionalFormatting>
  <conditionalFormatting sqref="P842">
    <cfRule type="containsText" dxfId="28481" priority="101269" operator="containsText" text="Deontology">
      <formula>NOT(ISERROR(SEARCH(("Deontology"),(Q842))))</formula>
    </cfRule>
  </conditionalFormatting>
  <conditionalFormatting sqref="P842">
    <cfRule type="containsText" dxfId="28480" priority="101268" operator="containsText" text="TURKISH">
      <formula>NOT(ISERROR(SEARCH(("TURKISH"),(Q842))))</formula>
    </cfRule>
  </conditionalFormatting>
  <conditionalFormatting sqref="P842">
    <cfRule type="containsText" dxfId="28479" priority="101267" operator="containsText" text="MEDICAL ENGLISH">
      <formula>NOT(ISERROR(SEARCH(("MEDICAL ENGLISH"),(Q842))))</formula>
    </cfRule>
  </conditionalFormatting>
  <conditionalFormatting sqref="P842">
    <cfRule type="containsText" dxfId="28478" priority="101266" operator="containsText" text="STUDY HOUR">
      <formula>NOT(ISERROR(SEARCH(("STUDY HOUR"),(Q842))))</formula>
    </cfRule>
  </conditionalFormatting>
  <conditionalFormatting sqref="P842">
    <cfRule type="containsText" dxfId="28477" priority="101265" operator="containsText" text="Anatomy">
      <formula>NOT(ISERROR(SEARCH(("Anatomy"),(Q842))))</formula>
    </cfRule>
  </conditionalFormatting>
  <conditionalFormatting sqref="P842">
    <cfRule type="containsText" dxfId="28476" priority="101264" operator="containsText" text="ELECTIVE">
      <formula>NOT(ISERROR(SEARCH(("ELECTIVE"),(Q842))))</formula>
    </cfRule>
  </conditionalFormatting>
  <conditionalFormatting sqref="P842">
    <cfRule type="containsText" dxfId="28475" priority="101263" operator="containsText" text="Histology">
      <formula>NOT(ISERROR(SEARCH(("Histology"),(Q842))))</formula>
    </cfRule>
  </conditionalFormatting>
  <conditionalFormatting sqref="P842">
    <cfRule type="containsText" dxfId="28474" priority="101262" operator="containsText" text="Physiology">
      <formula>NOT(ISERROR(SEARCH(("Physiology"),(Q842))))</formula>
    </cfRule>
  </conditionalFormatting>
  <conditionalFormatting sqref="P842">
    <cfRule type="containsText" dxfId="28473" priority="101261" operator="containsText" text="Behavioral">
      <formula>NOT(ISERROR(SEARCH(("Behavioral"),(Q842))))</formula>
    </cfRule>
  </conditionalFormatting>
  <conditionalFormatting sqref="P842">
    <cfRule type="containsText" dxfId="28472" priority="101260" operator="containsText" text="Biostatistics">
      <formula>NOT(ISERROR(SEARCH(("Biostatistics"),(Q842))))</formula>
    </cfRule>
  </conditionalFormatting>
  <conditionalFormatting sqref="P842">
    <cfRule type="containsText" dxfId="28471" priority="101259" operator="containsText" text="Medical Education">
      <formula>NOT(ISERROR(SEARCH(("Medical Education"),(Q842))))</formula>
    </cfRule>
  </conditionalFormatting>
  <conditionalFormatting sqref="P842">
    <cfRule type="containsText" dxfId="28470" priority="101258" operator="containsText" text="Psychiatry">
      <formula>NOT(ISERROR(SEARCH(("Psychiatry"),(Q842))))</formula>
    </cfRule>
  </conditionalFormatting>
  <conditionalFormatting sqref="P842">
    <cfRule type="containsText" dxfId="28469" priority="101257" operator="containsText" text="Pharmacology">
      <formula>NOT(ISERROR(SEARCH(("Pharmacology"),(Q842))))</formula>
    </cfRule>
  </conditionalFormatting>
  <conditionalFormatting sqref="P842">
    <cfRule type="containsText" dxfId="28468" priority="101256" operator="containsText" text="Internal">
      <formula>NOT(ISERROR(SEARCH(("Internal"),(Q842))))</formula>
    </cfRule>
  </conditionalFormatting>
  <conditionalFormatting sqref="L1002:L1051">
    <cfRule type="cellIs" dxfId="28467" priority="95776" operator="equal">
      <formula>"MON"</formula>
    </cfRule>
  </conditionalFormatting>
  <conditionalFormatting sqref="L862:L910 L852 L913:L922 L926:L1001 L753:L842">
    <cfRule type="cellIs" dxfId="28466" priority="95775" operator="equal">
      <formula>"MON"</formula>
    </cfRule>
  </conditionalFormatting>
  <conditionalFormatting sqref="L912">
    <cfRule type="cellIs" dxfId="28465" priority="95774" operator="equal">
      <formula>"MON"</formula>
    </cfRule>
  </conditionalFormatting>
  <conditionalFormatting sqref="L843:L850">
    <cfRule type="cellIs" dxfId="28464" priority="95773" operator="equal">
      <formula>"MON"</formula>
    </cfRule>
  </conditionalFormatting>
  <conditionalFormatting sqref="L851">
    <cfRule type="cellIs" dxfId="28463" priority="95772" operator="equal">
      <formula>"MON"</formula>
    </cfRule>
  </conditionalFormatting>
  <conditionalFormatting sqref="L853:L861">
    <cfRule type="cellIs" dxfId="28462" priority="95771" operator="equal">
      <formula>"MON"</formula>
    </cfRule>
  </conditionalFormatting>
  <conditionalFormatting sqref="L911">
    <cfRule type="cellIs" dxfId="28461" priority="95770" operator="equal">
      <formula>"MON"</formula>
    </cfRule>
  </conditionalFormatting>
  <conditionalFormatting sqref="L923:L925">
    <cfRule type="cellIs" dxfId="28460" priority="95769" operator="equal">
      <formula>"MON"</formula>
    </cfRule>
  </conditionalFormatting>
  <conditionalFormatting sqref="C93:C502">
    <cfRule type="cellIs" dxfId="28459" priority="89111" operator="equal">
      <formula>"MON"</formula>
    </cfRule>
  </conditionalFormatting>
  <conditionalFormatting sqref="C83:C91 C13:C81">
    <cfRule type="cellIs" dxfId="28458" priority="89084" operator="equal">
      <formula>"MON"</formula>
    </cfRule>
  </conditionalFormatting>
  <conditionalFormatting sqref="L112 L202:L502 L181:L182 L192">
    <cfRule type="cellIs" dxfId="28457" priority="77447" operator="equal">
      <formula>"MON"</formula>
    </cfRule>
  </conditionalFormatting>
  <conditionalFormatting sqref="L193:L201">
    <cfRule type="cellIs" dxfId="28456" priority="77412" operator="equal">
      <formula>"MON"</formula>
    </cfRule>
  </conditionalFormatting>
  <conditionalFormatting sqref="L83:L91 L13:L81 L93:L111">
    <cfRule type="cellIs" dxfId="28455" priority="77411" operator="equal">
      <formula>"MON"</formula>
    </cfRule>
  </conditionalFormatting>
  <conditionalFormatting sqref="L113:L180">
    <cfRule type="cellIs" dxfId="28454" priority="77410" operator="equal">
      <formula>"MON"</formula>
    </cfRule>
  </conditionalFormatting>
  <conditionalFormatting sqref="L183:L191">
    <cfRule type="cellIs" dxfId="28453" priority="77409" operator="equal">
      <formula>"MON"</formula>
    </cfRule>
  </conditionalFormatting>
  <conditionalFormatting sqref="O528:O531">
    <cfRule type="cellIs" dxfId="28452" priority="40976" operator="equal">
      <formula>"Medical Biology"</formula>
    </cfRule>
  </conditionalFormatting>
  <conditionalFormatting sqref="O528:O531">
    <cfRule type="cellIs" dxfId="28451" priority="40975" operator="equal">
      <formula>"Biophysics"</formula>
    </cfRule>
  </conditionalFormatting>
  <conditionalFormatting sqref="O528:O531">
    <cfRule type="cellIs" dxfId="28450" priority="40974" operator="equal">
      <formula>"Public Health"</formula>
    </cfRule>
  </conditionalFormatting>
  <conditionalFormatting sqref="O528:O531">
    <cfRule type="containsText" dxfId="28449" priority="40973" operator="containsText" text="Microbiology">
      <formula>NOT(ISERROR(SEARCH(("Microbiology"),(O528))))</formula>
    </cfRule>
  </conditionalFormatting>
  <conditionalFormatting sqref="O528:O531">
    <cfRule type="containsText" dxfId="28448" priority="40972" operator="containsText" text="Pathology">
      <formula>NOT(ISERROR(SEARCH(("Pathology"),(O528))))</formula>
    </cfRule>
  </conditionalFormatting>
  <conditionalFormatting sqref="O528:O531">
    <cfRule type="containsText" dxfId="28447" priority="40971" operator="containsText" text="Ethics">
      <formula>NOT(ISERROR(SEARCH(("Ethics"),(O528))))</formula>
    </cfRule>
  </conditionalFormatting>
  <conditionalFormatting sqref="O528:O531">
    <cfRule type="containsText" dxfId="28446" priority="40970" operator="containsText" text="Pediatrics">
      <formula>NOT(ISERROR(SEARCH(("Pediatrics"),(O528))))</formula>
    </cfRule>
  </conditionalFormatting>
  <conditionalFormatting sqref="O528:O531">
    <cfRule type="containsText" dxfId="28445" priority="40969" operator="containsText" text="Genetics">
      <formula>NOT(ISERROR(SEARCH(("Genetics"),(O528))))</formula>
    </cfRule>
  </conditionalFormatting>
  <conditionalFormatting sqref="O528:O531">
    <cfRule type="containsText" dxfId="28444" priority="40968" operator="containsText" text="Radiology">
      <formula>NOT(ISERROR(SEARCH(("Radiology"),(O528))))</formula>
    </cfRule>
  </conditionalFormatting>
  <conditionalFormatting sqref="O528:O531">
    <cfRule type="containsText" dxfId="28443" priority="40967" operator="containsText" text="Cardiology">
      <formula>NOT(ISERROR(SEARCH(("Cardiology"),(O528))))</formula>
    </cfRule>
  </conditionalFormatting>
  <conditionalFormatting sqref="O528:O531">
    <cfRule type="containsText" dxfId="28442" priority="40966" operator="containsText" text="Infectious">
      <formula>NOT(ISERROR(SEARCH(("Infectious"),(O528))))</formula>
    </cfRule>
  </conditionalFormatting>
  <conditionalFormatting sqref="O528:O531">
    <cfRule type="containsText" dxfId="28441" priority="40965" operator="containsText" text="Chest">
      <formula>NOT(ISERROR(SEARCH(("Chest"),(O528))))</formula>
    </cfRule>
  </conditionalFormatting>
  <conditionalFormatting sqref="O528:O531">
    <cfRule type="containsText" dxfId="28440" priority="40964" operator="containsText" text="Otorhinolaryngology">
      <formula>NOT(ISERROR(SEARCH(("Otorhinolaryngology"),(O528))))</formula>
    </cfRule>
  </conditionalFormatting>
  <conditionalFormatting sqref="O528:O531">
    <cfRule type="containsText" dxfId="28439" priority="40963" operator="containsText" text="Nuclear Medicine">
      <formula>NOT(ISERROR(SEARCH(("Nuclear Medicine"),(O528))))</formula>
    </cfRule>
  </conditionalFormatting>
  <conditionalFormatting sqref="O528:O531">
    <cfRule type="containsText" dxfId="28438" priority="40962" operator="containsText" text="Surgery">
      <formula>NOT(ISERROR(SEARCH(("Surgery"),(O528))))</formula>
    </cfRule>
  </conditionalFormatting>
  <conditionalFormatting sqref="O528:O531">
    <cfRule type="containsText" dxfId="28437" priority="40961" operator="containsText" text="Gynecology">
      <formula>NOT(ISERROR(SEARCH(("Gynecology"),(O528))))</formula>
    </cfRule>
  </conditionalFormatting>
  <conditionalFormatting sqref="O528:O531">
    <cfRule type="containsText" dxfId="28436" priority="40960" operator="containsText" text="Urology">
      <formula>NOT(ISERROR(SEARCH(("Urology"),(O528))))</formula>
    </cfRule>
  </conditionalFormatting>
  <conditionalFormatting sqref="O528:O531">
    <cfRule type="containsText" dxfId="28435" priority="40959" operator="containsText" text="Psychology">
      <formula>NOT(ISERROR(SEARCH(("Psychology"),(O528))))</formula>
    </cfRule>
  </conditionalFormatting>
  <conditionalFormatting sqref="O528:O531">
    <cfRule type="containsText" dxfId="28434" priority="40958" operator="containsText" text="Biochemistry">
      <formula>NOT(ISERROR(SEARCH(("Biochemistry"),(#REF!))))</formula>
    </cfRule>
  </conditionalFormatting>
  <conditionalFormatting sqref="O528:O531">
    <cfRule type="containsText" dxfId="28433" priority="40957" operator="containsText" text="EXAM">
      <formula>NOT(ISERROR(SEARCH(("EXAM"),(#REF!))))</formula>
    </cfRule>
  </conditionalFormatting>
  <conditionalFormatting sqref="O528:O531">
    <cfRule type="containsText" dxfId="28432" priority="40956" operator="containsText" text="Deontology">
      <formula>NOT(ISERROR(SEARCH(("Deontology"),(#REF!))))</formula>
    </cfRule>
  </conditionalFormatting>
  <conditionalFormatting sqref="O528:O531">
    <cfRule type="containsText" dxfId="28431" priority="40955" operator="containsText" text="STUDY HOUR">
      <formula>NOT(ISERROR(SEARCH(("STUDY HOUR"),(#REF!))))</formula>
    </cfRule>
  </conditionalFormatting>
  <conditionalFormatting sqref="O528:O531">
    <cfRule type="containsText" dxfId="28430" priority="40954" operator="containsText" text="Biostatistics">
      <formula>NOT(ISERROR(SEARCH(("Biostatistics"),(#REF!))))</formula>
    </cfRule>
  </conditionalFormatting>
  <conditionalFormatting sqref="O528:O531">
    <cfRule type="containsText" dxfId="28429" priority="40953" operator="containsText" text="Medical Education">
      <formula>NOT(ISERROR(SEARCH(("Medical Education"),(#REF!))))</formula>
    </cfRule>
  </conditionalFormatting>
  <conditionalFormatting sqref="O528:O531">
    <cfRule type="containsText" dxfId="28428" priority="40952" operator="containsText" text="Psychiatry">
      <formula>NOT(ISERROR(SEARCH(("Psychiatry"),(#REF!))))</formula>
    </cfRule>
  </conditionalFormatting>
  <conditionalFormatting sqref="O528:O531">
    <cfRule type="containsText" dxfId="28427" priority="40951" operator="containsText" text="Pharmacology">
      <formula>NOT(ISERROR(SEARCH(("Pharmacology"),(#REF!))))</formula>
    </cfRule>
  </conditionalFormatting>
  <conditionalFormatting sqref="P842">
    <cfRule type="cellIs" dxfId="28426" priority="40950" operator="equal">
      <formula>"Medical Biology"</formula>
    </cfRule>
  </conditionalFormatting>
  <conditionalFormatting sqref="P842">
    <cfRule type="cellIs" dxfId="28425" priority="40949" operator="equal">
      <formula>"Biophysics"</formula>
    </cfRule>
  </conditionalFormatting>
  <conditionalFormatting sqref="P842">
    <cfRule type="cellIs" dxfId="28424" priority="40948" operator="equal">
      <formula>"Public Health"</formula>
    </cfRule>
  </conditionalFormatting>
  <conditionalFormatting sqref="P842">
    <cfRule type="containsText" dxfId="28423" priority="40947" operator="containsText" text="Microbiology">
      <formula>NOT(ISERROR(SEARCH(("Microbiology"),(P842))))</formula>
    </cfRule>
  </conditionalFormatting>
  <conditionalFormatting sqref="P842">
    <cfRule type="containsText" dxfId="28422" priority="40946" operator="containsText" text="Pathology">
      <formula>NOT(ISERROR(SEARCH(("Pathology"),(P842))))</formula>
    </cfRule>
  </conditionalFormatting>
  <conditionalFormatting sqref="P842">
    <cfRule type="containsText" dxfId="28421" priority="40945" operator="containsText" text="Ethics">
      <formula>NOT(ISERROR(SEARCH(("Ethics"),(P842))))</formula>
    </cfRule>
  </conditionalFormatting>
  <conditionalFormatting sqref="P842">
    <cfRule type="containsText" dxfId="28420" priority="40944" operator="containsText" text="Pediatrics">
      <formula>NOT(ISERROR(SEARCH(("Pediatrics"),(P842))))</formula>
    </cfRule>
  </conditionalFormatting>
  <conditionalFormatting sqref="P842">
    <cfRule type="containsText" dxfId="28419" priority="40943" operator="containsText" text="Genetics">
      <formula>NOT(ISERROR(SEARCH(("Genetics"),(P842))))</formula>
    </cfRule>
  </conditionalFormatting>
  <conditionalFormatting sqref="P842">
    <cfRule type="containsText" dxfId="28418" priority="40942" operator="containsText" text="Radiology">
      <formula>NOT(ISERROR(SEARCH(("Radiology"),(P842))))</formula>
    </cfRule>
  </conditionalFormatting>
  <conditionalFormatting sqref="P842">
    <cfRule type="containsText" dxfId="28417" priority="40941" operator="containsText" text="Cardiology">
      <formula>NOT(ISERROR(SEARCH(("Cardiology"),(P842))))</formula>
    </cfRule>
  </conditionalFormatting>
  <conditionalFormatting sqref="P842">
    <cfRule type="containsText" dxfId="28416" priority="40940" operator="containsText" text="Infectious">
      <formula>NOT(ISERROR(SEARCH(("Infectious"),(P842))))</formula>
    </cfRule>
  </conditionalFormatting>
  <conditionalFormatting sqref="P842">
    <cfRule type="containsText" dxfId="28415" priority="40939" operator="containsText" text="Chest">
      <formula>NOT(ISERROR(SEARCH(("Chest"),(P842))))</formula>
    </cfRule>
  </conditionalFormatting>
  <conditionalFormatting sqref="P842">
    <cfRule type="containsText" dxfId="28414" priority="40938" operator="containsText" text="Otorhinolaryngology">
      <formula>NOT(ISERROR(SEARCH(("Otorhinolaryngology"),(P842))))</formula>
    </cfRule>
  </conditionalFormatting>
  <conditionalFormatting sqref="P842">
    <cfRule type="containsText" dxfId="28413" priority="40937" operator="containsText" text="Nuclear Medicine">
      <formula>NOT(ISERROR(SEARCH(("Nuclear Medicine"),(P842))))</formula>
    </cfRule>
  </conditionalFormatting>
  <conditionalFormatting sqref="P842">
    <cfRule type="containsText" dxfId="28412" priority="40936" operator="containsText" text="Surgery">
      <formula>NOT(ISERROR(SEARCH(("Surgery"),(P842))))</formula>
    </cfRule>
  </conditionalFormatting>
  <conditionalFormatting sqref="P842">
    <cfRule type="containsText" dxfId="28411" priority="40935" operator="containsText" text="Gynecology">
      <formula>NOT(ISERROR(SEARCH(("Gynecology"),(P842))))</formula>
    </cfRule>
  </conditionalFormatting>
  <conditionalFormatting sqref="P842">
    <cfRule type="containsText" dxfId="28410" priority="40934" operator="containsText" text="Urology">
      <formula>NOT(ISERROR(SEARCH(("Urology"),(P842))))</formula>
    </cfRule>
  </conditionalFormatting>
  <conditionalFormatting sqref="P842">
    <cfRule type="containsText" dxfId="28409" priority="40933" operator="containsText" text="Psychology">
      <formula>NOT(ISERROR(SEARCH(("Psychology"),(P842))))</formula>
    </cfRule>
  </conditionalFormatting>
  <conditionalFormatting sqref="O528:O531">
    <cfRule type="containsText" dxfId="28408" priority="40932" operator="containsText" text="TURKISH">
      <formula>NOT(ISERROR(SEARCH(("TURKISH"),(#REF!))))</formula>
    </cfRule>
  </conditionalFormatting>
  <conditionalFormatting sqref="O528:O531">
    <cfRule type="containsText" dxfId="28407" priority="40931" operator="containsText" text="MEDICAL ENGLISH">
      <formula>NOT(ISERROR(SEARCH(("MEDICAL ENGLISH"),(#REF!))))</formula>
    </cfRule>
  </conditionalFormatting>
  <conditionalFormatting sqref="O528:O531">
    <cfRule type="containsText" dxfId="28406" priority="40930" operator="containsText" text="Anatomy">
      <formula>NOT(ISERROR(SEARCH(("Anatomy"),(#REF!))))</formula>
    </cfRule>
  </conditionalFormatting>
  <conditionalFormatting sqref="O528:O531">
    <cfRule type="containsText" dxfId="28405" priority="40929" operator="containsText" text="ELECTIVE">
      <formula>NOT(ISERROR(SEARCH(("ELECTIVE"),(#REF!))))</formula>
    </cfRule>
  </conditionalFormatting>
  <conditionalFormatting sqref="O528:O531">
    <cfRule type="containsText" dxfId="28404" priority="40928" operator="containsText" text="Histology">
      <formula>NOT(ISERROR(SEARCH(("Histology"),(#REF!))))</formula>
    </cfRule>
  </conditionalFormatting>
  <conditionalFormatting sqref="O528:O531">
    <cfRule type="containsText" dxfId="28403" priority="40927" operator="containsText" text="Physiology">
      <formula>NOT(ISERROR(SEARCH(("Physiology"),(#REF!))))</formula>
    </cfRule>
  </conditionalFormatting>
  <conditionalFormatting sqref="O528:O531">
    <cfRule type="containsText" dxfId="28402" priority="40926" operator="containsText" text="Behavioral">
      <formula>NOT(ISERROR(SEARCH(("Behavioral"),(#REF!))))</formula>
    </cfRule>
  </conditionalFormatting>
  <conditionalFormatting sqref="O528:O531">
    <cfRule type="containsText" dxfId="28401" priority="40925" operator="containsText" text="Internal">
      <formula>NOT(ISERROR(SEARCH(("Internal"),(#REF!))))</formula>
    </cfRule>
  </conditionalFormatting>
  <conditionalFormatting sqref="O992 O997:O998 P872 P674:P676 P768:P772 P790:P792 P832 P822 P812 P855:P856 P658:P661 P765:P766 P758:P762 P568:P571 P528:P531 P538:P541 P548:P551 P533:P536 P543:P546 P578:P581 P558:P561 P716 P518:P521 P862 P573:P576 P903:P904 P738:P746 P523:P526 P583:P586 P513:P516 P728:P732 P734:P736">
    <cfRule type="containsText" dxfId="28400" priority="40924" operator="containsText" text="Biochemistry">
      <formula>NOT(ISERROR(SEARCH(("Biochemistry"),(P513))))</formula>
    </cfRule>
  </conditionalFormatting>
  <conditionalFormatting sqref="O992 O997:O998">
    <cfRule type="cellIs" dxfId="28399" priority="40923" operator="equal">
      <formula>"Medical Biology"</formula>
    </cfRule>
  </conditionalFormatting>
  <conditionalFormatting sqref="O992 O997:O998 P872 P674:P676 P768:P772 P790:P792 P832 P822 P812 P855:P856 P658:P661 P765:P766 P758:P762 P568:P571 P528:P531 P538:P541 P548:P551 P533:P536 P543:P546 P578:P581 P558:P561 P716 P518:P521 P862 P573:P576 P903:P904 P738:P746 P523:P526 P583:P586 P513:P516 P728:P732 P734:P736">
    <cfRule type="containsText" dxfId="28398" priority="40922" operator="containsText" text="EXAM">
      <formula>NOT(ISERROR(SEARCH(("EXAM"),(P513))))</formula>
    </cfRule>
  </conditionalFormatting>
  <conditionalFormatting sqref="O992 O997:O998">
    <cfRule type="cellIs" dxfId="28397" priority="40921" operator="equal">
      <formula>"Biophysics"</formula>
    </cfRule>
  </conditionalFormatting>
  <conditionalFormatting sqref="O992 O997:O998 P872 P674:P676 P768:P772 P790:P792 P832 P822 P812 P855:P856 P658:P661 P765:P766 P758:P762 P568:P571 P528:P531 P538:P541 P548:P551 P533:P536 P543:P546 P578:P581 P558:P561 P716 P518:P521 P862 P573:P576 P903:P904 P738:P746 P523:P526 P583:P586 P513:P516 P728:P732 P734:P736">
    <cfRule type="containsText" dxfId="28396" priority="40920" operator="containsText" text="Deontology">
      <formula>NOT(ISERROR(SEARCH(("Deontology"),(P513))))</formula>
    </cfRule>
  </conditionalFormatting>
  <conditionalFormatting sqref="O992 O997:O998 P872 P674:P676 P768:P772 P790:P792 P832 P822 P812 P855:P856 P658:P661 P765:P766 P758:P762 P568:P571 P528:P531 P538:P541 P548:P551 P533:P536 P543:P546 P578:P581 P558:P561 P716 P518:P521 P862 P573:P576 P903:P904 P738:P746 P523:P526 P583:P586 P513:P516 P728:P732 P734:P736">
    <cfRule type="containsText" dxfId="28395" priority="40919" operator="containsText" text="TURKISH">
      <formula>NOT(ISERROR(SEARCH(("TURKISH"),(P513))))</formula>
    </cfRule>
  </conditionalFormatting>
  <conditionalFormatting sqref="O992 O997:O998 P872 P674:P676 P768:P772 P790:P792 P832 P822 P812 P855:P856 P658:P661 P765:P766 P758:P762 P568:P571 P528:P531 P538:P541 P548:P551 P533:P536 P543:P546 P578:P581 P558:P561 P716 P518:P521 P862 P573:P576 P903:P904 P738:P746 P523:P526 P583:P586 P513:P516 P728:P732 P734:P736">
    <cfRule type="containsText" dxfId="28394" priority="40918" operator="containsText" text="MEDICAL ENGLISH">
      <formula>NOT(ISERROR(SEARCH(("MEDICAL ENGLISH"),(P513))))</formula>
    </cfRule>
  </conditionalFormatting>
  <conditionalFormatting sqref="O992 O997:O998 P872 P674:P676 P768:P772 P790:P792 P832 P822 P812 P855:P856 P658:P661 P765:P766 P758:P762 P568:P571 P528:P531 P538:P541 P548:P551 P533:P536 P543:P546 P578:P581 P558:P561 P716 P518:P521 P862 P573:P576 P903:P904 P738:P746 P523:P526 P583:P586 P513:P516 P728:P732 P734:P736">
    <cfRule type="containsText" dxfId="28393" priority="40917" operator="containsText" text="STUDY HOUR">
      <formula>NOT(ISERROR(SEARCH(("STUDY HOUR"),(P513))))</formula>
    </cfRule>
  </conditionalFormatting>
  <conditionalFormatting sqref="O992 O997:O998 P872 P674:P676 P768:P772 P790:P792 P832 P822 P812 P855:P856 P658:P661 P765:P766 P758:P762 P568:P571 P528:P531 P538:P541 P548:P551 P533:P536 P543:P546 P578:P581 P558:P561 P716 P518:P521 P862 P573:P576 P903:P904 P738:P746 P523:P526 P583:P586 P513:P516 P728:P732 P734:P736">
    <cfRule type="containsText" dxfId="28392" priority="40916" operator="containsText" text="Anatomy">
      <formula>NOT(ISERROR(SEARCH(("Anatomy"),(P513))))</formula>
    </cfRule>
  </conditionalFormatting>
  <conditionalFormatting sqref="O992 O997:O998 P872 P674:P676 P768:P772 P790:P792 P832 P822 P812 P855:P856 P658:P661 P765:P766 P758:P762 P568:P571 P528:P531 P538:P541 P548:P551 P533:P536 P543:P546 P578:P581 P558:P561 P716 P518:P521 P862 P573:P576 P903:P904 P738:P746 P523:P526 P583:P586 P513:P516 P728:P732 P734:P736">
    <cfRule type="containsText" dxfId="28391" priority="40915" operator="containsText" text="ELECTIVE">
      <formula>NOT(ISERROR(SEARCH(("ELECTIVE"),(P513))))</formula>
    </cfRule>
  </conditionalFormatting>
  <conditionalFormatting sqref="O992 O997:O998">
    <cfRule type="cellIs" dxfId="28390" priority="40914" operator="equal">
      <formula>"Public Health"</formula>
    </cfRule>
  </conditionalFormatting>
  <conditionalFormatting sqref="O992 O997:O998">
    <cfRule type="containsText" dxfId="28389" priority="40913" operator="containsText" text="MEDICAL ENGLISH">
      <formula>NOT(ISERROR(SEARCH(("MEDICAL ENGLISH"),(P992))))</formula>
    </cfRule>
  </conditionalFormatting>
  <conditionalFormatting sqref="O992 O997:O998 P872 P674:P676 P768:P772 P790:P792 P832 P822 P812 P855:P856 P658:P661 P765:P766 P758:P762 P568:P571 P528:P531 P538:P541 P548:P551 P533:P536 P543:P546 P578:P581 P558:P561 P716 P518:P521 P862 P573:P576 P903:P904 P738:P746 P523:P526 P583:P586 P513:P516 P728:P732 P734:P736">
    <cfRule type="containsText" dxfId="28388" priority="40912" operator="containsText" text="Histology">
      <formula>NOT(ISERROR(SEARCH(("Histology"),(P513))))</formula>
    </cfRule>
  </conditionalFormatting>
  <conditionalFormatting sqref="O992 O997:O998 P872 P674:P676 P768:P772 P790:P792 P832 P822 P812 P855:P856 P658:P661 P765:P766 P758:P762 P568:P571 P528:P531 P538:P541 P548:P551 P533:P536 P543:P546 P578:P581 P558:P561 P716 P518:P521 P862 P573:P576 P903:P904 P738:P746 P523:P526 P583:P586 P513:P516 P728:P732 P734:P736">
    <cfRule type="containsText" dxfId="28387" priority="40911" operator="containsText" text="Physiology">
      <formula>NOT(ISERROR(SEARCH(("Physiology"),(P513))))</formula>
    </cfRule>
  </conditionalFormatting>
  <conditionalFormatting sqref="O992 O997:O998 P872 P674:P676 P768:P772 P790:P792 P832 P822 P812 P855:P856 P658:P661 P765:P766 P758:P762 P568:P571 P528:P531 P538:P541 P548:P551 P533:P536 P543:P546 P578:P581 P558:P561 P716 P518:P521 P862 P573:P576 P903:P904 P738:P746 P523:P526 P583:P586 P513:P516 P728:P732 P734:P736">
    <cfRule type="containsText" dxfId="28386" priority="40910" operator="containsText" text="Behavioral">
      <formula>NOT(ISERROR(SEARCH(("Behavioral"),(P513))))</formula>
    </cfRule>
  </conditionalFormatting>
  <conditionalFormatting sqref="O992 O997:O998 P872 P674:P676 P768:P772 P790:P792 P832 P822 P812 P855:P856 P658:P661 P765:P766 P758:P762 P568:P571 P528:P531 P538:P541 P548:P551 P533:P536 P543:P546 P578:P581 P558:P561 P716 P518:P521 P862 P573:P576 P903:P904 P738:P746 P523:P526 P583:P586 P513:P516 P728:P732 P734:P736">
    <cfRule type="containsText" dxfId="28385" priority="40909" operator="containsText" text="Biostatistics">
      <formula>NOT(ISERROR(SEARCH(("Biostatistics"),(P513))))</formula>
    </cfRule>
  </conditionalFormatting>
  <conditionalFormatting sqref="O992 O997:O998">
    <cfRule type="containsText" dxfId="28384" priority="40908" operator="containsText" text="Microbiology">
      <formula>NOT(ISERROR(SEARCH(("Microbiology"),(O992))))</formula>
    </cfRule>
  </conditionalFormatting>
  <conditionalFormatting sqref="O992 O997:O998 P872 P674:P676 P768:P772 P790:P792 P832 P822 P812 P855:P856 P658:P661 P765:P766 P758:P762 P568:P571 P528:P531 P538:P541 P548:P551 P533:P536 P543:P546 P578:P581 P558:P561 P716 P518:P521 P862 P573:P576 P903:P904 P738:P746 P523:P526 P583:P586 P513:P516 P728:P732 P734:P736">
    <cfRule type="containsText" dxfId="28383" priority="40907" operator="containsText" text="Medical Education">
      <formula>NOT(ISERROR(SEARCH(("Medical Education"),(P513))))</formula>
    </cfRule>
  </conditionalFormatting>
  <conditionalFormatting sqref="O992 O997:O998 P872 P674:P676 P768:P772 P790:P792 P832 P822 P812 P855:P856 P658:P661 P765:P766 P758:P762 P568:P571 P528:P531 P538:P541 P548:P551 P533:P536 P543:P546 P578:P581 P558:P561 P716 P518:P521 P862 P573:P576 P903:P904 P738:P746 P523:P526 P583:P586 P513:P516 P728:P732 P734:P736">
    <cfRule type="containsText" dxfId="28382" priority="40906" operator="containsText" text="Psychiatry">
      <formula>NOT(ISERROR(SEARCH(("Psychiatry"),(P513))))</formula>
    </cfRule>
  </conditionalFormatting>
  <conditionalFormatting sqref="O992 O997:O998 P872 P674:P676 P768:P772 P790:P792 P832 P822 P812 P855:P856 P658:P661 P765:P766 P758:P762 P568:P571 P528:P531 P538:P541 P548:P551 P533:P536 P543:P546 P578:P581 P558:P561 P716 P518:P521 P862 P573:P576 P903:P904 P738:P746 P523:P526 P583:P586 P513:P516 P728:P732 P734:P736">
    <cfRule type="containsText" dxfId="28381" priority="40905" operator="containsText" text="Pharmacology">
      <formula>NOT(ISERROR(SEARCH(("Pharmacology"),(P513))))</formula>
    </cfRule>
  </conditionalFormatting>
  <conditionalFormatting sqref="O992 O997:O998 P872 P674:P676 P768:P772 P790:P792 P832 P822 P812 P855:P856 P658:P661 P765:P766 P758:P762 P568:P571 P528:P531 P538:P541 P548:P551 P533:P536 P543:P546 P578:P581 P558:P561 P716 P518:P521 P862 P573:P576 P903:P904 P738:P746 P523:P526 P583:P586 P513:P516 P728:P732 P734:P736">
    <cfRule type="containsText" dxfId="28380" priority="40904" operator="containsText" text="Internal">
      <formula>NOT(ISERROR(SEARCH(("Internal"),(P513))))</formula>
    </cfRule>
  </conditionalFormatting>
  <conditionalFormatting sqref="O992 O997:O998">
    <cfRule type="containsText" dxfId="28379" priority="40903" operator="containsText" text="Pathology">
      <formula>NOT(ISERROR(SEARCH(("Pathology"),(O992))))</formula>
    </cfRule>
  </conditionalFormatting>
  <conditionalFormatting sqref="O992 O997:O998">
    <cfRule type="containsText" dxfId="28378" priority="40902" operator="containsText" text="Ethics">
      <formula>NOT(ISERROR(SEARCH(("Ethics"),(O992))))</formula>
    </cfRule>
  </conditionalFormatting>
  <conditionalFormatting sqref="O992 O997:O998">
    <cfRule type="containsText" dxfId="28377" priority="40901" operator="containsText" text="Pediatrics">
      <formula>NOT(ISERROR(SEARCH(("Pediatrics"),(O992))))</formula>
    </cfRule>
  </conditionalFormatting>
  <conditionalFormatting sqref="O992 O997:O998">
    <cfRule type="containsText" dxfId="28376" priority="40900" operator="containsText" text="Genetics">
      <formula>NOT(ISERROR(SEARCH(("Genetics"),(O992))))</formula>
    </cfRule>
  </conditionalFormatting>
  <conditionalFormatting sqref="O992 O997:O998">
    <cfRule type="containsText" dxfId="28375" priority="40899" operator="containsText" text="Radiology">
      <formula>NOT(ISERROR(SEARCH(("Radiology"),(O992))))</formula>
    </cfRule>
  </conditionalFormatting>
  <conditionalFormatting sqref="O992 O997:O998">
    <cfRule type="containsText" dxfId="28374" priority="40898" operator="containsText" text="Cardiology">
      <formula>NOT(ISERROR(SEARCH(("Cardiology"),(O992))))</formula>
    </cfRule>
  </conditionalFormatting>
  <conditionalFormatting sqref="O992 O997:O998">
    <cfRule type="containsText" dxfId="28373" priority="40897" operator="containsText" text="Infectious">
      <formula>NOT(ISERROR(SEARCH(("Infectious"),(O992))))</formula>
    </cfRule>
  </conditionalFormatting>
  <conditionalFormatting sqref="O992 O997:O998">
    <cfRule type="containsText" dxfId="28372" priority="40896" operator="containsText" text="Chest">
      <formula>NOT(ISERROR(SEARCH(("Chest"),(O992))))</formula>
    </cfRule>
  </conditionalFormatting>
  <conditionalFormatting sqref="O992 O997:O998">
    <cfRule type="containsText" dxfId="28371" priority="40895" operator="containsText" text="Otorhinolaryngology">
      <formula>NOT(ISERROR(SEARCH(("Otorhinolaryngology"),(O992))))</formula>
    </cfRule>
  </conditionalFormatting>
  <conditionalFormatting sqref="O992 O997:O998">
    <cfRule type="containsText" dxfId="28370" priority="40894" operator="containsText" text="Nuclear Medicine">
      <formula>NOT(ISERROR(SEARCH(("Nuclear Medicine"),(O992))))</formula>
    </cfRule>
  </conditionalFormatting>
  <conditionalFormatting sqref="O992 O997:O998">
    <cfRule type="containsText" dxfId="28369" priority="40893" operator="containsText" text="Surgery">
      <formula>NOT(ISERROR(SEARCH(("Surgery"),(O992))))</formula>
    </cfRule>
  </conditionalFormatting>
  <conditionalFormatting sqref="O992 O997:O998">
    <cfRule type="containsText" dxfId="28368" priority="40892" operator="containsText" text="Gynecology">
      <formula>NOT(ISERROR(SEARCH(("Gynecology"),(O992))))</formula>
    </cfRule>
  </conditionalFormatting>
  <conditionalFormatting sqref="O992 O997:O998">
    <cfRule type="containsText" dxfId="28367" priority="40891" operator="containsText" text="Urology">
      <formula>NOT(ISERROR(SEARCH(("Urology"),(O992))))</formula>
    </cfRule>
  </conditionalFormatting>
  <conditionalFormatting sqref="O992 O997:O998">
    <cfRule type="containsText" dxfId="28366" priority="40890" operator="containsText" text="Psychology">
      <formula>NOT(ISERROR(SEARCH(("Psychology"),(O992))))</formula>
    </cfRule>
  </conditionalFormatting>
  <conditionalFormatting sqref="O992 O997:O998">
    <cfRule type="containsText" dxfId="28365" priority="40889" operator="containsText" text="Biochemistry">
      <formula>NOT(ISERROR(SEARCH(("Biochemistry"),(P992))))</formula>
    </cfRule>
  </conditionalFormatting>
  <conditionalFormatting sqref="Q777 Q873">
    <cfRule type="cellIs" dxfId="28364" priority="40888" operator="equal">
      <formula>"Lecture"</formula>
    </cfRule>
  </conditionalFormatting>
  <conditionalFormatting sqref="Q777 Q873">
    <cfRule type="cellIs" dxfId="28363" priority="40887" operator="equal">
      <formula>"Laboratory"</formula>
    </cfRule>
  </conditionalFormatting>
  <conditionalFormatting sqref="Q662">
    <cfRule type="containsText" dxfId="28362" priority="40886" operator="containsText" text="Pathology">
      <formula>NOT(ISERROR(SEARCH(("Pathology"),(Q662))))</formula>
    </cfRule>
  </conditionalFormatting>
  <conditionalFormatting sqref="Q662">
    <cfRule type="containsText" dxfId="28361" priority="40885" operator="containsText" text="Ethics">
      <formula>NOT(ISERROR(SEARCH(("Ethics"),(Q662))))</formula>
    </cfRule>
  </conditionalFormatting>
  <conditionalFormatting sqref="Q662">
    <cfRule type="containsText" dxfId="28360" priority="40884" operator="containsText" text="Pediatrics">
      <formula>NOT(ISERROR(SEARCH(("Pediatrics"),(Q662))))</formula>
    </cfRule>
  </conditionalFormatting>
  <conditionalFormatting sqref="Q662">
    <cfRule type="containsText" dxfId="28359" priority="40883" operator="containsText" text="Genetics">
      <formula>NOT(ISERROR(SEARCH(("Genetics"),(Q662))))</formula>
    </cfRule>
  </conditionalFormatting>
  <conditionalFormatting sqref="Q662">
    <cfRule type="containsText" dxfId="28358" priority="40882" operator="containsText" text="Radiology">
      <formula>NOT(ISERROR(SEARCH(("Radiology"),(Q662))))</formula>
    </cfRule>
  </conditionalFormatting>
  <conditionalFormatting sqref="Q662">
    <cfRule type="containsText" dxfId="28357" priority="40881" operator="containsText" text="Cardiology">
      <formula>NOT(ISERROR(SEARCH(("Cardiology"),(Q662))))</formula>
    </cfRule>
  </conditionalFormatting>
  <conditionalFormatting sqref="Q662">
    <cfRule type="containsText" dxfId="28356" priority="40880" operator="containsText" text="Infectious">
      <formula>NOT(ISERROR(SEARCH(("Infectious"),(Q662))))</formula>
    </cfRule>
  </conditionalFormatting>
  <conditionalFormatting sqref="Q662">
    <cfRule type="containsText" dxfId="28355" priority="40879" operator="containsText" text="Chest">
      <formula>NOT(ISERROR(SEARCH(("Chest"),(Q662))))</formula>
    </cfRule>
  </conditionalFormatting>
  <conditionalFormatting sqref="Q662">
    <cfRule type="containsText" dxfId="28354" priority="40878" operator="containsText" text="Otorhinolaryngology">
      <formula>NOT(ISERROR(SEARCH(("Otorhinolaryngology"),(Q662))))</formula>
    </cfRule>
  </conditionalFormatting>
  <conditionalFormatting sqref="Q662">
    <cfRule type="containsText" dxfId="28353" priority="40877" operator="containsText" text="Nuclear Medicine">
      <formula>NOT(ISERROR(SEARCH(("Nuclear Medicine"),(Q662))))</formula>
    </cfRule>
  </conditionalFormatting>
  <conditionalFormatting sqref="Q662">
    <cfRule type="containsText" dxfId="28352" priority="40876" operator="containsText" text="Surgery">
      <formula>NOT(ISERROR(SEARCH(("Surgery"),(Q662))))</formula>
    </cfRule>
  </conditionalFormatting>
  <conditionalFormatting sqref="Q662">
    <cfRule type="containsText" dxfId="28351" priority="40875" operator="containsText" text="Gynecology">
      <formula>NOT(ISERROR(SEARCH(("Gynecology"),(Q662))))</formula>
    </cfRule>
  </conditionalFormatting>
  <conditionalFormatting sqref="Q662">
    <cfRule type="containsText" dxfId="28350" priority="40874" operator="containsText" text="Urology">
      <formula>NOT(ISERROR(SEARCH(("Urology"),(Q662))))</formula>
    </cfRule>
  </conditionalFormatting>
  <conditionalFormatting sqref="Q662">
    <cfRule type="containsText" dxfId="28349" priority="40873" operator="containsText" text="Psychology">
      <formula>NOT(ISERROR(SEARCH(("Psychology"),(Q662))))</formula>
    </cfRule>
  </conditionalFormatting>
  <conditionalFormatting sqref="P992">
    <cfRule type="containsText" dxfId="28348" priority="40872" operator="containsText" text="Biochemistry">
      <formula>NOT(ISERROR(SEARCH(("Biochemistry"),(Q992))))</formula>
    </cfRule>
  </conditionalFormatting>
  <conditionalFormatting sqref="P992">
    <cfRule type="cellIs" dxfId="28347" priority="40871" operator="equal">
      <formula>"Medical Biology"</formula>
    </cfRule>
  </conditionalFormatting>
  <conditionalFormatting sqref="P992">
    <cfRule type="containsText" dxfId="28346" priority="40870" operator="containsText" text="EXAM">
      <formula>NOT(ISERROR(SEARCH(("EXAM"),(Q992))))</formula>
    </cfRule>
  </conditionalFormatting>
  <conditionalFormatting sqref="P992">
    <cfRule type="cellIs" dxfId="28345" priority="40869" operator="equal">
      <formula>"Biophysics"</formula>
    </cfRule>
  </conditionalFormatting>
  <conditionalFormatting sqref="P992">
    <cfRule type="containsText" dxfId="28344" priority="40868" operator="containsText" text="Deontology">
      <formula>NOT(ISERROR(SEARCH(("Deontology"),(Q992))))</formula>
    </cfRule>
  </conditionalFormatting>
  <conditionalFormatting sqref="P992">
    <cfRule type="containsText" dxfId="28343" priority="40867" operator="containsText" text="TURKISH">
      <formula>NOT(ISERROR(SEARCH(("TURKISH"),(Q992))))</formula>
    </cfRule>
  </conditionalFormatting>
  <conditionalFormatting sqref="P992">
    <cfRule type="containsText" dxfId="28342" priority="40866" operator="containsText" text="MEDICAL ENGLISH">
      <formula>NOT(ISERROR(SEARCH(("MEDICAL ENGLISH"),(Q992))))</formula>
    </cfRule>
  </conditionalFormatting>
  <conditionalFormatting sqref="P992">
    <cfRule type="containsText" dxfId="28341" priority="40865" operator="containsText" text="STUDY HOUR">
      <formula>NOT(ISERROR(SEARCH(("STUDY HOUR"),(Q992))))</formula>
    </cfRule>
  </conditionalFormatting>
  <conditionalFormatting sqref="P992">
    <cfRule type="containsText" dxfId="28340" priority="40864" operator="containsText" text="Anatomy">
      <formula>NOT(ISERROR(SEARCH(("Anatomy"),(Q992))))</formula>
    </cfRule>
  </conditionalFormatting>
  <conditionalFormatting sqref="P992">
    <cfRule type="containsText" dxfId="28339" priority="40863" operator="containsText" text="ELECTIVE">
      <formula>NOT(ISERROR(SEARCH(("ELECTIVE"),(Q992))))</formula>
    </cfRule>
  </conditionalFormatting>
  <conditionalFormatting sqref="P992">
    <cfRule type="cellIs" dxfId="28338" priority="40862" operator="equal">
      <formula>"Public Health"</formula>
    </cfRule>
  </conditionalFormatting>
  <conditionalFormatting sqref="P992">
    <cfRule type="containsText" dxfId="28337" priority="40861" operator="containsText" text="MEDICAL ENGLISH">
      <formula>NOT(ISERROR(SEARCH(("MEDICAL ENGLISH"),(Q992))))</formula>
    </cfRule>
  </conditionalFormatting>
  <conditionalFormatting sqref="P992">
    <cfRule type="containsText" dxfId="28336" priority="40860" operator="containsText" text="Histology">
      <formula>NOT(ISERROR(SEARCH(("Histology"),(Q992))))</formula>
    </cfRule>
  </conditionalFormatting>
  <conditionalFormatting sqref="P992">
    <cfRule type="containsText" dxfId="28335" priority="40859" operator="containsText" text="Physiology">
      <formula>NOT(ISERROR(SEARCH(("Physiology"),(Q992))))</formula>
    </cfRule>
  </conditionalFormatting>
  <conditionalFormatting sqref="P992">
    <cfRule type="containsText" dxfId="28334" priority="40858" operator="containsText" text="Behavioral">
      <formula>NOT(ISERROR(SEARCH(("Behavioral"),(Q992))))</formula>
    </cfRule>
  </conditionalFormatting>
  <conditionalFormatting sqref="P992">
    <cfRule type="containsText" dxfId="28333" priority="40857" operator="containsText" text="Biostatistics">
      <formula>NOT(ISERROR(SEARCH(("Biostatistics"),(Q992))))</formula>
    </cfRule>
  </conditionalFormatting>
  <conditionalFormatting sqref="P992">
    <cfRule type="containsText" dxfId="28332" priority="40856" operator="containsText" text="Microbiology">
      <formula>NOT(ISERROR(SEARCH(("Microbiology"),(P992))))</formula>
    </cfRule>
  </conditionalFormatting>
  <conditionalFormatting sqref="P992">
    <cfRule type="containsText" dxfId="28331" priority="40855" operator="containsText" text="Medical Education">
      <formula>NOT(ISERROR(SEARCH(("Medical Education"),(Q992))))</formula>
    </cfRule>
  </conditionalFormatting>
  <conditionalFormatting sqref="P992">
    <cfRule type="containsText" dxfId="28330" priority="40854" operator="containsText" text="Psychiatry">
      <formula>NOT(ISERROR(SEARCH(("Psychiatry"),(Q992))))</formula>
    </cfRule>
  </conditionalFormatting>
  <conditionalFormatting sqref="P992">
    <cfRule type="containsText" dxfId="28329" priority="40853" operator="containsText" text="Pharmacology">
      <formula>NOT(ISERROR(SEARCH(("Pharmacology"),(Q992))))</formula>
    </cfRule>
  </conditionalFormatting>
  <conditionalFormatting sqref="P992">
    <cfRule type="containsText" dxfId="28328" priority="40852" operator="containsText" text="Internal">
      <formula>NOT(ISERROR(SEARCH(("Internal"),(Q992))))</formula>
    </cfRule>
  </conditionalFormatting>
  <conditionalFormatting sqref="P992">
    <cfRule type="containsText" dxfId="28327" priority="40851" operator="containsText" text="Pathology">
      <formula>NOT(ISERROR(SEARCH(("Pathology"),(P992))))</formula>
    </cfRule>
  </conditionalFormatting>
  <conditionalFormatting sqref="P992">
    <cfRule type="containsText" dxfId="28326" priority="40850" operator="containsText" text="Ethics">
      <formula>NOT(ISERROR(SEARCH(("Ethics"),(P992))))</formula>
    </cfRule>
  </conditionalFormatting>
  <conditionalFormatting sqref="P992">
    <cfRule type="containsText" dxfId="28325" priority="40849" operator="containsText" text="Pediatrics">
      <formula>NOT(ISERROR(SEARCH(("Pediatrics"),(P992))))</formula>
    </cfRule>
  </conditionalFormatting>
  <conditionalFormatting sqref="P992">
    <cfRule type="containsText" dxfId="28324" priority="40848" operator="containsText" text="Genetics">
      <formula>NOT(ISERROR(SEARCH(("Genetics"),(P992))))</formula>
    </cfRule>
  </conditionalFormatting>
  <conditionalFormatting sqref="P992">
    <cfRule type="containsText" dxfId="28323" priority="40847" operator="containsText" text="Radiology">
      <formula>NOT(ISERROR(SEARCH(("Radiology"),(P992))))</formula>
    </cfRule>
  </conditionalFormatting>
  <conditionalFormatting sqref="P992">
    <cfRule type="containsText" dxfId="28322" priority="40846" operator="containsText" text="Cardiology">
      <formula>NOT(ISERROR(SEARCH(("Cardiology"),(P992))))</formula>
    </cfRule>
  </conditionalFormatting>
  <conditionalFormatting sqref="P992">
    <cfRule type="containsText" dxfId="28321" priority="40845" operator="containsText" text="Infectious">
      <formula>NOT(ISERROR(SEARCH(("Infectious"),(P992))))</formula>
    </cfRule>
  </conditionalFormatting>
  <conditionalFormatting sqref="P992">
    <cfRule type="containsText" dxfId="28320" priority="40844" operator="containsText" text="Chest">
      <formula>NOT(ISERROR(SEARCH(("Chest"),(P992))))</formula>
    </cfRule>
  </conditionalFormatting>
  <conditionalFormatting sqref="P992">
    <cfRule type="containsText" dxfId="28319" priority="40843" operator="containsText" text="Otorhinolaryngology">
      <formula>NOT(ISERROR(SEARCH(("Otorhinolaryngology"),(P992))))</formula>
    </cfRule>
  </conditionalFormatting>
  <conditionalFormatting sqref="P992">
    <cfRule type="containsText" dxfId="28318" priority="40842" operator="containsText" text="Nuclear Medicine">
      <formula>NOT(ISERROR(SEARCH(("Nuclear Medicine"),(P992))))</formula>
    </cfRule>
  </conditionalFormatting>
  <conditionalFormatting sqref="P992">
    <cfRule type="containsText" dxfId="28317" priority="40841" operator="containsText" text="Surgery">
      <formula>NOT(ISERROR(SEARCH(("Surgery"),(P992))))</formula>
    </cfRule>
  </conditionalFormatting>
  <conditionalFormatting sqref="P992">
    <cfRule type="containsText" dxfId="28316" priority="40840" operator="containsText" text="Gynecology">
      <formula>NOT(ISERROR(SEARCH(("Gynecology"),(P992))))</formula>
    </cfRule>
  </conditionalFormatting>
  <conditionalFormatting sqref="P992">
    <cfRule type="containsText" dxfId="28315" priority="40839" operator="containsText" text="Urology">
      <formula>NOT(ISERROR(SEARCH(("Urology"),(P992))))</formula>
    </cfRule>
  </conditionalFormatting>
  <conditionalFormatting sqref="P992">
    <cfRule type="containsText" dxfId="28314" priority="40838" operator="containsText" text="Psychology">
      <formula>NOT(ISERROR(SEARCH(("Psychology"),(P992))))</formula>
    </cfRule>
  </conditionalFormatting>
  <conditionalFormatting sqref="P992">
    <cfRule type="containsText" dxfId="28313" priority="40837" operator="containsText" text="Biochemistry">
      <formula>NOT(ISERROR(SEARCH(("Biochemistry"),(Q992))))</formula>
    </cfRule>
  </conditionalFormatting>
  <conditionalFormatting sqref="P882 O917">
    <cfRule type="cellIs" dxfId="28312" priority="40836" operator="equal">
      <formula>"Medical Biology"</formula>
    </cfRule>
  </conditionalFormatting>
  <conditionalFormatting sqref="P882 O917">
    <cfRule type="cellIs" dxfId="28311" priority="40835" operator="equal">
      <formula>"Biophysics"</formula>
    </cfRule>
  </conditionalFormatting>
  <conditionalFormatting sqref="Q882 Q917 Q762 Q767">
    <cfRule type="cellIs" dxfId="28310" priority="40834" operator="equal">
      <formula>"Lecture"</formula>
    </cfRule>
  </conditionalFormatting>
  <conditionalFormatting sqref="Q882 Q917 Q762 Q767">
    <cfRule type="cellIs" dxfId="28309" priority="40833" operator="equal">
      <formula>"Laboratory"</formula>
    </cfRule>
  </conditionalFormatting>
  <conditionalFormatting sqref="P882 O917">
    <cfRule type="cellIs" dxfId="28308" priority="40832" operator="equal">
      <formula>"Public Health"</formula>
    </cfRule>
  </conditionalFormatting>
  <conditionalFormatting sqref="P882 O917">
    <cfRule type="containsText" dxfId="28307" priority="40831" operator="containsText" text="Microbiology">
      <formula>NOT(ISERROR(SEARCH(("Microbiology"),(O882))))</formula>
    </cfRule>
  </conditionalFormatting>
  <conditionalFormatting sqref="P882 O917">
    <cfRule type="containsText" dxfId="28306" priority="40830" operator="containsText" text="Pathology">
      <formula>NOT(ISERROR(SEARCH(("Pathology"),(O882))))</formula>
    </cfRule>
  </conditionalFormatting>
  <conditionalFormatting sqref="P882 O917">
    <cfRule type="containsText" dxfId="28305" priority="40829" operator="containsText" text="Ethics">
      <formula>NOT(ISERROR(SEARCH(("Ethics"),(O882))))</formula>
    </cfRule>
  </conditionalFormatting>
  <conditionalFormatting sqref="P882 O917">
    <cfRule type="containsText" dxfId="28304" priority="40828" operator="containsText" text="Pediatrics">
      <formula>NOT(ISERROR(SEARCH(("Pediatrics"),(O882))))</formula>
    </cfRule>
  </conditionalFormatting>
  <conditionalFormatting sqref="P882 O917">
    <cfRule type="containsText" dxfId="28303" priority="40827" operator="containsText" text="Genetics">
      <formula>NOT(ISERROR(SEARCH(("Genetics"),(O882))))</formula>
    </cfRule>
  </conditionalFormatting>
  <conditionalFormatting sqref="P882 O917">
    <cfRule type="containsText" dxfId="28302" priority="40826" operator="containsText" text="Radiology">
      <formula>NOT(ISERROR(SEARCH(("Radiology"),(O882))))</formula>
    </cfRule>
  </conditionalFormatting>
  <conditionalFormatting sqref="P882 O917">
    <cfRule type="containsText" dxfId="28301" priority="40825" operator="containsText" text="Cardiology">
      <formula>NOT(ISERROR(SEARCH(("Cardiology"),(O882))))</formula>
    </cfRule>
  </conditionalFormatting>
  <conditionalFormatting sqref="P882 O917">
    <cfRule type="containsText" dxfId="28300" priority="40824" operator="containsText" text="Infectious">
      <formula>NOT(ISERROR(SEARCH(("Infectious"),(O882))))</formula>
    </cfRule>
  </conditionalFormatting>
  <conditionalFormatting sqref="P882 O917">
    <cfRule type="containsText" dxfId="28299" priority="40823" operator="containsText" text="Chest">
      <formula>NOT(ISERROR(SEARCH(("Chest"),(O882))))</formula>
    </cfRule>
  </conditionalFormatting>
  <conditionalFormatting sqref="P882 O917">
    <cfRule type="containsText" dxfId="28298" priority="40822" operator="containsText" text="Otorhinolaryngology">
      <formula>NOT(ISERROR(SEARCH(("Otorhinolaryngology"),(O882))))</formula>
    </cfRule>
  </conditionalFormatting>
  <conditionalFormatting sqref="P882 O917">
    <cfRule type="containsText" dxfId="28297" priority="40821" operator="containsText" text="Nuclear Medicine">
      <formula>NOT(ISERROR(SEARCH(("Nuclear Medicine"),(O882))))</formula>
    </cfRule>
  </conditionalFormatting>
  <conditionalFormatting sqref="P882 O917">
    <cfRule type="containsText" dxfId="28296" priority="40820" operator="containsText" text="Surgery">
      <formula>NOT(ISERROR(SEARCH(("Surgery"),(O882))))</formula>
    </cfRule>
  </conditionalFormatting>
  <conditionalFormatting sqref="P882 O917">
    <cfRule type="containsText" dxfId="28295" priority="40819" operator="containsText" text="Gynecology">
      <formula>NOT(ISERROR(SEARCH(("Gynecology"),(O882))))</formula>
    </cfRule>
  </conditionalFormatting>
  <conditionalFormatting sqref="P882 O917">
    <cfRule type="containsText" dxfId="28294" priority="40818" operator="containsText" text="Urology">
      <formula>NOT(ISERROR(SEARCH(("Urology"),(O882))))</formula>
    </cfRule>
  </conditionalFormatting>
  <conditionalFormatting sqref="P882 O917">
    <cfRule type="containsText" dxfId="28293" priority="40817" operator="containsText" text="Psychology">
      <formula>NOT(ISERROR(SEARCH(("Psychology"),(O882))))</formula>
    </cfRule>
  </conditionalFormatting>
  <conditionalFormatting sqref="P882 P993:P996">
    <cfRule type="containsText" dxfId="28292" priority="40816" operator="containsText" text="Biochemistry">
      <formula>NOT(ISERROR(SEARCH(("Biochemistry"),(Q882))))</formula>
    </cfRule>
  </conditionalFormatting>
  <conditionalFormatting sqref="P882 P993:P996">
    <cfRule type="containsText" dxfId="28291" priority="40815" operator="containsText" text="EXAM">
      <formula>NOT(ISERROR(SEARCH(("EXAM"),(Q882))))</formula>
    </cfRule>
  </conditionalFormatting>
  <conditionalFormatting sqref="P882 P993:P996">
    <cfRule type="containsText" dxfId="28290" priority="40814" operator="containsText" text="Deontology">
      <formula>NOT(ISERROR(SEARCH(("Deontology"),(Q882))))</formula>
    </cfRule>
  </conditionalFormatting>
  <conditionalFormatting sqref="P882 P993:P996">
    <cfRule type="containsText" dxfId="28289" priority="40813" operator="containsText" text="TURKISH">
      <formula>NOT(ISERROR(SEARCH(("TURKISH"),(Q882))))</formula>
    </cfRule>
  </conditionalFormatting>
  <conditionalFormatting sqref="P882 P993:P996">
    <cfRule type="containsText" dxfId="28288" priority="40812" operator="containsText" text="MEDICAL ENGLISH">
      <formula>NOT(ISERROR(SEARCH(("MEDICAL ENGLISH"),(Q882))))</formula>
    </cfRule>
  </conditionalFormatting>
  <conditionalFormatting sqref="P882 P993:P996">
    <cfRule type="containsText" dxfId="28287" priority="40811" operator="containsText" text="STUDY HOUR">
      <formula>NOT(ISERROR(SEARCH(("STUDY HOUR"),(Q882))))</formula>
    </cfRule>
  </conditionalFormatting>
  <conditionalFormatting sqref="P882 P993:P996">
    <cfRule type="containsText" dxfId="28286" priority="40810" operator="containsText" text="Anatomy">
      <formula>NOT(ISERROR(SEARCH(("Anatomy"),(Q882))))</formula>
    </cfRule>
  </conditionalFormatting>
  <conditionalFormatting sqref="P882 P993:P996">
    <cfRule type="containsText" dxfId="28285" priority="40809" operator="containsText" text="ELECTIVE">
      <formula>NOT(ISERROR(SEARCH(("ELECTIVE"),(Q882))))</formula>
    </cfRule>
  </conditionalFormatting>
  <conditionalFormatting sqref="P882 P993:P996">
    <cfRule type="containsText" dxfId="28284" priority="40808" operator="containsText" text="Histology">
      <formula>NOT(ISERROR(SEARCH(("Histology"),(Q882))))</formula>
    </cfRule>
  </conditionalFormatting>
  <conditionalFormatting sqref="P882 P993:P996">
    <cfRule type="containsText" dxfId="28283" priority="40807" operator="containsText" text="Physiology">
      <formula>NOT(ISERROR(SEARCH(("Physiology"),(Q882))))</formula>
    </cfRule>
  </conditionalFormatting>
  <conditionalFormatting sqref="P882 P993:P996">
    <cfRule type="containsText" dxfId="28282" priority="40806" operator="containsText" text="Behavioral">
      <formula>NOT(ISERROR(SEARCH(("Behavioral"),(Q882))))</formula>
    </cfRule>
  </conditionalFormatting>
  <conditionalFormatting sqref="P882 P993:P996">
    <cfRule type="containsText" dxfId="28281" priority="40805" operator="containsText" text="Biostatistics">
      <formula>NOT(ISERROR(SEARCH(("Biostatistics"),(Q882))))</formula>
    </cfRule>
  </conditionalFormatting>
  <conditionalFormatting sqref="P882 P993:P996">
    <cfRule type="containsText" dxfId="28280" priority="40804" operator="containsText" text="Medical Education">
      <formula>NOT(ISERROR(SEARCH(("Medical Education"),(Q882))))</formula>
    </cfRule>
  </conditionalFormatting>
  <conditionalFormatting sqref="P882 P993:P996">
    <cfRule type="containsText" dxfId="28279" priority="40803" operator="containsText" text="Psychiatry">
      <formula>NOT(ISERROR(SEARCH(("Psychiatry"),(Q882))))</formula>
    </cfRule>
  </conditionalFormatting>
  <conditionalFormatting sqref="P882 P993:P996">
    <cfRule type="containsText" dxfId="28278" priority="40802" operator="containsText" text="Pharmacology">
      <formula>NOT(ISERROR(SEARCH(("Pharmacology"),(Q882))))</formula>
    </cfRule>
  </conditionalFormatting>
  <conditionalFormatting sqref="P882 P993:P996">
    <cfRule type="containsText" dxfId="28277" priority="40801" operator="containsText" text="Internal">
      <formula>NOT(ISERROR(SEARCH(("Internal"),(Q882))))</formula>
    </cfRule>
  </conditionalFormatting>
  <conditionalFormatting sqref="Q517">
    <cfRule type="cellIs" dxfId="28276" priority="40800" operator="equal">
      <formula>"Medical Biology"</formula>
    </cfRule>
  </conditionalFormatting>
  <conditionalFormatting sqref="Q517">
    <cfRule type="cellIs" dxfId="28275" priority="40799" operator="equal">
      <formula>"Biophysics"</formula>
    </cfRule>
  </conditionalFormatting>
  <conditionalFormatting sqref="Q517">
    <cfRule type="cellIs" dxfId="28274" priority="40798" operator="equal">
      <formula>"Public Health"</formula>
    </cfRule>
  </conditionalFormatting>
  <conditionalFormatting sqref="Q517">
    <cfRule type="containsText" dxfId="28273" priority="40797" operator="containsText" text="Microbiology">
      <formula>NOT(ISERROR(SEARCH(("Microbiology"),(Q517))))</formula>
    </cfRule>
  </conditionalFormatting>
  <conditionalFormatting sqref="Q517">
    <cfRule type="containsText" dxfId="28272" priority="40796" operator="containsText" text="Pathology">
      <formula>NOT(ISERROR(SEARCH(("Pathology"),(Q517))))</formula>
    </cfRule>
  </conditionalFormatting>
  <conditionalFormatting sqref="Q517">
    <cfRule type="containsText" dxfId="28271" priority="40795" operator="containsText" text="Ethics">
      <formula>NOT(ISERROR(SEARCH(("Ethics"),(Q517))))</formula>
    </cfRule>
  </conditionalFormatting>
  <conditionalFormatting sqref="Q517">
    <cfRule type="containsText" dxfId="28270" priority="40794" operator="containsText" text="Pediatrics">
      <formula>NOT(ISERROR(SEARCH(("Pediatrics"),(Q517))))</formula>
    </cfRule>
  </conditionalFormatting>
  <conditionalFormatting sqref="Q517">
    <cfRule type="containsText" dxfId="28269" priority="40793" operator="containsText" text="Genetics">
      <formula>NOT(ISERROR(SEARCH(("Genetics"),(Q517))))</formula>
    </cfRule>
  </conditionalFormatting>
  <conditionalFormatting sqref="Q517">
    <cfRule type="containsText" dxfId="28268" priority="40792" operator="containsText" text="Radiology">
      <formula>NOT(ISERROR(SEARCH(("Radiology"),(Q517))))</formula>
    </cfRule>
  </conditionalFormatting>
  <conditionalFormatting sqref="Q517">
    <cfRule type="containsText" dxfId="28267" priority="40791" operator="containsText" text="Cardiology">
      <formula>NOT(ISERROR(SEARCH(("Cardiology"),(Q517))))</formula>
    </cfRule>
  </conditionalFormatting>
  <conditionalFormatting sqref="Q517">
    <cfRule type="containsText" dxfId="28266" priority="40790" operator="containsText" text="Infectious">
      <formula>NOT(ISERROR(SEARCH(("Infectious"),(Q517))))</formula>
    </cfRule>
  </conditionalFormatting>
  <conditionalFormatting sqref="Q517">
    <cfRule type="containsText" dxfId="28265" priority="40789" operator="containsText" text="Chest">
      <formula>NOT(ISERROR(SEARCH(("Chest"),(Q517))))</formula>
    </cfRule>
  </conditionalFormatting>
  <conditionalFormatting sqref="Q517">
    <cfRule type="containsText" dxfId="28264" priority="40788" operator="containsText" text="Otorhinolaryngology">
      <formula>NOT(ISERROR(SEARCH(("Otorhinolaryngology"),(Q517))))</formula>
    </cfRule>
  </conditionalFormatting>
  <conditionalFormatting sqref="Q517">
    <cfRule type="containsText" dxfId="28263" priority="40787" operator="containsText" text="Nuclear Medicine">
      <formula>NOT(ISERROR(SEARCH(("Nuclear Medicine"),(Q517))))</formula>
    </cfRule>
  </conditionalFormatting>
  <conditionalFormatting sqref="Q517">
    <cfRule type="containsText" dxfId="28262" priority="40786" operator="containsText" text="Surgery">
      <formula>NOT(ISERROR(SEARCH(("Surgery"),(Q517))))</formula>
    </cfRule>
  </conditionalFormatting>
  <conditionalFormatting sqref="Q517">
    <cfRule type="containsText" dxfId="28261" priority="40785" operator="containsText" text="Gynecology">
      <formula>NOT(ISERROR(SEARCH(("Gynecology"),(Q517))))</formula>
    </cfRule>
  </conditionalFormatting>
  <conditionalFormatting sqref="Q517">
    <cfRule type="containsText" dxfId="28260" priority="40784" operator="containsText" text="Urology">
      <formula>NOT(ISERROR(SEARCH(("Urology"),(Q517))))</formula>
    </cfRule>
  </conditionalFormatting>
  <conditionalFormatting sqref="Q517">
    <cfRule type="containsText" dxfId="28259" priority="40783" operator="containsText" text="Psychology">
      <formula>NOT(ISERROR(SEARCH(("Psychology"),(Q517))))</formula>
    </cfRule>
  </conditionalFormatting>
  <conditionalFormatting sqref="Q517">
    <cfRule type="containsText" dxfId="28258" priority="40782" operator="containsText" text="Biochemistry">
      <formula>NOT(ISERROR(SEARCH(("Biochemistry"),(#REF!))))</formula>
    </cfRule>
  </conditionalFormatting>
  <conditionalFormatting sqref="Q517">
    <cfRule type="containsText" dxfId="28257" priority="40781" operator="containsText" text="EXAM">
      <formula>NOT(ISERROR(SEARCH(("EXAM"),(#REF!))))</formula>
    </cfRule>
  </conditionalFormatting>
  <conditionalFormatting sqref="Q517">
    <cfRule type="containsText" dxfId="28256" priority="40780" operator="containsText" text="Deontology">
      <formula>NOT(ISERROR(SEARCH(("Deontology"),(#REF!))))</formula>
    </cfRule>
  </conditionalFormatting>
  <conditionalFormatting sqref="Q517">
    <cfRule type="containsText" dxfId="28255" priority="40779" operator="containsText" text="TURKISH">
      <formula>NOT(ISERROR(SEARCH(("TURKISH"),(#REF!))))</formula>
    </cfRule>
  </conditionalFormatting>
  <conditionalFormatting sqref="Q517">
    <cfRule type="containsText" dxfId="28254" priority="40778" operator="containsText" text="MEDICAL ENGLISH">
      <formula>NOT(ISERROR(SEARCH(("MEDICAL ENGLISH"),(#REF!))))</formula>
    </cfRule>
  </conditionalFormatting>
  <conditionalFormatting sqref="Q517">
    <cfRule type="containsText" dxfId="28253" priority="40777" operator="containsText" text="STUDY HOUR">
      <formula>NOT(ISERROR(SEARCH(("STUDY HOUR"),(#REF!))))</formula>
    </cfRule>
  </conditionalFormatting>
  <conditionalFormatting sqref="Q517">
    <cfRule type="containsText" dxfId="28252" priority="40776" operator="containsText" text="Anatomy">
      <formula>NOT(ISERROR(SEARCH(("Anatomy"),(#REF!))))</formula>
    </cfRule>
  </conditionalFormatting>
  <conditionalFormatting sqref="Q517">
    <cfRule type="containsText" dxfId="28251" priority="40775" operator="containsText" text="ELECTIVE">
      <formula>NOT(ISERROR(SEARCH(("ELECTIVE"),(#REF!))))</formula>
    </cfRule>
  </conditionalFormatting>
  <conditionalFormatting sqref="Q517">
    <cfRule type="containsText" dxfId="28250" priority="40774" operator="containsText" text="Histology">
      <formula>NOT(ISERROR(SEARCH(("Histology"),(#REF!))))</formula>
    </cfRule>
  </conditionalFormatting>
  <conditionalFormatting sqref="Q517">
    <cfRule type="containsText" dxfId="28249" priority="40773" operator="containsText" text="Physiology">
      <formula>NOT(ISERROR(SEARCH(("Physiology"),(#REF!))))</formula>
    </cfRule>
  </conditionalFormatting>
  <conditionalFormatting sqref="Q517">
    <cfRule type="containsText" dxfId="28248" priority="40772" operator="containsText" text="Behavioral">
      <formula>NOT(ISERROR(SEARCH(("Behavioral"),(#REF!))))</formula>
    </cfRule>
  </conditionalFormatting>
  <conditionalFormatting sqref="Q517">
    <cfRule type="containsText" dxfId="28247" priority="40771" operator="containsText" text="Biostatistics">
      <formula>NOT(ISERROR(SEARCH(("Biostatistics"),(#REF!))))</formula>
    </cfRule>
  </conditionalFormatting>
  <conditionalFormatting sqref="Q517">
    <cfRule type="containsText" dxfId="28246" priority="40770" operator="containsText" text="Medical Education">
      <formula>NOT(ISERROR(SEARCH(("Medical Education"),(#REF!))))</formula>
    </cfRule>
  </conditionalFormatting>
  <conditionalFormatting sqref="Q517">
    <cfRule type="containsText" dxfId="28245" priority="40769" operator="containsText" text="Psychiatry">
      <formula>NOT(ISERROR(SEARCH(("Psychiatry"),(#REF!))))</formula>
    </cfRule>
  </conditionalFormatting>
  <conditionalFormatting sqref="Q517">
    <cfRule type="containsText" dxfId="28244" priority="40768" operator="containsText" text="Pharmacology">
      <formula>NOT(ISERROR(SEARCH(("Pharmacology"),(#REF!))))</formula>
    </cfRule>
  </conditionalFormatting>
  <conditionalFormatting sqref="Q517">
    <cfRule type="containsText" dxfId="28243" priority="40767" operator="containsText" text="Internal">
      <formula>NOT(ISERROR(SEARCH(("Internal"),(#REF!))))</formula>
    </cfRule>
  </conditionalFormatting>
  <conditionalFormatting sqref="Q527">
    <cfRule type="cellIs" dxfId="28242" priority="40766" operator="equal">
      <formula>"Medical Biology"</formula>
    </cfRule>
  </conditionalFormatting>
  <conditionalFormatting sqref="Q527">
    <cfRule type="cellIs" dxfId="28241" priority="40765" operator="equal">
      <formula>"Biophysics"</formula>
    </cfRule>
  </conditionalFormatting>
  <conditionalFormatting sqref="Q527">
    <cfRule type="cellIs" dxfId="28240" priority="40764" operator="equal">
      <formula>"Public Health"</formula>
    </cfRule>
  </conditionalFormatting>
  <conditionalFormatting sqref="Q527">
    <cfRule type="containsText" dxfId="28239" priority="40763" operator="containsText" text="Microbiology">
      <formula>NOT(ISERROR(SEARCH(("Microbiology"),(Q527))))</formula>
    </cfRule>
  </conditionalFormatting>
  <conditionalFormatting sqref="Q527">
    <cfRule type="containsText" dxfId="28238" priority="40762" operator="containsText" text="Pathology">
      <formula>NOT(ISERROR(SEARCH(("Pathology"),(Q527))))</formula>
    </cfRule>
  </conditionalFormatting>
  <conditionalFormatting sqref="Q527">
    <cfRule type="containsText" dxfId="28237" priority="40761" operator="containsText" text="Ethics">
      <formula>NOT(ISERROR(SEARCH(("Ethics"),(Q527))))</formula>
    </cfRule>
  </conditionalFormatting>
  <conditionalFormatting sqref="Q527">
    <cfRule type="containsText" dxfId="28236" priority="40760" operator="containsText" text="Pediatrics">
      <formula>NOT(ISERROR(SEARCH(("Pediatrics"),(Q527))))</formula>
    </cfRule>
  </conditionalFormatting>
  <conditionalFormatting sqref="Q527">
    <cfRule type="containsText" dxfId="28235" priority="40759" operator="containsText" text="Genetics">
      <formula>NOT(ISERROR(SEARCH(("Genetics"),(Q527))))</formula>
    </cfRule>
  </conditionalFormatting>
  <conditionalFormatting sqref="Q527">
    <cfRule type="containsText" dxfId="28234" priority="40758" operator="containsText" text="Radiology">
      <formula>NOT(ISERROR(SEARCH(("Radiology"),(Q527))))</formula>
    </cfRule>
  </conditionalFormatting>
  <conditionalFormatting sqref="Q527">
    <cfRule type="containsText" dxfId="28233" priority="40757" operator="containsText" text="Cardiology">
      <formula>NOT(ISERROR(SEARCH(("Cardiology"),(Q527))))</formula>
    </cfRule>
  </conditionalFormatting>
  <conditionalFormatting sqref="Q527">
    <cfRule type="containsText" dxfId="28232" priority="40756" operator="containsText" text="Infectious">
      <formula>NOT(ISERROR(SEARCH(("Infectious"),(Q527))))</formula>
    </cfRule>
  </conditionalFormatting>
  <conditionalFormatting sqref="Q527">
    <cfRule type="containsText" dxfId="28231" priority="40755" operator="containsText" text="Chest">
      <formula>NOT(ISERROR(SEARCH(("Chest"),(Q527))))</formula>
    </cfRule>
  </conditionalFormatting>
  <conditionalFormatting sqref="Q527">
    <cfRule type="containsText" dxfId="28230" priority="40754" operator="containsText" text="Otorhinolaryngology">
      <formula>NOT(ISERROR(SEARCH(("Otorhinolaryngology"),(Q527))))</formula>
    </cfRule>
  </conditionalFormatting>
  <conditionalFormatting sqref="Q527">
    <cfRule type="containsText" dxfId="28229" priority="40753" operator="containsText" text="Nuclear Medicine">
      <formula>NOT(ISERROR(SEARCH(("Nuclear Medicine"),(Q527))))</formula>
    </cfRule>
  </conditionalFormatting>
  <conditionalFormatting sqref="Q527">
    <cfRule type="containsText" dxfId="28228" priority="40752" operator="containsText" text="Surgery">
      <formula>NOT(ISERROR(SEARCH(("Surgery"),(Q527))))</formula>
    </cfRule>
  </conditionalFormatting>
  <conditionalFormatting sqref="Q527">
    <cfRule type="containsText" dxfId="28227" priority="40751" operator="containsText" text="Gynecology">
      <formula>NOT(ISERROR(SEARCH(("Gynecology"),(Q527))))</formula>
    </cfRule>
  </conditionalFormatting>
  <conditionalFormatting sqref="Q527">
    <cfRule type="containsText" dxfId="28226" priority="40750" operator="containsText" text="Urology">
      <formula>NOT(ISERROR(SEARCH(("Urology"),(Q527))))</formula>
    </cfRule>
  </conditionalFormatting>
  <conditionalFormatting sqref="Q527">
    <cfRule type="containsText" dxfId="28225" priority="40749" operator="containsText" text="Psychology">
      <formula>NOT(ISERROR(SEARCH(("Psychology"),(Q527))))</formula>
    </cfRule>
  </conditionalFormatting>
  <conditionalFormatting sqref="Q527">
    <cfRule type="containsText" dxfId="28224" priority="40748" operator="containsText" text="Biochemistry">
      <formula>NOT(ISERROR(SEARCH(("Biochemistry"),(#REF!))))</formula>
    </cfRule>
  </conditionalFormatting>
  <conditionalFormatting sqref="Q527">
    <cfRule type="containsText" dxfId="28223" priority="40747" operator="containsText" text="EXAM">
      <formula>NOT(ISERROR(SEARCH(("EXAM"),(#REF!))))</formula>
    </cfRule>
  </conditionalFormatting>
  <conditionalFormatting sqref="Q527">
    <cfRule type="containsText" dxfId="28222" priority="40746" operator="containsText" text="Deontology">
      <formula>NOT(ISERROR(SEARCH(("Deontology"),(#REF!))))</formula>
    </cfRule>
  </conditionalFormatting>
  <conditionalFormatting sqref="Q527">
    <cfRule type="containsText" dxfId="28221" priority="40745" operator="containsText" text="TURKISH">
      <formula>NOT(ISERROR(SEARCH(("TURKISH"),(#REF!))))</formula>
    </cfRule>
  </conditionalFormatting>
  <conditionalFormatting sqref="Q527">
    <cfRule type="containsText" dxfId="28220" priority="40744" operator="containsText" text="MEDICAL ENGLISH">
      <formula>NOT(ISERROR(SEARCH(("MEDICAL ENGLISH"),(#REF!))))</formula>
    </cfRule>
  </conditionalFormatting>
  <conditionalFormatting sqref="Q527">
    <cfRule type="containsText" dxfId="28219" priority="40743" operator="containsText" text="STUDY HOUR">
      <formula>NOT(ISERROR(SEARCH(("STUDY HOUR"),(#REF!))))</formula>
    </cfRule>
  </conditionalFormatting>
  <conditionalFormatting sqref="Q527">
    <cfRule type="containsText" dxfId="28218" priority="40742" operator="containsText" text="Anatomy">
      <formula>NOT(ISERROR(SEARCH(("Anatomy"),(#REF!))))</formula>
    </cfRule>
  </conditionalFormatting>
  <conditionalFormatting sqref="Q527">
    <cfRule type="containsText" dxfId="28217" priority="40741" operator="containsText" text="ELECTIVE">
      <formula>NOT(ISERROR(SEARCH(("ELECTIVE"),(#REF!))))</formula>
    </cfRule>
  </conditionalFormatting>
  <conditionalFormatting sqref="Q527">
    <cfRule type="containsText" dxfId="28216" priority="40740" operator="containsText" text="Histology">
      <formula>NOT(ISERROR(SEARCH(("Histology"),(#REF!))))</formula>
    </cfRule>
  </conditionalFormatting>
  <conditionalFormatting sqref="Q527">
    <cfRule type="containsText" dxfId="28215" priority="40739" operator="containsText" text="Physiology">
      <formula>NOT(ISERROR(SEARCH(("Physiology"),(#REF!))))</formula>
    </cfRule>
  </conditionalFormatting>
  <conditionalFormatting sqref="Q527">
    <cfRule type="containsText" dxfId="28214" priority="40738" operator="containsText" text="Behavioral">
      <formula>NOT(ISERROR(SEARCH(("Behavioral"),(#REF!))))</formula>
    </cfRule>
  </conditionalFormatting>
  <conditionalFormatting sqref="Q527">
    <cfRule type="containsText" dxfId="28213" priority="40737" operator="containsText" text="Biostatistics">
      <formula>NOT(ISERROR(SEARCH(("Biostatistics"),(#REF!))))</formula>
    </cfRule>
  </conditionalFormatting>
  <conditionalFormatting sqref="Q527">
    <cfRule type="containsText" dxfId="28212" priority="40736" operator="containsText" text="Medical Education">
      <formula>NOT(ISERROR(SEARCH(("Medical Education"),(#REF!))))</formula>
    </cfRule>
  </conditionalFormatting>
  <conditionalFormatting sqref="Q527">
    <cfRule type="containsText" dxfId="28211" priority="40735" operator="containsText" text="Psychiatry">
      <formula>NOT(ISERROR(SEARCH(("Psychiatry"),(#REF!))))</formula>
    </cfRule>
  </conditionalFormatting>
  <conditionalFormatting sqref="Q527">
    <cfRule type="containsText" dxfId="28210" priority="40734" operator="containsText" text="Pharmacology">
      <formula>NOT(ISERROR(SEARCH(("Pharmacology"),(#REF!))))</formula>
    </cfRule>
  </conditionalFormatting>
  <conditionalFormatting sqref="Q527">
    <cfRule type="containsText" dxfId="28209" priority="40733" operator="containsText" text="Internal">
      <formula>NOT(ISERROR(SEARCH(("Internal"),(#REF!))))</formula>
    </cfRule>
  </conditionalFormatting>
  <conditionalFormatting sqref="P528:P531">
    <cfRule type="cellIs" dxfId="28208" priority="40732" operator="equal">
      <formula>"Medical Biology"</formula>
    </cfRule>
  </conditionalFormatting>
  <conditionalFormatting sqref="P528:P531">
    <cfRule type="cellIs" dxfId="28207" priority="40731" operator="equal">
      <formula>"Biophysics"</formula>
    </cfRule>
  </conditionalFormatting>
  <conditionalFormatting sqref="P528:P531">
    <cfRule type="cellIs" dxfId="28206" priority="40730" operator="equal">
      <formula>"Public Health"</formula>
    </cfRule>
  </conditionalFormatting>
  <conditionalFormatting sqref="P528:P531">
    <cfRule type="containsText" dxfId="28205" priority="40729" operator="containsText" text="Microbiology">
      <formula>NOT(ISERROR(SEARCH(("Microbiology"),(P528))))</formula>
    </cfRule>
  </conditionalFormatting>
  <conditionalFormatting sqref="P528:P531">
    <cfRule type="containsText" dxfId="28204" priority="40728" operator="containsText" text="Pathology">
      <formula>NOT(ISERROR(SEARCH(("Pathology"),(P528))))</formula>
    </cfRule>
  </conditionalFormatting>
  <conditionalFormatting sqref="P528:P531">
    <cfRule type="containsText" dxfId="28203" priority="40727" operator="containsText" text="Ethics">
      <formula>NOT(ISERROR(SEARCH(("Ethics"),(P528))))</formula>
    </cfRule>
  </conditionalFormatting>
  <conditionalFormatting sqref="P528:P531">
    <cfRule type="containsText" dxfId="28202" priority="40726" operator="containsText" text="Pediatrics">
      <formula>NOT(ISERROR(SEARCH(("Pediatrics"),(P528))))</formula>
    </cfRule>
  </conditionalFormatting>
  <conditionalFormatting sqref="P528:P531">
    <cfRule type="containsText" dxfId="28201" priority="40725" operator="containsText" text="Genetics">
      <formula>NOT(ISERROR(SEARCH(("Genetics"),(P528))))</formula>
    </cfRule>
  </conditionalFormatting>
  <conditionalFormatting sqref="P528:P531">
    <cfRule type="containsText" dxfId="28200" priority="40724" operator="containsText" text="Radiology">
      <formula>NOT(ISERROR(SEARCH(("Radiology"),(P528))))</formula>
    </cfRule>
  </conditionalFormatting>
  <conditionalFormatting sqref="P528:P531">
    <cfRule type="containsText" dxfId="28199" priority="40723" operator="containsText" text="Cardiology">
      <formula>NOT(ISERROR(SEARCH(("Cardiology"),(P528))))</formula>
    </cfRule>
  </conditionalFormatting>
  <conditionalFormatting sqref="P528:P531">
    <cfRule type="containsText" dxfId="28198" priority="40722" operator="containsText" text="Infectious">
      <formula>NOT(ISERROR(SEARCH(("Infectious"),(P528))))</formula>
    </cfRule>
  </conditionalFormatting>
  <conditionalFormatting sqref="P528:P531">
    <cfRule type="containsText" dxfId="28197" priority="40721" operator="containsText" text="Chest">
      <formula>NOT(ISERROR(SEARCH(("Chest"),(P528))))</formula>
    </cfRule>
  </conditionalFormatting>
  <conditionalFormatting sqref="P528:P531">
    <cfRule type="containsText" dxfId="28196" priority="40720" operator="containsText" text="Otorhinolaryngology">
      <formula>NOT(ISERROR(SEARCH(("Otorhinolaryngology"),(P528))))</formula>
    </cfRule>
  </conditionalFormatting>
  <conditionalFormatting sqref="P528:P531">
    <cfRule type="containsText" dxfId="28195" priority="40719" operator="containsText" text="Nuclear Medicine">
      <formula>NOT(ISERROR(SEARCH(("Nuclear Medicine"),(P528))))</formula>
    </cfRule>
  </conditionalFormatting>
  <conditionalFormatting sqref="P528:P531">
    <cfRule type="containsText" dxfId="28194" priority="40718" operator="containsText" text="Surgery">
      <formula>NOT(ISERROR(SEARCH(("Surgery"),(P528))))</formula>
    </cfRule>
  </conditionalFormatting>
  <conditionalFormatting sqref="P528:P531">
    <cfRule type="containsText" dxfId="28193" priority="40717" operator="containsText" text="Gynecology">
      <formula>NOT(ISERROR(SEARCH(("Gynecology"),(P528))))</formula>
    </cfRule>
  </conditionalFormatting>
  <conditionalFormatting sqref="P528:P531">
    <cfRule type="containsText" dxfId="28192" priority="40716" operator="containsText" text="Urology">
      <formula>NOT(ISERROR(SEARCH(("Urology"),(P528))))</formula>
    </cfRule>
  </conditionalFormatting>
  <conditionalFormatting sqref="P528:P531">
    <cfRule type="containsText" dxfId="28191" priority="40715" operator="containsText" text="Psychology">
      <formula>NOT(ISERROR(SEARCH(("Psychology"),(P528))))</formula>
    </cfRule>
  </conditionalFormatting>
  <conditionalFormatting sqref="P528:P531">
    <cfRule type="cellIs" dxfId="28190" priority="40714" operator="equal">
      <formula>"Medical Biology"</formula>
    </cfRule>
  </conditionalFormatting>
  <conditionalFormatting sqref="P528:P531">
    <cfRule type="cellIs" dxfId="28189" priority="40713" operator="equal">
      <formula>"Biophysics"</formula>
    </cfRule>
  </conditionalFormatting>
  <conditionalFormatting sqref="P528:P531">
    <cfRule type="cellIs" dxfId="28188" priority="40712" operator="equal">
      <formula>"Public Health"</formula>
    </cfRule>
  </conditionalFormatting>
  <conditionalFormatting sqref="P528:P531">
    <cfRule type="containsText" dxfId="28187" priority="40711" operator="containsText" text="Microbiology">
      <formula>NOT(ISERROR(SEARCH(("Microbiology"),(P528))))</formula>
    </cfRule>
  </conditionalFormatting>
  <conditionalFormatting sqref="P528:P531">
    <cfRule type="containsText" dxfId="28186" priority="40710" operator="containsText" text="Pathology">
      <formula>NOT(ISERROR(SEARCH(("Pathology"),(P528))))</formula>
    </cfRule>
  </conditionalFormatting>
  <conditionalFormatting sqref="P528:P531">
    <cfRule type="containsText" dxfId="28185" priority="40709" operator="containsText" text="Ethics">
      <formula>NOT(ISERROR(SEARCH(("Ethics"),(P528))))</formula>
    </cfRule>
  </conditionalFormatting>
  <conditionalFormatting sqref="P528:P531">
    <cfRule type="containsText" dxfId="28184" priority="40708" operator="containsText" text="Pediatrics">
      <formula>NOT(ISERROR(SEARCH(("Pediatrics"),(P528))))</formula>
    </cfRule>
  </conditionalFormatting>
  <conditionalFormatting sqref="P528:P531">
    <cfRule type="containsText" dxfId="28183" priority="40707" operator="containsText" text="Genetics">
      <formula>NOT(ISERROR(SEARCH(("Genetics"),(P528))))</formula>
    </cfRule>
  </conditionalFormatting>
  <conditionalFormatting sqref="P528:P531">
    <cfRule type="containsText" dxfId="28182" priority="40706" operator="containsText" text="Radiology">
      <formula>NOT(ISERROR(SEARCH(("Radiology"),(P528))))</formula>
    </cfRule>
  </conditionalFormatting>
  <conditionalFormatting sqref="P528:P531">
    <cfRule type="containsText" dxfId="28181" priority="40705" operator="containsText" text="Cardiology">
      <formula>NOT(ISERROR(SEARCH(("Cardiology"),(P528))))</formula>
    </cfRule>
  </conditionalFormatting>
  <conditionalFormatting sqref="P528:P531">
    <cfRule type="containsText" dxfId="28180" priority="40704" operator="containsText" text="Infectious">
      <formula>NOT(ISERROR(SEARCH(("Infectious"),(P528))))</formula>
    </cfRule>
  </conditionalFormatting>
  <conditionalFormatting sqref="P528:P531">
    <cfRule type="containsText" dxfId="28179" priority="40703" operator="containsText" text="Chest">
      <formula>NOT(ISERROR(SEARCH(("Chest"),(P528))))</formula>
    </cfRule>
  </conditionalFormatting>
  <conditionalFormatting sqref="P528:P531">
    <cfRule type="containsText" dxfId="28178" priority="40702" operator="containsText" text="Otorhinolaryngology">
      <formula>NOT(ISERROR(SEARCH(("Otorhinolaryngology"),(P528))))</formula>
    </cfRule>
  </conditionalFormatting>
  <conditionalFormatting sqref="P528:P531">
    <cfRule type="containsText" dxfId="28177" priority="40701" operator="containsText" text="Nuclear Medicine">
      <formula>NOT(ISERROR(SEARCH(("Nuclear Medicine"),(P528))))</formula>
    </cfRule>
  </conditionalFormatting>
  <conditionalFormatting sqref="P528:P531">
    <cfRule type="containsText" dxfId="28176" priority="40700" operator="containsText" text="Surgery">
      <formula>NOT(ISERROR(SEARCH(("Surgery"),(P528))))</formula>
    </cfRule>
  </conditionalFormatting>
  <conditionalFormatting sqref="P528:P531">
    <cfRule type="containsText" dxfId="28175" priority="40699" operator="containsText" text="Gynecology">
      <formula>NOT(ISERROR(SEARCH(("Gynecology"),(P528))))</formula>
    </cfRule>
  </conditionalFormatting>
  <conditionalFormatting sqref="P528:P531">
    <cfRule type="containsText" dxfId="28174" priority="40698" operator="containsText" text="Urology">
      <formula>NOT(ISERROR(SEARCH(("Urology"),(P528))))</formula>
    </cfRule>
  </conditionalFormatting>
  <conditionalFormatting sqref="P528:P531">
    <cfRule type="containsText" dxfId="28173" priority="40697" operator="containsText" text="Psychology">
      <formula>NOT(ISERROR(SEARCH(("Psychology"),(P528))))</formula>
    </cfRule>
  </conditionalFormatting>
  <conditionalFormatting sqref="Q547 Q537 Q542">
    <cfRule type="cellIs" dxfId="28172" priority="40696" operator="equal">
      <formula>"Medical Biology"</formula>
    </cfRule>
  </conditionalFormatting>
  <conditionalFormatting sqref="Q547 Q537 Q542">
    <cfRule type="cellIs" dxfId="28171" priority="40695" operator="equal">
      <formula>"Biophysics"</formula>
    </cfRule>
  </conditionalFormatting>
  <conditionalFormatting sqref="Q547 Q537 Q542">
    <cfRule type="cellIs" dxfId="28170" priority="40694" operator="equal">
      <formula>"Public Health"</formula>
    </cfRule>
  </conditionalFormatting>
  <conditionalFormatting sqref="Q547 Q537 Q542">
    <cfRule type="containsText" dxfId="28169" priority="40693" operator="containsText" text="Microbiology">
      <formula>NOT(ISERROR(SEARCH(("Microbiology"),(Q537))))</formula>
    </cfRule>
  </conditionalFormatting>
  <conditionalFormatting sqref="Q547 Q537 Q542">
    <cfRule type="containsText" dxfId="28168" priority="40692" operator="containsText" text="Pathology">
      <formula>NOT(ISERROR(SEARCH(("Pathology"),(Q537))))</formula>
    </cfRule>
  </conditionalFormatting>
  <conditionalFormatting sqref="Q547 Q537 Q542">
    <cfRule type="containsText" dxfId="28167" priority="40691" operator="containsText" text="Ethics">
      <formula>NOT(ISERROR(SEARCH(("Ethics"),(Q537))))</formula>
    </cfRule>
  </conditionalFormatting>
  <conditionalFormatting sqref="Q547 Q537 Q542">
    <cfRule type="containsText" dxfId="28166" priority="40690" operator="containsText" text="Pediatrics">
      <formula>NOT(ISERROR(SEARCH(("Pediatrics"),(Q537))))</formula>
    </cfRule>
  </conditionalFormatting>
  <conditionalFormatting sqref="Q547 Q537 Q542">
    <cfRule type="containsText" dxfId="28165" priority="40689" operator="containsText" text="Genetics">
      <formula>NOT(ISERROR(SEARCH(("Genetics"),(Q537))))</formula>
    </cfRule>
  </conditionalFormatting>
  <conditionalFormatting sqref="Q547 Q537 Q542">
    <cfRule type="containsText" dxfId="28164" priority="40688" operator="containsText" text="Radiology">
      <formula>NOT(ISERROR(SEARCH(("Radiology"),(Q537))))</formula>
    </cfRule>
  </conditionalFormatting>
  <conditionalFormatting sqref="Q547 Q537 Q542">
    <cfRule type="containsText" dxfId="28163" priority="40687" operator="containsText" text="Cardiology">
      <formula>NOT(ISERROR(SEARCH(("Cardiology"),(Q537))))</formula>
    </cfRule>
  </conditionalFormatting>
  <conditionalFormatting sqref="Q547 Q537 Q542">
    <cfRule type="containsText" dxfId="28162" priority="40686" operator="containsText" text="Infectious">
      <formula>NOT(ISERROR(SEARCH(("Infectious"),(Q537))))</formula>
    </cfRule>
  </conditionalFormatting>
  <conditionalFormatting sqref="Q547 Q537 Q542">
    <cfRule type="containsText" dxfId="28161" priority="40685" operator="containsText" text="Chest">
      <formula>NOT(ISERROR(SEARCH(("Chest"),(Q537))))</formula>
    </cfRule>
  </conditionalFormatting>
  <conditionalFormatting sqref="Q547 Q537 Q542">
    <cfRule type="containsText" dxfId="28160" priority="40684" operator="containsText" text="Otorhinolaryngology">
      <formula>NOT(ISERROR(SEARCH(("Otorhinolaryngology"),(Q537))))</formula>
    </cfRule>
  </conditionalFormatting>
  <conditionalFormatting sqref="Q547 Q537 Q542">
    <cfRule type="containsText" dxfId="28159" priority="40683" operator="containsText" text="Nuclear Medicine">
      <formula>NOT(ISERROR(SEARCH(("Nuclear Medicine"),(Q537))))</formula>
    </cfRule>
  </conditionalFormatting>
  <conditionalFormatting sqref="Q547 Q537 Q542">
    <cfRule type="containsText" dxfId="28158" priority="40682" operator="containsText" text="Surgery">
      <formula>NOT(ISERROR(SEARCH(("Surgery"),(Q537))))</formula>
    </cfRule>
  </conditionalFormatting>
  <conditionalFormatting sqref="Q547 Q537 Q542">
    <cfRule type="containsText" dxfId="28157" priority="40681" operator="containsText" text="Gynecology">
      <formula>NOT(ISERROR(SEARCH(("Gynecology"),(Q537))))</formula>
    </cfRule>
  </conditionalFormatting>
  <conditionalFormatting sqref="Q547 Q537 Q542">
    <cfRule type="containsText" dxfId="28156" priority="40680" operator="containsText" text="Urology">
      <formula>NOT(ISERROR(SEARCH(("Urology"),(Q537))))</formula>
    </cfRule>
  </conditionalFormatting>
  <conditionalFormatting sqref="Q547 Q537 Q542">
    <cfRule type="containsText" dxfId="28155" priority="40679" operator="containsText" text="Psychology">
      <formula>NOT(ISERROR(SEARCH(("Psychology"),(Q537))))</formula>
    </cfRule>
  </conditionalFormatting>
  <conditionalFormatting sqref="Q547 Q537 Q542">
    <cfRule type="containsText" dxfId="28154" priority="40678" operator="containsText" text="Biochemistry">
      <formula>NOT(ISERROR(SEARCH(("Biochemistry"),(#REF!))))</formula>
    </cfRule>
  </conditionalFormatting>
  <conditionalFormatting sqref="Q547 Q537 Q542">
    <cfRule type="containsText" dxfId="28153" priority="40677" operator="containsText" text="EXAM">
      <formula>NOT(ISERROR(SEARCH(("EXAM"),(#REF!))))</formula>
    </cfRule>
  </conditionalFormatting>
  <conditionalFormatting sqref="Q547 Q537 Q542">
    <cfRule type="containsText" dxfId="28152" priority="40676" operator="containsText" text="Deontology">
      <formula>NOT(ISERROR(SEARCH(("Deontology"),(#REF!))))</formula>
    </cfRule>
  </conditionalFormatting>
  <conditionalFormatting sqref="Q547 Q537 Q542">
    <cfRule type="containsText" dxfId="28151" priority="40675" operator="containsText" text="TURKISH">
      <formula>NOT(ISERROR(SEARCH(("TURKISH"),(#REF!))))</formula>
    </cfRule>
  </conditionalFormatting>
  <conditionalFormatting sqref="Q547 Q537 Q542">
    <cfRule type="containsText" dxfId="28150" priority="40674" operator="containsText" text="MEDICAL ENGLISH">
      <formula>NOT(ISERROR(SEARCH(("MEDICAL ENGLISH"),(#REF!))))</formula>
    </cfRule>
  </conditionalFormatting>
  <conditionalFormatting sqref="Q547 Q537 Q542">
    <cfRule type="containsText" dxfId="28149" priority="40673" operator="containsText" text="STUDY HOUR">
      <formula>NOT(ISERROR(SEARCH(("STUDY HOUR"),(#REF!))))</formula>
    </cfRule>
  </conditionalFormatting>
  <conditionalFormatting sqref="Q547 Q537 Q542">
    <cfRule type="containsText" dxfId="28148" priority="40672" operator="containsText" text="Anatomy">
      <formula>NOT(ISERROR(SEARCH(("Anatomy"),(#REF!))))</formula>
    </cfRule>
  </conditionalFormatting>
  <conditionalFormatting sqref="Q547 Q537 Q542">
    <cfRule type="containsText" dxfId="28147" priority="40671" operator="containsText" text="ELECTIVE">
      <formula>NOT(ISERROR(SEARCH(("ELECTIVE"),(#REF!))))</formula>
    </cfRule>
  </conditionalFormatting>
  <conditionalFormatting sqref="Q547 Q537 Q542">
    <cfRule type="containsText" dxfId="28146" priority="40670" operator="containsText" text="Histology">
      <formula>NOT(ISERROR(SEARCH(("Histology"),(#REF!))))</formula>
    </cfRule>
  </conditionalFormatting>
  <conditionalFormatting sqref="Q547 Q537 Q542">
    <cfRule type="containsText" dxfId="28145" priority="40669" operator="containsText" text="Physiology">
      <formula>NOT(ISERROR(SEARCH(("Physiology"),(#REF!))))</formula>
    </cfRule>
  </conditionalFormatting>
  <conditionalFormatting sqref="Q547 Q537 Q542">
    <cfRule type="containsText" dxfId="28144" priority="40668" operator="containsText" text="Behavioral">
      <formula>NOT(ISERROR(SEARCH(("Behavioral"),(#REF!))))</formula>
    </cfRule>
  </conditionalFormatting>
  <conditionalFormatting sqref="Q547 Q537 Q542">
    <cfRule type="containsText" dxfId="28143" priority="40667" operator="containsText" text="Biostatistics">
      <formula>NOT(ISERROR(SEARCH(("Biostatistics"),(#REF!))))</formula>
    </cfRule>
  </conditionalFormatting>
  <conditionalFormatting sqref="Q547 Q537 Q542">
    <cfRule type="containsText" dxfId="28142" priority="40666" operator="containsText" text="Medical Education">
      <formula>NOT(ISERROR(SEARCH(("Medical Education"),(#REF!))))</formula>
    </cfRule>
  </conditionalFormatting>
  <conditionalFormatting sqref="Q547 Q537 Q542">
    <cfRule type="containsText" dxfId="28141" priority="40665" operator="containsText" text="Psychiatry">
      <formula>NOT(ISERROR(SEARCH(("Psychiatry"),(#REF!))))</formula>
    </cfRule>
  </conditionalFormatting>
  <conditionalFormatting sqref="Q547 Q537 Q542">
    <cfRule type="containsText" dxfId="28140" priority="40664" operator="containsText" text="Pharmacology">
      <formula>NOT(ISERROR(SEARCH(("Pharmacology"),(#REF!))))</formula>
    </cfRule>
  </conditionalFormatting>
  <conditionalFormatting sqref="Q547 Q537 Q542">
    <cfRule type="containsText" dxfId="28139" priority="40663" operator="containsText" text="Internal">
      <formula>NOT(ISERROR(SEARCH(("Internal"),(#REF!))))</formula>
    </cfRule>
  </conditionalFormatting>
  <conditionalFormatting sqref="P743:P746 P993:P996">
    <cfRule type="cellIs" dxfId="28138" priority="40662" operator="equal">
      <formula>"Medical Biology"</formula>
    </cfRule>
  </conditionalFormatting>
  <conditionalFormatting sqref="P743:P746 P993:P996">
    <cfRule type="cellIs" dxfId="28137" priority="40661" operator="equal">
      <formula>"Biophysics"</formula>
    </cfRule>
  </conditionalFormatting>
  <conditionalFormatting sqref="P743:P746 P993:P996">
    <cfRule type="cellIs" dxfId="28136" priority="40660" operator="equal">
      <formula>"Public Health"</formula>
    </cfRule>
  </conditionalFormatting>
  <conditionalFormatting sqref="P743:P746 P993:P996">
    <cfRule type="containsText" dxfId="28135" priority="40659" operator="containsText" text="Microbiology">
      <formula>NOT(ISERROR(SEARCH(("Microbiology"),(P743))))</formula>
    </cfRule>
  </conditionalFormatting>
  <conditionalFormatting sqref="P743:P746 P993:P996">
    <cfRule type="containsText" dxfId="28134" priority="40658" operator="containsText" text="Pathology">
      <formula>NOT(ISERROR(SEARCH(("Pathology"),(P743))))</formula>
    </cfRule>
  </conditionalFormatting>
  <conditionalFormatting sqref="P743:P746 P993:P996">
    <cfRule type="containsText" dxfId="28133" priority="40657" operator="containsText" text="Ethics">
      <formula>NOT(ISERROR(SEARCH(("Ethics"),(P743))))</formula>
    </cfRule>
  </conditionalFormatting>
  <conditionalFormatting sqref="P743:P746 P993:P996">
    <cfRule type="containsText" dxfId="28132" priority="40656" operator="containsText" text="Pediatrics">
      <formula>NOT(ISERROR(SEARCH(("Pediatrics"),(P743))))</formula>
    </cfRule>
  </conditionalFormatting>
  <conditionalFormatting sqref="P743:P746 P993:P996">
    <cfRule type="containsText" dxfId="28131" priority="40655" operator="containsText" text="Genetics">
      <formula>NOT(ISERROR(SEARCH(("Genetics"),(P743))))</formula>
    </cfRule>
  </conditionalFormatting>
  <conditionalFormatting sqref="P743:P746 P993:P996">
    <cfRule type="containsText" dxfId="28130" priority="40654" operator="containsText" text="Radiology">
      <formula>NOT(ISERROR(SEARCH(("Radiology"),(P743))))</formula>
    </cfRule>
  </conditionalFormatting>
  <conditionalFormatting sqref="P743:P746 P993:P996">
    <cfRule type="containsText" dxfId="28129" priority="40653" operator="containsText" text="Cardiology">
      <formula>NOT(ISERROR(SEARCH(("Cardiology"),(P743))))</formula>
    </cfRule>
  </conditionalFormatting>
  <conditionalFormatting sqref="P743:P746 P993:P996">
    <cfRule type="containsText" dxfId="28128" priority="40652" operator="containsText" text="Infectious">
      <formula>NOT(ISERROR(SEARCH(("Infectious"),(P743))))</formula>
    </cfRule>
  </conditionalFormatting>
  <conditionalFormatting sqref="P743:P746 P993:P996">
    <cfRule type="containsText" dxfId="28127" priority="40651" operator="containsText" text="Chest">
      <formula>NOT(ISERROR(SEARCH(("Chest"),(P743))))</formula>
    </cfRule>
  </conditionalFormatting>
  <conditionalFormatting sqref="P743:P746 P993:P996">
    <cfRule type="containsText" dxfId="28126" priority="40650" operator="containsText" text="Otorhinolaryngology">
      <formula>NOT(ISERROR(SEARCH(("Otorhinolaryngology"),(P743))))</formula>
    </cfRule>
  </conditionalFormatting>
  <conditionalFormatting sqref="P743:P746 P993:P996">
    <cfRule type="containsText" dxfId="28125" priority="40649" operator="containsText" text="Nuclear Medicine">
      <formula>NOT(ISERROR(SEARCH(("Nuclear Medicine"),(P743))))</formula>
    </cfRule>
  </conditionalFormatting>
  <conditionalFormatting sqref="P743:P746 P993:P996">
    <cfRule type="containsText" dxfId="28124" priority="40648" operator="containsText" text="Surgery">
      <formula>NOT(ISERROR(SEARCH(("Surgery"),(P743))))</formula>
    </cfRule>
  </conditionalFormatting>
  <conditionalFormatting sqref="P743:P746 P993:P996">
    <cfRule type="containsText" dxfId="28123" priority="40647" operator="containsText" text="Gynecology">
      <formula>NOT(ISERROR(SEARCH(("Gynecology"),(P743))))</formula>
    </cfRule>
  </conditionalFormatting>
  <conditionalFormatting sqref="P743:P746 P993:P996">
    <cfRule type="containsText" dxfId="28122" priority="40646" operator="containsText" text="Urology">
      <formula>NOT(ISERROR(SEARCH(("Urology"),(P743))))</formula>
    </cfRule>
  </conditionalFormatting>
  <conditionalFormatting sqref="P743:P746 P993:P996">
    <cfRule type="containsText" dxfId="28121" priority="40645" operator="containsText" text="Psychology">
      <formula>NOT(ISERROR(SEARCH(("Psychology"),(P743))))</formula>
    </cfRule>
  </conditionalFormatting>
  <conditionalFormatting sqref="P542">
    <cfRule type="cellIs" dxfId="28120" priority="40644" operator="equal">
      <formula>"Medical Biology"</formula>
    </cfRule>
  </conditionalFormatting>
  <conditionalFormatting sqref="P542">
    <cfRule type="cellIs" dxfId="28119" priority="40643" operator="equal">
      <formula>"Biophysics"</formula>
    </cfRule>
  </conditionalFormatting>
  <conditionalFormatting sqref="P542">
    <cfRule type="cellIs" dxfId="28118" priority="40642" operator="equal">
      <formula>"Public Health"</formula>
    </cfRule>
  </conditionalFormatting>
  <conditionalFormatting sqref="P542">
    <cfRule type="containsText" dxfId="28117" priority="40641" operator="containsText" text="Microbiology">
      <formula>NOT(ISERROR(SEARCH(("Microbiology"),(P542))))</formula>
    </cfRule>
  </conditionalFormatting>
  <conditionalFormatting sqref="P542">
    <cfRule type="containsText" dxfId="28116" priority="40640" operator="containsText" text="Pathology">
      <formula>NOT(ISERROR(SEARCH(("Pathology"),(P542))))</formula>
    </cfRule>
  </conditionalFormatting>
  <conditionalFormatting sqref="P542">
    <cfRule type="containsText" dxfId="28115" priority="40639" operator="containsText" text="Ethics">
      <formula>NOT(ISERROR(SEARCH(("Ethics"),(P542))))</formula>
    </cfRule>
  </conditionalFormatting>
  <conditionalFormatting sqref="P542">
    <cfRule type="containsText" dxfId="28114" priority="40638" operator="containsText" text="Pediatrics">
      <formula>NOT(ISERROR(SEARCH(("Pediatrics"),(P542))))</formula>
    </cfRule>
  </conditionalFormatting>
  <conditionalFormatting sqref="P542">
    <cfRule type="containsText" dxfId="28113" priority="40637" operator="containsText" text="Genetics">
      <formula>NOT(ISERROR(SEARCH(("Genetics"),(P542))))</formula>
    </cfRule>
  </conditionalFormatting>
  <conditionalFormatting sqref="P542">
    <cfRule type="containsText" dxfId="28112" priority="40636" operator="containsText" text="Radiology">
      <formula>NOT(ISERROR(SEARCH(("Radiology"),(P542))))</formula>
    </cfRule>
  </conditionalFormatting>
  <conditionalFormatting sqref="P542">
    <cfRule type="containsText" dxfId="28111" priority="40635" operator="containsText" text="Cardiology">
      <formula>NOT(ISERROR(SEARCH(("Cardiology"),(P542))))</formula>
    </cfRule>
  </conditionalFormatting>
  <conditionalFormatting sqref="P542">
    <cfRule type="containsText" dxfId="28110" priority="40634" operator="containsText" text="Infectious">
      <formula>NOT(ISERROR(SEARCH(("Infectious"),(P542))))</formula>
    </cfRule>
  </conditionalFormatting>
  <conditionalFormatting sqref="P542">
    <cfRule type="containsText" dxfId="28109" priority="40633" operator="containsText" text="Chest">
      <formula>NOT(ISERROR(SEARCH(("Chest"),(P542))))</formula>
    </cfRule>
  </conditionalFormatting>
  <conditionalFormatting sqref="P542">
    <cfRule type="containsText" dxfId="28108" priority="40632" operator="containsText" text="Otorhinolaryngology">
      <formula>NOT(ISERROR(SEARCH(("Otorhinolaryngology"),(P542))))</formula>
    </cfRule>
  </conditionalFormatting>
  <conditionalFormatting sqref="P542">
    <cfRule type="containsText" dxfId="28107" priority="40631" operator="containsText" text="Nuclear Medicine">
      <formula>NOT(ISERROR(SEARCH(("Nuclear Medicine"),(P542))))</formula>
    </cfRule>
  </conditionalFormatting>
  <conditionalFormatting sqref="P542">
    <cfRule type="containsText" dxfId="28106" priority="40630" operator="containsText" text="Surgery">
      <formula>NOT(ISERROR(SEARCH(("Surgery"),(P542))))</formula>
    </cfRule>
  </conditionalFormatting>
  <conditionalFormatting sqref="P542">
    <cfRule type="containsText" dxfId="28105" priority="40629" operator="containsText" text="Gynecology">
      <formula>NOT(ISERROR(SEARCH(("Gynecology"),(P542))))</formula>
    </cfRule>
  </conditionalFormatting>
  <conditionalFormatting sqref="P542">
    <cfRule type="containsText" dxfId="28104" priority="40628" operator="containsText" text="Urology">
      <formula>NOT(ISERROR(SEARCH(("Urology"),(P542))))</formula>
    </cfRule>
  </conditionalFormatting>
  <conditionalFormatting sqref="P542">
    <cfRule type="containsText" dxfId="28103" priority="40627" operator="containsText" text="Psychology">
      <formula>NOT(ISERROR(SEARCH(("Psychology"),(P542))))</formula>
    </cfRule>
  </conditionalFormatting>
  <conditionalFormatting sqref="P542">
    <cfRule type="containsText" dxfId="28102" priority="40626" operator="containsText" text="Biochemistry">
      <formula>NOT(ISERROR(SEARCH(("Biochemistry"),(#REF!))))</formula>
    </cfRule>
  </conditionalFormatting>
  <conditionalFormatting sqref="P542">
    <cfRule type="containsText" dxfId="28101" priority="40625" operator="containsText" text="EXAM">
      <formula>NOT(ISERROR(SEARCH(("EXAM"),(#REF!))))</formula>
    </cfRule>
  </conditionalFormatting>
  <conditionalFormatting sqref="P542">
    <cfRule type="containsText" dxfId="28100" priority="40624" operator="containsText" text="Deontology">
      <formula>NOT(ISERROR(SEARCH(("Deontology"),(#REF!))))</formula>
    </cfRule>
  </conditionalFormatting>
  <conditionalFormatting sqref="P542">
    <cfRule type="containsText" dxfId="28099" priority="40623" operator="containsText" text="TURKISH">
      <formula>NOT(ISERROR(SEARCH(("TURKISH"),(#REF!))))</formula>
    </cfRule>
  </conditionalFormatting>
  <conditionalFormatting sqref="P542">
    <cfRule type="containsText" dxfId="28098" priority="40622" operator="containsText" text="MEDICAL ENGLISH">
      <formula>NOT(ISERROR(SEARCH(("MEDICAL ENGLISH"),(#REF!))))</formula>
    </cfRule>
  </conditionalFormatting>
  <conditionalFormatting sqref="P542">
    <cfRule type="containsText" dxfId="28097" priority="40621" operator="containsText" text="STUDY HOUR">
      <formula>NOT(ISERROR(SEARCH(("STUDY HOUR"),(#REF!))))</formula>
    </cfRule>
  </conditionalFormatting>
  <conditionalFormatting sqref="P542">
    <cfRule type="containsText" dxfId="28096" priority="40620" operator="containsText" text="Anatomy">
      <formula>NOT(ISERROR(SEARCH(("Anatomy"),(#REF!))))</formula>
    </cfRule>
  </conditionalFormatting>
  <conditionalFormatting sqref="P542">
    <cfRule type="containsText" dxfId="28095" priority="40619" operator="containsText" text="ELECTIVE">
      <formula>NOT(ISERROR(SEARCH(("ELECTIVE"),(#REF!))))</formula>
    </cfRule>
  </conditionalFormatting>
  <conditionalFormatting sqref="P542">
    <cfRule type="containsText" dxfId="28094" priority="40618" operator="containsText" text="Histology">
      <formula>NOT(ISERROR(SEARCH(("Histology"),(#REF!))))</formula>
    </cfRule>
  </conditionalFormatting>
  <conditionalFormatting sqref="P542">
    <cfRule type="containsText" dxfId="28093" priority="40617" operator="containsText" text="Physiology">
      <formula>NOT(ISERROR(SEARCH(("Physiology"),(#REF!))))</formula>
    </cfRule>
  </conditionalFormatting>
  <conditionalFormatting sqref="P542">
    <cfRule type="containsText" dxfId="28092" priority="40616" operator="containsText" text="Behavioral">
      <formula>NOT(ISERROR(SEARCH(("Behavioral"),(#REF!))))</formula>
    </cfRule>
  </conditionalFormatting>
  <conditionalFormatting sqref="P542">
    <cfRule type="containsText" dxfId="28091" priority="40615" operator="containsText" text="Biostatistics">
      <formula>NOT(ISERROR(SEARCH(("Biostatistics"),(#REF!))))</formula>
    </cfRule>
  </conditionalFormatting>
  <conditionalFormatting sqref="P542">
    <cfRule type="containsText" dxfId="28090" priority="40614" operator="containsText" text="Medical Education">
      <formula>NOT(ISERROR(SEARCH(("Medical Education"),(#REF!))))</formula>
    </cfRule>
  </conditionalFormatting>
  <conditionalFormatting sqref="P542">
    <cfRule type="containsText" dxfId="28089" priority="40613" operator="containsText" text="Psychiatry">
      <formula>NOT(ISERROR(SEARCH(("Psychiatry"),(#REF!))))</formula>
    </cfRule>
  </conditionalFormatting>
  <conditionalFormatting sqref="P542">
    <cfRule type="containsText" dxfId="28088" priority="40612" operator="containsText" text="Pharmacology">
      <formula>NOT(ISERROR(SEARCH(("Pharmacology"),(#REF!))))</formula>
    </cfRule>
  </conditionalFormatting>
  <conditionalFormatting sqref="P542">
    <cfRule type="containsText" dxfId="28087" priority="40611" operator="containsText" text="Internal">
      <formula>NOT(ISERROR(SEARCH(("Internal"),(#REF!))))</formula>
    </cfRule>
  </conditionalFormatting>
  <conditionalFormatting sqref="Q557 Q567 Q572 Q577">
    <cfRule type="cellIs" dxfId="28086" priority="40610" operator="equal">
      <formula>"Medical Biology"</formula>
    </cfRule>
  </conditionalFormatting>
  <conditionalFormatting sqref="Q557 Q567 Q572 Q577">
    <cfRule type="cellIs" dxfId="28085" priority="40609" operator="equal">
      <formula>"Biophysics"</formula>
    </cfRule>
  </conditionalFormatting>
  <conditionalFormatting sqref="Q557 Q567 Q572 Q577">
    <cfRule type="cellIs" dxfId="28084" priority="40608" operator="equal">
      <formula>"Public Health"</formula>
    </cfRule>
  </conditionalFormatting>
  <conditionalFormatting sqref="Q557 Q567 Q572 Q577">
    <cfRule type="containsText" dxfId="28083" priority="40607" operator="containsText" text="Microbiology">
      <formula>NOT(ISERROR(SEARCH(("Microbiology"),(Q557))))</formula>
    </cfRule>
  </conditionalFormatting>
  <conditionalFormatting sqref="Q557 Q567 Q572 Q577">
    <cfRule type="containsText" dxfId="28082" priority="40606" operator="containsText" text="Pathology">
      <formula>NOT(ISERROR(SEARCH(("Pathology"),(Q557))))</formula>
    </cfRule>
  </conditionalFormatting>
  <conditionalFormatting sqref="Q557 Q567 Q572 Q577">
    <cfRule type="containsText" dxfId="28081" priority="40605" operator="containsText" text="Ethics">
      <formula>NOT(ISERROR(SEARCH(("Ethics"),(Q557))))</formula>
    </cfRule>
  </conditionalFormatting>
  <conditionalFormatting sqref="Q557 Q567 Q572 Q577">
    <cfRule type="containsText" dxfId="28080" priority="40604" operator="containsText" text="Pediatrics">
      <formula>NOT(ISERROR(SEARCH(("Pediatrics"),(Q557))))</formula>
    </cfRule>
  </conditionalFormatting>
  <conditionalFormatting sqref="Q557 Q567 Q572 Q577">
    <cfRule type="containsText" dxfId="28079" priority="40603" operator="containsText" text="Genetics">
      <formula>NOT(ISERROR(SEARCH(("Genetics"),(Q557))))</formula>
    </cfRule>
  </conditionalFormatting>
  <conditionalFormatting sqref="Q557 Q567 Q572 Q577">
    <cfRule type="containsText" dxfId="28078" priority="40602" operator="containsText" text="Radiology">
      <formula>NOT(ISERROR(SEARCH(("Radiology"),(Q557))))</formula>
    </cfRule>
  </conditionalFormatting>
  <conditionalFormatting sqref="Q557 Q567 Q572 Q577">
    <cfRule type="containsText" dxfId="28077" priority="40601" operator="containsText" text="Cardiology">
      <formula>NOT(ISERROR(SEARCH(("Cardiology"),(Q557))))</formula>
    </cfRule>
  </conditionalFormatting>
  <conditionalFormatting sqref="Q557 Q567 Q572 Q577">
    <cfRule type="containsText" dxfId="28076" priority="40600" operator="containsText" text="Infectious">
      <formula>NOT(ISERROR(SEARCH(("Infectious"),(Q557))))</formula>
    </cfRule>
  </conditionalFormatting>
  <conditionalFormatting sqref="Q557 Q567 Q572 Q577">
    <cfRule type="containsText" dxfId="28075" priority="40599" operator="containsText" text="Chest">
      <formula>NOT(ISERROR(SEARCH(("Chest"),(Q557))))</formula>
    </cfRule>
  </conditionalFormatting>
  <conditionalFormatting sqref="Q557 Q567 Q572 Q577">
    <cfRule type="containsText" dxfId="28074" priority="40598" operator="containsText" text="Otorhinolaryngology">
      <formula>NOT(ISERROR(SEARCH(("Otorhinolaryngology"),(Q557))))</formula>
    </cfRule>
  </conditionalFormatting>
  <conditionalFormatting sqref="Q557 Q567 Q572 Q577">
    <cfRule type="containsText" dxfId="28073" priority="40597" operator="containsText" text="Nuclear Medicine">
      <formula>NOT(ISERROR(SEARCH(("Nuclear Medicine"),(Q557))))</formula>
    </cfRule>
  </conditionalFormatting>
  <conditionalFormatting sqref="Q557 Q567 Q572 Q577">
    <cfRule type="containsText" dxfId="28072" priority="40596" operator="containsText" text="Surgery">
      <formula>NOT(ISERROR(SEARCH(("Surgery"),(Q557))))</formula>
    </cfRule>
  </conditionalFormatting>
  <conditionalFormatting sqref="Q557 Q567 Q572 Q577">
    <cfRule type="containsText" dxfId="28071" priority="40595" operator="containsText" text="Gynecology">
      <formula>NOT(ISERROR(SEARCH(("Gynecology"),(Q557))))</formula>
    </cfRule>
  </conditionalFormatting>
  <conditionalFormatting sqref="Q557 Q567 Q572 Q577">
    <cfRule type="containsText" dxfId="28070" priority="40594" operator="containsText" text="Urology">
      <formula>NOT(ISERROR(SEARCH(("Urology"),(Q557))))</formula>
    </cfRule>
  </conditionalFormatting>
  <conditionalFormatting sqref="Q557 Q567 Q572 Q577">
    <cfRule type="containsText" dxfId="28069" priority="40593" operator="containsText" text="Psychology">
      <formula>NOT(ISERROR(SEARCH(("Psychology"),(Q557))))</formula>
    </cfRule>
  </conditionalFormatting>
  <conditionalFormatting sqref="Q557 Q567 Q572 Q577">
    <cfRule type="containsText" dxfId="28068" priority="40592" operator="containsText" text="Biochemistry">
      <formula>NOT(ISERROR(SEARCH(("Biochemistry"),(#REF!))))</formula>
    </cfRule>
  </conditionalFormatting>
  <conditionalFormatting sqref="Q557 Q567 Q572 Q577">
    <cfRule type="containsText" dxfId="28067" priority="40591" operator="containsText" text="EXAM">
      <formula>NOT(ISERROR(SEARCH(("EXAM"),(#REF!))))</formula>
    </cfRule>
  </conditionalFormatting>
  <conditionalFormatting sqref="Q557 Q567 Q572 Q577">
    <cfRule type="containsText" dxfId="28066" priority="40590" operator="containsText" text="Deontology">
      <formula>NOT(ISERROR(SEARCH(("Deontology"),(#REF!))))</formula>
    </cfRule>
  </conditionalFormatting>
  <conditionalFormatting sqref="Q557 Q567 Q572 Q577">
    <cfRule type="containsText" dxfId="28065" priority="40589" operator="containsText" text="TURKISH">
      <formula>NOT(ISERROR(SEARCH(("TURKISH"),(#REF!))))</formula>
    </cfRule>
  </conditionalFormatting>
  <conditionalFormatting sqref="Q557 Q567 Q572 Q577">
    <cfRule type="containsText" dxfId="28064" priority="40588" operator="containsText" text="MEDICAL ENGLISH">
      <formula>NOT(ISERROR(SEARCH(("MEDICAL ENGLISH"),(#REF!))))</formula>
    </cfRule>
  </conditionalFormatting>
  <conditionalFormatting sqref="Q557 Q567 Q572 Q577">
    <cfRule type="containsText" dxfId="28063" priority="40587" operator="containsText" text="STUDY HOUR">
      <formula>NOT(ISERROR(SEARCH(("STUDY HOUR"),(#REF!))))</formula>
    </cfRule>
  </conditionalFormatting>
  <conditionalFormatting sqref="Q557 Q567 Q572 Q577">
    <cfRule type="containsText" dxfId="28062" priority="40586" operator="containsText" text="Anatomy">
      <formula>NOT(ISERROR(SEARCH(("Anatomy"),(#REF!))))</formula>
    </cfRule>
  </conditionalFormatting>
  <conditionalFormatting sqref="Q557 Q567 Q572 Q577">
    <cfRule type="containsText" dxfId="28061" priority="40585" operator="containsText" text="ELECTIVE">
      <formula>NOT(ISERROR(SEARCH(("ELECTIVE"),(#REF!))))</formula>
    </cfRule>
  </conditionalFormatting>
  <conditionalFormatting sqref="Q557 Q567 Q572 Q577">
    <cfRule type="containsText" dxfId="28060" priority="40584" operator="containsText" text="Histology">
      <formula>NOT(ISERROR(SEARCH(("Histology"),(#REF!))))</formula>
    </cfRule>
  </conditionalFormatting>
  <conditionalFormatting sqref="Q557 Q567 Q572 Q577">
    <cfRule type="containsText" dxfId="28059" priority="40583" operator="containsText" text="Physiology">
      <formula>NOT(ISERROR(SEARCH(("Physiology"),(#REF!))))</formula>
    </cfRule>
  </conditionalFormatting>
  <conditionalFormatting sqref="Q557 Q567 Q572 Q577">
    <cfRule type="containsText" dxfId="28058" priority="40582" operator="containsText" text="Behavioral">
      <formula>NOT(ISERROR(SEARCH(("Behavioral"),(#REF!))))</formula>
    </cfRule>
  </conditionalFormatting>
  <conditionalFormatting sqref="Q557 Q567 Q572 Q577">
    <cfRule type="containsText" dxfId="28057" priority="40581" operator="containsText" text="Biostatistics">
      <formula>NOT(ISERROR(SEARCH(("Biostatistics"),(#REF!))))</formula>
    </cfRule>
  </conditionalFormatting>
  <conditionalFormatting sqref="Q557 Q567 Q572 Q577">
    <cfRule type="containsText" dxfId="28056" priority="40580" operator="containsText" text="Medical Education">
      <formula>NOT(ISERROR(SEARCH(("Medical Education"),(#REF!))))</formula>
    </cfRule>
  </conditionalFormatting>
  <conditionalFormatting sqref="Q557 Q567 Q572 Q577">
    <cfRule type="containsText" dxfId="28055" priority="40579" operator="containsText" text="Psychiatry">
      <formula>NOT(ISERROR(SEARCH(("Psychiatry"),(#REF!))))</formula>
    </cfRule>
  </conditionalFormatting>
  <conditionalFormatting sqref="Q557 Q567 Q572 Q577">
    <cfRule type="containsText" dxfId="28054" priority="40578" operator="containsText" text="Pharmacology">
      <formula>NOT(ISERROR(SEARCH(("Pharmacology"),(#REF!))))</formula>
    </cfRule>
  </conditionalFormatting>
  <conditionalFormatting sqref="Q557 Q567 Q572 Q577">
    <cfRule type="containsText" dxfId="28053" priority="40577" operator="containsText" text="Internal">
      <formula>NOT(ISERROR(SEARCH(("Internal"),(#REF!))))</formula>
    </cfRule>
  </conditionalFormatting>
  <conditionalFormatting sqref="P572">
    <cfRule type="cellIs" dxfId="28052" priority="40576" operator="equal">
      <formula>"Medical Biology"</formula>
    </cfRule>
  </conditionalFormatting>
  <conditionalFormatting sqref="P572">
    <cfRule type="cellIs" dxfId="28051" priority="40575" operator="equal">
      <formula>"Biophysics"</formula>
    </cfRule>
  </conditionalFormatting>
  <conditionalFormatting sqref="P572">
    <cfRule type="cellIs" dxfId="28050" priority="40574" operator="equal">
      <formula>"Public Health"</formula>
    </cfRule>
  </conditionalFormatting>
  <conditionalFormatting sqref="P572">
    <cfRule type="containsText" dxfId="28049" priority="40573" operator="containsText" text="Microbiology">
      <formula>NOT(ISERROR(SEARCH(("Microbiology"),(P572))))</formula>
    </cfRule>
  </conditionalFormatting>
  <conditionalFormatting sqref="P572">
    <cfRule type="containsText" dxfId="28048" priority="40572" operator="containsText" text="Pathology">
      <formula>NOT(ISERROR(SEARCH(("Pathology"),(P572))))</formula>
    </cfRule>
  </conditionalFormatting>
  <conditionalFormatting sqref="P572">
    <cfRule type="containsText" dxfId="28047" priority="40571" operator="containsText" text="Ethics">
      <formula>NOT(ISERROR(SEARCH(("Ethics"),(P572))))</formula>
    </cfRule>
  </conditionalFormatting>
  <conditionalFormatting sqref="P572">
    <cfRule type="containsText" dxfId="28046" priority="40570" operator="containsText" text="Pediatrics">
      <formula>NOT(ISERROR(SEARCH(("Pediatrics"),(P572))))</formula>
    </cfRule>
  </conditionalFormatting>
  <conditionalFormatting sqref="P572">
    <cfRule type="containsText" dxfId="28045" priority="40569" operator="containsText" text="Genetics">
      <formula>NOT(ISERROR(SEARCH(("Genetics"),(P572))))</formula>
    </cfRule>
  </conditionalFormatting>
  <conditionalFormatting sqref="P572">
    <cfRule type="containsText" dxfId="28044" priority="40568" operator="containsText" text="Radiology">
      <formula>NOT(ISERROR(SEARCH(("Radiology"),(P572))))</formula>
    </cfRule>
  </conditionalFormatting>
  <conditionalFormatting sqref="P572">
    <cfRule type="containsText" dxfId="28043" priority="40567" operator="containsText" text="Cardiology">
      <formula>NOT(ISERROR(SEARCH(("Cardiology"),(P572))))</formula>
    </cfRule>
  </conditionalFormatting>
  <conditionalFormatting sqref="P572">
    <cfRule type="containsText" dxfId="28042" priority="40566" operator="containsText" text="Infectious">
      <formula>NOT(ISERROR(SEARCH(("Infectious"),(P572))))</formula>
    </cfRule>
  </conditionalFormatting>
  <conditionalFormatting sqref="P572">
    <cfRule type="containsText" dxfId="28041" priority="40565" operator="containsText" text="Chest">
      <formula>NOT(ISERROR(SEARCH(("Chest"),(P572))))</formula>
    </cfRule>
  </conditionalFormatting>
  <conditionalFormatting sqref="P572">
    <cfRule type="containsText" dxfId="28040" priority="40564" operator="containsText" text="Otorhinolaryngology">
      <formula>NOT(ISERROR(SEARCH(("Otorhinolaryngology"),(P572))))</formula>
    </cfRule>
  </conditionalFormatting>
  <conditionalFormatting sqref="P572">
    <cfRule type="containsText" dxfId="28039" priority="40563" operator="containsText" text="Nuclear Medicine">
      <formula>NOT(ISERROR(SEARCH(("Nuclear Medicine"),(P572))))</formula>
    </cfRule>
  </conditionalFormatting>
  <conditionalFormatting sqref="P572">
    <cfRule type="containsText" dxfId="28038" priority="40562" operator="containsText" text="Surgery">
      <formula>NOT(ISERROR(SEARCH(("Surgery"),(P572))))</formula>
    </cfRule>
  </conditionalFormatting>
  <conditionalFormatting sqref="P572">
    <cfRule type="containsText" dxfId="28037" priority="40561" operator="containsText" text="Gynecology">
      <formula>NOT(ISERROR(SEARCH(("Gynecology"),(P572))))</formula>
    </cfRule>
  </conditionalFormatting>
  <conditionalFormatting sqref="P572">
    <cfRule type="containsText" dxfId="28036" priority="40560" operator="containsText" text="Urology">
      <formula>NOT(ISERROR(SEARCH(("Urology"),(P572))))</formula>
    </cfRule>
  </conditionalFormatting>
  <conditionalFormatting sqref="P572">
    <cfRule type="containsText" dxfId="28035" priority="40559" operator="containsText" text="Psychology">
      <formula>NOT(ISERROR(SEARCH(("Psychology"),(P572))))</formula>
    </cfRule>
  </conditionalFormatting>
  <conditionalFormatting sqref="P572">
    <cfRule type="containsText" dxfId="28034" priority="40558" operator="containsText" text="Biochemistry">
      <formula>NOT(ISERROR(SEARCH(("Biochemistry"),(#REF!))))</formula>
    </cfRule>
  </conditionalFormatting>
  <conditionalFormatting sqref="P572">
    <cfRule type="containsText" dxfId="28033" priority="40557" operator="containsText" text="EXAM">
      <formula>NOT(ISERROR(SEARCH(("EXAM"),(#REF!))))</formula>
    </cfRule>
  </conditionalFormatting>
  <conditionalFormatting sqref="P572">
    <cfRule type="containsText" dxfId="28032" priority="40556" operator="containsText" text="Deontology">
      <formula>NOT(ISERROR(SEARCH(("Deontology"),(#REF!))))</formula>
    </cfRule>
  </conditionalFormatting>
  <conditionalFormatting sqref="P572">
    <cfRule type="containsText" dxfId="28031" priority="40555" operator="containsText" text="TURKISH">
      <formula>NOT(ISERROR(SEARCH(("TURKISH"),(#REF!))))</formula>
    </cfRule>
  </conditionalFormatting>
  <conditionalFormatting sqref="P572">
    <cfRule type="containsText" dxfId="28030" priority="40554" operator="containsText" text="MEDICAL ENGLISH">
      <formula>NOT(ISERROR(SEARCH(("MEDICAL ENGLISH"),(#REF!))))</formula>
    </cfRule>
  </conditionalFormatting>
  <conditionalFormatting sqref="P572">
    <cfRule type="containsText" dxfId="28029" priority="40553" operator="containsText" text="STUDY HOUR">
      <formula>NOT(ISERROR(SEARCH(("STUDY HOUR"),(#REF!))))</formula>
    </cfRule>
  </conditionalFormatting>
  <conditionalFormatting sqref="P572">
    <cfRule type="containsText" dxfId="28028" priority="40552" operator="containsText" text="Anatomy">
      <formula>NOT(ISERROR(SEARCH(("Anatomy"),(#REF!))))</formula>
    </cfRule>
  </conditionalFormatting>
  <conditionalFormatting sqref="P572">
    <cfRule type="containsText" dxfId="28027" priority="40551" operator="containsText" text="ELECTIVE">
      <formula>NOT(ISERROR(SEARCH(("ELECTIVE"),(#REF!))))</formula>
    </cfRule>
  </conditionalFormatting>
  <conditionalFormatting sqref="P572">
    <cfRule type="containsText" dxfId="28026" priority="40550" operator="containsText" text="Histology">
      <formula>NOT(ISERROR(SEARCH(("Histology"),(#REF!))))</formula>
    </cfRule>
  </conditionalFormatting>
  <conditionalFormatting sqref="P572">
    <cfRule type="containsText" dxfId="28025" priority="40549" operator="containsText" text="Physiology">
      <formula>NOT(ISERROR(SEARCH(("Physiology"),(#REF!))))</formula>
    </cfRule>
  </conditionalFormatting>
  <conditionalFormatting sqref="P572">
    <cfRule type="containsText" dxfId="28024" priority="40548" operator="containsText" text="Behavioral">
      <formula>NOT(ISERROR(SEARCH(("Behavioral"),(#REF!))))</formula>
    </cfRule>
  </conditionalFormatting>
  <conditionalFormatting sqref="P572">
    <cfRule type="containsText" dxfId="28023" priority="40547" operator="containsText" text="Biostatistics">
      <formula>NOT(ISERROR(SEARCH(("Biostatistics"),(#REF!))))</formula>
    </cfRule>
  </conditionalFormatting>
  <conditionalFormatting sqref="P572">
    <cfRule type="containsText" dxfId="28022" priority="40546" operator="containsText" text="Medical Education">
      <formula>NOT(ISERROR(SEARCH(("Medical Education"),(#REF!))))</formula>
    </cfRule>
  </conditionalFormatting>
  <conditionalFormatting sqref="P572">
    <cfRule type="containsText" dxfId="28021" priority="40545" operator="containsText" text="Psychiatry">
      <formula>NOT(ISERROR(SEARCH(("Psychiatry"),(#REF!))))</formula>
    </cfRule>
  </conditionalFormatting>
  <conditionalFormatting sqref="P572">
    <cfRule type="containsText" dxfId="28020" priority="40544" operator="containsText" text="Pharmacology">
      <formula>NOT(ISERROR(SEARCH(("Pharmacology"),(#REF!))))</formula>
    </cfRule>
  </conditionalFormatting>
  <conditionalFormatting sqref="P572">
    <cfRule type="containsText" dxfId="28019" priority="40543" operator="containsText" text="Internal">
      <formula>NOT(ISERROR(SEARCH(("Internal"),(#REF!))))</formula>
    </cfRule>
  </conditionalFormatting>
  <conditionalFormatting sqref="Q587">
    <cfRule type="cellIs" dxfId="28018" priority="40542" operator="equal">
      <formula>"Medical Biology"</formula>
    </cfRule>
  </conditionalFormatting>
  <conditionalFormatting sqref="Q587">
    <cfRule type="cellIs" dxfId="28017" priority="40541" operator="equal">
      <formula>"Biophysics"</formula>
    </cfRule>
  </conditionalFormatting>
  <conditionalFormatting sqref="Q587">
    <cfRule type="cellIs" dxfId="28016" priority="40540" operator="equal">
      <formula>"Public Health"</formula>
    </cfRule>
  </conditionalFormatting>
  <conditionalFormatting sqref="Q587">
    <cfRule type="containsText" dxfId="28015" priority="40539" operator="containsText" text="Microbiology">
      <formula>NOT(ISERROR(SEARCH(("Microbiology"),(Q587))))</formula>
    </cfRule>
  </conditionalFormatting>
  <conditionalFormatting sqref="Q587">
    <cfRule type="containsText" dxfId="28014" priority="40538" operator="containsText" text="Pathology">
      <formula>NOT(ISERROR(SEARCH(("Pathology"),(Q587))))</formula>
    </cfRule>
  </conditionalFormatting>
  <conditionalFormatting sqref="Q587">
    <cfRule type="containsText" dxfId="28013" priority="40537" operator="containsText" text="Ethics">
      <formula>NOT(ISERROR(SEARCH(("Ethics"),(Q587))))</formula>
    </cfRule>
  </conditionalFormatting>
  <conditionalFormatting sqref="Q587">
    <cfRule type="containsText" dxfId="28012" priority="40536" operator="containsText" text="Pediatrics">
      <formula>NOT(ISERROR(SEARCH(("Pediatrics"),(Q587))))</formula>
    </cfRule>
  </conditionalFormatting>
  <conditionalFormatting sqref="Q587">
    <cfRule type="containsText" dxfId="28011" priority="40535" operator="containsText" text="Genetics">
      <formula>NOT(ISERROR(SEARCH(("Genetics"),(Q587))))</formula>
    </cfRule>
  </conditionalFormatting>
  <conditionalFormatting sqref="Q587">
    <cfRule type="containsText" dxfId="28010" priority="40534" operator="containsText" text="Radiology">
      <formula>NOT(ISERROR(SEARCH(("Radiology"),(Q587))))</formula>
    </cfRule>
  </conditionalFormatting>
  <conditionalFormatting sqref="Q587">
    <cfRule type="containsText" dxfId="28009" priority="40533" operator="containsText" text="Cardiology">
      <formula>NOT(ISERROR(SEARCH(("Cardiology"),(Q587))))</formula>
    </cfRule>
  </conditionalFormatting>
  <conditionalFormatting sqref="Q587">
    <cfRule type="containsText" dxfId="28008" priority="40532" operator="containsText" text="Infectious">
      <formula>NOT(ISERROR(SEARCH(("Infectious"),(Q587))))</formula>
    </cfRule>
  </conditionalFormatting>
  <conditionalFormatting sqref="Q587">
    <cfRule type="containsText" dxfId="28007" priority="40531" operator="containsText" text="Chest">
      <formula>NOT(ISERROR(SEARCH(("Chest"),(Q587))))</formula>
    </cfRule>
  </conditionalFormatting>
  <conditionalFormatting sqref="Q587">
    <cfRule type="containsText" dxfId="28006" priority="40530" operator="containsText" text="Otorhinolaryngology">
      <formula>NOT(ISERROR(SEARCH(("Otorhinolaryngology"),(Q587))))</formula>
    </cfRule>
  </conditionalFormatting>
  <conditionalFormatting sqref="Q587">
    <cfRule type="containsText" dxfId="28005" priority="40529" operator="containsText" text="Nuclear Medicine">
      <formula>NOT(ISERROR(SEARCH(("Nuclear Medicine"),(Q587))))</formula>
    </cfRule>
  </conditionalFormatting>
  <conditionalFormatting sqref="Q587">
    <cfRule type="containsText" dxfId="28004" priority="40528" operator="containsText" text="Surgery">
      <formula>NOT(ISERROR(SEARCH(("Surgery"),(Q587))))</formula>
    </cfRule>
  </conditionalFormatting>
  <conditionalFormatting sqref="Q587">
    <cfRule type="containsText" dxfId="28003" priority="40527" operator="containsText" text="Gynecology">
      <formula>NOT(ISERROR(SEARCH(("Gynecology"),(Q587))))</formula>
    </cfRule>
  </conditionalFormatting>
  <conditionalFormatting sqref="Q587">
    <cfRule type="containsText" dxfId="28002" priority="40526" operator="containsText" text="Urology">
      <formula>NOT(ISERROR(SEARCH(("Urology"),(Q587))))</formula>
    </cfRule>
  </conditionalFormatting>
  <conditionalFormatting sqref="Q587">
    <cfRule type="containsText" dxfId="28001" priority="40525" operator="containsText" text="Psychology">
      <formula>NOT(ISERROR(SEARCH(("Psychology"),(Q587))))</formula>
    </cfRule>
  </conditionalFormatting>
  <conditionalFormatting sqref="Q587">
    <cfRule type="containsText" dxfId="28000" priority="40524" operator="containsText" text="Biochemistry">
      <formula>NOT(ISERROR(SEARCH(("Biochemistry"),(#REF!))))</formula>
    </cfRule>
  </conditionalFormatting>
  <conditionalFormatting sqref="Q587">
    <cfRule type="containsText" dxfId="27999" priority="40523" operator="containsText" text="EXAM">
      <formula>NOT(ISERROR(SEARCH(("EXAM"),(#REF!))))</formula>
    </cfRule>
  </conditionalFormatting>
  <conditionalFormatting sqref="Q587">
    <cfRule type="containsText" dxfId="27998" priority="40522" operator="containsText" text="Deontology">
      <formula>NOT(ISERROR(SEARCH(("Deontology"),(#REF!))))</formula>
    </cfRule>
  </conditionalFormatting>
  <conditionalFormatting sqref="Q587">
    <cfRule type="containsText" dxfId="27997" priority="40521" operator="containsText" text="TURKISH">
      <formula>NOT(ISERROR(SEARCH(("TURKISH"),(#REF!))))</formula>
    </cfRule>
  </conditionalFormatting>
  <conditionalFormatting sqref="Q587">
    <cfRule type="containsText" dxfId="27996" priority="40520" operator="containsText" text="MEDICAL ENGLISH">
      <formula>NOT(ISERROR(SEARCH(("MEDICAL ENGLISH"),(#REF!))))</formula>
    </cfRule>
  </conditionalFormatting>
  <conditionalFormatting sqref="Q587">
    <cfRule type="containsText" dxfId="27995" priority="40519" operator="containsText" text="STUDY HOUR">
      <formula>NOT(ISERROR(SEARCH(("STUDY HOUR"),(#REF!))))</formula>
    </cfRule>
  </conditionalFormatting>
  <conditionalFormatting sqref="Q587">
    <cfRule type="containsText" dxfId="27994" priority="40518" operator="containsText" text="Anatomy">
      <formula>NOT(ISERROR(SEARCH(("Anatomy"),(#REF!))))</formula>
    </cfRule>
  </conditionalFormatting>
  <conditionalFormatting sqref="Q587">
    <cfRule type="containsText" dxfId="27993" priority="40517" operator="containsText" text="ELECTIVE">
      <formula>NOT(ISERROR(SEARCH(("ELECTIVE"),(#REF!))))</formula>
    </cfRule>
  </conditionalFormatting>
  <conditionalFormatting sqref="Q587">
    <cfRule type="containsText" dxfId="27992" priority="40516" operator="containsText" text="Histology">
      <formula>NOT(ISERROR(SEARCH(("Histology"),(#REF!))))</formula>
    </cfRule>
  </conditionalFormatting>
  <conditionalFormatting sqref="Q587">
    <cfRule type="containsText" dxfId="27991" priority="40515" operator="containsText" text="Physiology">
      <formula>NOT(ISERROR(SEARCH(("Physiology"),(#REF!))))</formula>
    </cfRule>
  </conditionalFormatting>
  <conditionalFormatting sqref="Q587">
    <cfRule type="containsText" dxfId="27990" priority="40514" operator="containsText" text="Behavioral">
      <formula>NOT(ISERROR(SEARCH(("Behavioral"),(#REF!))))</formula>
    </cfRule>
  </conditionalFormatting>
  <conditionalFormatting sqref="Q587">
    <cfRule type="containsText" dxfId="27989" priority="40513" operator="containsText" text="Biostatistics">
      <formula>NOT(ISERROR(SEARCH(("Biostatistics"),(#REF!))))</formula>
    </cfRule>
  </conditionalFormatting>
  <conditionalFormatting sqref="Q587">
    <cfRule type="containsText" dxfId="27988" priority="40512" operator="containsText" text="Medical Education">
      <formula>NOT(ISERROR(SEARCH(("Medical Education"),(#REF!))))</formula>
    </cfRule>
  </conditionalFormatting>
  <conditionalFormatting sqref="Q587">
    <cfRule type="containsText" dxfId="27987" priority="40511" operator="containsText" text="Psychiatry">
      <formula>NOT(ISERROR(SEARCH(("Psychiatry"),(#REF!))))</formula>
    </cfRule>
  </conditionalFormatting>
  <conditionalFormatting sqref="Q587">
    <cfRule type="containsText" dxfId="27986" priority="40510" operator="containsText" text="Pharmacology">
      <formula>NOT(ISERROR(SEARCH(("Pharmacology"),(#REF!))))</formula>
    </cfRule>
  </conditionalFormatting>
  <conditionalFormatting sqref="Q587">
    <cfRule type="containsText" dxfId="27985" priority="40509" operator="containsText" text="Internal">
      <formula>NOT(ISERROR(SEARCH(("Internal"),(#REF!))))</formula>
    </cfRule>
  </conditionalFormatting>
  <conditionalFormatting sqref="Q617 Q607 Q612 Q642">
    <cfRule type="cellIs" dxfId="27984" priority="40508" operator="equal">
      <formula>"Medical Biology"</formula>
    </cfRule>
  </conditionalFormatting>
  <conditionalFormatting sqref="Q617 Q607 Q612 Q642">
    <cfRule type="cellIs" dxfId="27983" priority="40507" operator="equal">
      <formula>"Biophysics"</formula>
    </cfRule>
  </conditionalFormatting>
  <conditionalFormatting sqref="Q617 Q607 Q612 Q642">
    <cfRule type="cellIs" dxfId="27982" priority="40506" operator="equal">
      <formula>"Public Health"</formula>
    </cfRule>
  </conditionalFormatting>
  <conditionalFormatting sqref="Q617 Q607 Q612 Q642">
    <cfRule type="containsText" dxfId="27981" priority="40505" operator="containsText" text="Microbiology">
      <formula>NOT(ISERROR(SEARCH(("Microbiology"),(Q607))))</formula>
    </cfRule>
  </conditionalFormatting>
  <conditionalFormatting sqref="Q617 Q607 Q612 Q642">
    <cfRule type="containsText" dxfId="27980" priority="40504" operator="containsText" text="Pathology">
      <formula>NOT(ISERROR(SEARCH(("Pathology"),(Q607))))</formula>
    </cfRule>
  </conditionalFormatting>
  <conditionalFormatting sqref="Q617 Q607 Q612 Q642">
    <cfRule type="containsText" dxfId="27979" priority="40503" operator="containsText" text="Ethics">
      <formula>NOT(ISERROR(SEARCH(("Ethics"),(Q607))))</formula>
    </cfRule>
  </conditionalFormatting>
  <conditionalFormatting sqref="Q617 Q607 Q612 Q642">
    <cfRule type="containsText" dxfId="27978" priority="40502" operator="containsText" text="Pediatrics">
      <formula>NOT(ISERROR(SEARCH(("Pediatrics"),(Q607))))</formula>
    </cfRule>
  </conditionalFormatting>
  <conditionalFormatting sqref="Q617 Q607 Q612 Q642">
    <cfRule type="containsText" dxfId="27977" priority="40501" operator="containsText" text="Genetics">
      <formula>NOT(ISERROR(SEARCH(("Genetics"),(Q607))))</formula>
    </cfRule>
  </conditionalFormatting>
  <conditionalFormatting sqref="Q617 Q607 Q612 Q642">
    <cfRule type="containsText" dxfId="27976" priority="40500" operator="containsText" text="Radiology">
      <formula>NOT(ISERROR(SEARCH(("Radiology"),(Q607))))</formula>
    </cfRule>
  </conditionalFormatting>
  <conditionalFormatting sqref="Q617 Q607 Q612 Q642">
    <cfRule type="containsText" dxfId="27975" priority="40499" operator="containsText" text="Cardiology">
      <formula>NOT(ISERROR(SEARCH(("Cardiology"),(Q607))))</formula>
    </cfRule>
  </conditionalFormatting>
  <conditionalFormatting sqref="Q617 Q607 Q612 Q642">
    <cfRule type="containsText" dxfId="27974" priority="40498" operator="containsText" text="Infectious">
      <formula>NOT(ISERROR(SEARCH(("Infectious"),(Q607))))</formula>
    </cfRule>
  </conditionalFormatting>
  <conditionalFormatting sqref="Q617 Q607 Q612 Q642">
    <cfRule type="containsText" dxfId="27973" priority="40497" operator="containsText" text="Chest">
      <formula>NOT(ISERROR(SEARCH(("Chest"),(Q607))))</formula>
    </cfRule>
  </conditionalFormatting>
  <conditionalFormatting sqref="Q617 Q607 Q612 Q642">
    <cfRule type="containsText" dxfId="27972" priority="40496" operator="containsText" text="Otorhinolaryngology">
      <formula>NOT(ISERROR(SEARCH(("Otorhinolaryngology"),(Q607))))</formula>
    </cfRule>
  </conditionalFormatting>
  <conditionalFormatting sqref="Q617 Q607 Q612 Q642">
    <cfRule type="containsText" dxfId="27971" priority="40495" operator="containsText" text="Nuclear Medicine">
      <formula>NOT(ISERROR(SEARCH(("Nuclear Medicine"),(Q607))))</formula>
    </cfRule>
  </conditionalFormatting>
  <conditionalFormatting sqref="Q617 Q607 Q612 Q642">
    <cfRule type="containsText" dxfId="27970" priority="40494" operator="containsText" text="Surgery">
      <formula>NOT(ISERROR(SEARCH(("Surgery"),(Q607))))</formula>
    </cfRule>
  </conditionalFormatting>
  <conditionalFormatting sqref="Q617 Q607 Q612 Q642">
    <cfRule type="containsText" dxfId="27969" priority="40493" operator="containsText" text="Gynecology">
      <formula>NOT(ISERROR(SEARCH(("Gynecology"),(Q607))))</formula>
    </cfRule>
  </conditionalFormatting>
  <conditionalFormatting sqref="Q617 Q607 Q612 Q642">
    <cfRule type="containsText" dxfId="27968" priority="40492" operator="containsText" text="Urology">
      <formula>NOT(ISERROR(SEARCH(("Urology"),(Q607))))</formula>
    </cfRule>
  </conditionalFormatting>
  <conditionalFormatting sqref="Q617 Q607 Q612 Q642">
    <cfRule type="containsText" dxfId="27967" priority="40491" operator="containsText" text="Psychology">
      <formula>NOT(ISERROR(SEARCH(("Psychology"),(Q607))))</formula>
    </cfRule>
  </conditionalFormatting>
  <conditionalFormatting sqref="Q607 Q612 Q642 Q617">
    <cfRule type="containsText" dxfId="27966" priority="40490" operator="containsText" text="Biochemistry">
      <formula>NOT(ISERROR(SEARCH(("Biochemistry"),(#REF!))))</formula>
    </cfRule>
  </conditionalFormatting>
  <conditionalFormatting sqref="Q607 Q612 Q642 Q617">
    <cfRule type="containsText" dxfId="27965" priority="40489" operator="containsText" text="EXAM">
      <formula>NOT(ISERROR(SEARCH(("EXAM"),(#REF!))))</formula>
    </cfRule>
  </conditionalFormatting>
  <conditionalFormatting sqref="Q607 Q612 Q642 Q617">
    <cfRule type="containsText" dxfId="27964" priority="40488" operator="containsText" text="Deontology">
      <formula>NOT(ISERROR(SEARCH(("Deontology"),(#REF!))))</formula>
    </cfRule>
  </conditionalFormatting>
  <conditionalFormatting sqref="Q607 Q612 Q642 Q617">
    <cfRule type="containsText" dxfId="27963" priority="40487" operator="containsText" text="TURKISH">
      <formula>NOT(ISERROR(SEARCH(("TURKISH"),(#REF!))))</formula>
    </cfRule>
  </conditionalFormatting>
  <conditionalFormatting sqref="Q607 Q612 Q642 Q617">
    <cfRule type="containsText" dxfId="27962" priority="40486" operator="containsText" text="MEDICAL ENGLISH">
      <formula>NOT(ISERROR(SEARCH(("MEDICAL ENGLISH"),(#REF!))))</formula>
    </cfRule>
  </conditionalFormatting>
  <conditionalFormatting sqref="Q607 Q612 Q642 Q617">
    <cfRule type="containsText" dxfId="27961" priority="40485" operator="containsText" text="STUDY HOUR">
      <formula>NOT(ISERROR(SEARCH(("STUDY HOUR"),(#REF!))))</formula>
    </cfRule>
  </conditionalFormatting>
  <conditionalFormatting sqref="Q607 Q612 Q642 Q617">
    <cfRule type="containsText" dxfId="27960" priority="40484" operator="containsText" text="Anatomy">
      <formula>NOT(ISERROR(SEARCH(("Anatomy"),(#REF!))))</formula>
    </cfRule>
  </conditionalFormatting>
  <conditionalFormatting sqref="Q607 Q612 Q642 Q617">
    <cfRule type="containsText" dxfId="27959" priority="40483" operator="containsText" text="ELECTIVE">
      <formula>NOT(ISERROR(SEARCH(("ELECTIVE"),(#REF!))))</formula>
    </cfRule>
  </conditionalFormatting>
  <conditionalFormatting sqref="Q607 Q612 Q642 Q617">
    <cfRule type="containsText" dxfId="27958" priority="40482" operator="containsText" text="Histology">
      <formula>NOT(ISERROR(SEARCH(("Histology"),(#REF!))))</formula>
    </cfRule>
  </conditionalFormatting>
  <conditionalFormatting sqref="Q607 Q612 Q642 Q617">
    <cfRule type="containsText" dxfId="27957" priority="40481" operator="containsText" text="Physiology">
      <formula>NOT(ISERROR(SEARCH(("Physiology"),(#REF!))))</formula>
    </cfRule>
  </conditionalFormatting>
  <conditionalFormatting sqref="Q607 Q612 Q642 Q617">
    <cfRule type="containsText" dxfId="27956" priority="40480" operator="containsText" text="Behavioral">
      <formula>NOT(ISERROR(SEARCH(("Behavioral"),(#REF!))))</formula>
    </cfRule>
  </conditionalFormatting>
  <conditionalFormatting sqref="Q607 Q612 Q642 Q617">
    <cfRule type="containsText" dxfId="27955" priority="40479" operator="containsText" text="Biostatistics">
      <formula>NOT(ISERROR(SEARCH(("Biostatistics"),(#REF!))))</formula>
    </cfRule>
  </conditionalFormatting>
  <conditionalFormatting sqref="Q607 Q612 Q642 Q617">
    <cfRule type="containsText" dxfId="27954" priority="40478" operator="containsText" text="Medical Education">
      <formula>NOT(ISERROR(SEARCH(("Medical Education"),(#REF!))))</formula>
    </cfRule>
  </conditionalFormatting>
  <conditionalFormatting sqref="Q607 Q612 Q642 Q617">
    <cfRule type="containsText" dxfId="27953" priority="40477" operator="containsText" text="Psychiatry">
      <formula>NOT(ISERROR(SEARCH(("Psychiatry"),(#REF!))))</formula>
    </cfRule>
  </conditionalFormatting>
  <conditionalFormatting sqref="Q607 Q612 Q642 Q617">
    <cfRule type="containsText" dxfId="27952" priority="40476" operator="containsText" text="Pharmacology">
      <formula>NOT(ISERROR(SEARCH(("Pharmacology"),(#REF!))))</formula>
    </cfRule>
  </conditionalFormatting>
  <conditionalFormatting sqref="Q607 Q612 Q642 Q617">
    <cfRule type="containsText" dxfId="27951" priority="40475" operator="containsText" text="Internal">
      <formula>NOT(ISERROR(SEARCH(("Internal"),(#REF!))))</formula>
    </cfRule>
  </conditionalFormatting>
  <conditionalFormatting sqref="P612">
    <cfRule type="cellIs" dxfId="27950" priority="40474" operator="equal">
      <formula>"Medical Biology"</formula>
    </cfRule>
  </conditionalFormatting>
  <conditionalFormatting sqref="P612">
    <cfRule type="cellIs" dxfId="27949" priority="40473" operator="equal">
      <formula>"Biophysics"</formula>
    </cfRule>
  </conditionalFormatting>
  <conditionalFormatting sqref="P612">
    <cfRule type="cellIs" dxfId="27948" priority="40472" operator="equal">
      <formula>"Public Health"</formula>
    </cfRule>
  </conditionalFormatting>
  <conditionalFormatting sqref="P612">
    <cfRule type="containsText" dxfId="27947" priority="40471" operator="containsText" text="Microbiology">
      <formula>NOT(ISERROR(SEARCH(("Microbiology"),(P612))))</formula>
    </cfRule>
  </conditionalFormatting>
  <conditionalFormatting sqref="P612">
    <cfRule type="containsText" dxfId="27946" priority="40470" operator="containsText" text="Pathology">
      <formula>NOT(ISERROR(SEARCH(("Pathology"),(P612))))</formula>
    </cfRule>
  </conditionalFormatting>
  <conditionalFormatting sqref="P612">
    <cfRule type="containsText" dxfId="27945" priority="40469" operator="containsText" text="Ethics">
      <formula>NOT(ISERROR(SEARCH(("Ethics"),(P612))))</formula>
    </cfRule>
  </conditionalFormatting>
  <conditionalFormatting sqref="P612">
    <cfRule type="containsText" dxfId="27944" priority="40468" operator="containsText" text="Pediatrics">
      <formula>NOT(ISERROR(SEARCH(("Pediatrics"),(P612))))</formula>
    </cfRule>
  </conditionalFormatting>
  <conditionalFormatting sqref="P612">
    <cfRule type="containsText" dxfId="27943" priority="40467" operator="containsText" text="Genetics">
      <formula>NOT(ISERROR(SEARCH(("Genetics"),(P612))))</formula>
    </cfRule>
  </conditionalFormatting>
  <conditionalFormatting sqref="P612">
    <cfRule type="containsText" dxfId="27942" priority="40466" operator="containsText" text="Radiology">
      <formula>NOT(ISERROR(SEARCH(("Radiology"),(P612))))</formula>
    </cfRule>
  </conditionalFormatting>
  <conditionalFormatting sqref="P612">
    <cfRule type="containsText" dxfId="27941" priority="40465" operator="containsText" text="Cardiology">
      <formula>NOT(ISERROR(SEARCH(("Cardiology"),(P612))))</formula>
    </cfRule>
  </conditionalFormatting>
  <conditionalFormatting sqref="P612">
    <cfRule type="containsText" dxfId="27940" priority="40464" operator="containsText" text="Infectious">
      <formula>NOT(ISERROR(SEARCH(("Infectious"),(P612))))</formula>
    </cfRule>
  </conditionalFormatting>
  <conditionalFormatting sqref="P612">
    <cfRule type="containsText" dxfId="27939" priority="40463" operator="containsText" text="Chest">
      <formula>NOT(ISERROR(SEARCH(("Chest"),(P612))))</formula>
    </cfRule>
  </conditionalFormatting>
  <conditionalFormatting sqref="P612">
    <cfRule type="containsText" dxfId="27938" priority="40462" operator="containsText" text="Otorhinolaryngology">
      <formula>NOT(ISERROR(SEARCH(("Otorhinolaryngology"),(P612))))</formula>
    </cfRule>
  </conditionalFormatting>
  <conditionalFormatting sqref="P612">
    <cfRule type="containsText" dxfId="27937" priority="40461" operator="containsText" text="Nuclear Medicine">
      <formula>NOT(ISERROR(SEARCH(("Nuclear Medicine"),(P612))))</formula>
    </cfRule>
  </conditionalFormatting>
  <conditionalFormatting sqref="P612">
    <cfRule type="containsText" dxfId="27936" priority="40460" operator="containsText" text="Surgery">
      <formula>NOT(ISERROR(SEARCH(("Surgery"),(P612))))</formula>
    </cfRule>
  </conditionalFormatting>
  <conditionalFormatting sqref="P612">
    <cfRule type="containsText" dxfId="27935" priority="40459" operator="containsText" text="Gynecology">
      <formula>NOT(ISERROR(SEARCH(("Gynecology"),(P612))))</formula>
    </cfRule>
  </conditionalFormatting>
  <conditionalFormatting sqref="P612">
    <cfRule type="containsText" dxfId="27934" priority="40458" operator="containsText" text="Urology">
      <formula>NOT(ISERROR(SEARCH(("Urology"),(P612))))</formula>
    </cfRule>
  </conditionalFormatting>
  <conditionalFormatting sqref="P612">
    <cfRule type="containsText" dxfId="27933" priority="40457" operator="containsText" text="Psychology">
      <formula>NOT(ISERROR(SEARCH(("Psychology"),(P612))))</formula>
    </cfRule>
  </conditionalFormatting>
  <conditionalFormatting sqref="P612">
    <cfRule type="containsText" dxfId="27932" priority="40456" operator="containsText" text="Biochemistry">
      <formula>NOT(ISERROR(SEARCH(("Biochemistry"),(#REF!))))</formula>
    </cfRule>
  </conditionalFormatting>
  <conditionalFormatting sqref="P612">
    <cfRule type="containsText" dxfId="27931" priority="40455" operator="containsText" text="EXAM">
      <formula>NOT(ISERROR(SEARCH(("EXAM"),(#REF!))))</formula>
    </cfRule>
  </conditionalFormatting>
  <conditionalFormatting sqref="P612">
    <cfRule type="containsText" dxfId="27930" priority="40454" operator="containsText" text="Deontology">
      <formula>NOT(ISERROR(SEARCH(("Deontology"),(#REF!))))</formula>
    </cfRule>
  </conditionalFormatting>
  <conditionalFormatting sqref="P612">
    <cfRule type="containsText" dxfId="27929" priority="40453" operator="containsText" text="TURKISH">
      <formula>NOT(ISERROR(SEARCH(("TURKISH"),(#REF!))))</formula>
    </cfRule>
  </conditionalFormatting>
  <conditionalFormatting sqref="P612">
    <cfRule type="containsText" dxfId="27928" priority="40452" operator="containsText" text="MEDICAL ENGLISH">
      <formula>NOT(ISERROR(SEARCH(("MEDICAL ENGLISH"),(#REF!))))</formula>
    </cfRule>
  </conditionalFormatting>
  <conditionalFormatting sqref="P612">
    <cfRule type="containsText" dxfId="27927" priority="40451" operator="containsText" text="STUDY HOUR">
      <formula>NOT(ISERROR(SEARCH(("STUDY HOUR"),(#REF!))))</formula>
    </cfRule>
  </conditionalFormatting>
  <conditionalFormatting sqref="P612">
    <cfRule type="containsText" dxfId="27926" priority="40450" operator="containsText" text="Anatomy">
      <formula>NOT(ISERROR(SEARCH(("Anatomy"),(#REF!))))</formula>
    </cfRule>
  </conditionalFormatting>
  <conditionalFormatting sqref="P612">
    <cfRule type="containsText" dxfId="27925" priority="40449" operator="containsText" text="ELECTIVE">
      <formula>NOT(ISERROR(SEARCH(("ELECTIVE"),(#REF!))))</formula>
    </cfRule>
  </conditionalFormatting>
  <conditionalFormatting sqref="P612">
    <cfRule type="containsText" dxfId="27924" priority="40448" operator="containsText" text="Histology">
      <formula>NOT(ISERROR(SEARCH(("Histology"),(#REF!))))</formula>
    </cfRule>
  </conditionalFormatting>
  <conditionalFormatting sqref="P612">
    <cfRule type="containsText" dxfId="27923" priority="40447" operator="containsText" text="Physiology">
      <formula>NOT(ISERROR(SEARCH(("Physiology"),(#REF!))))</formula>
    </cfRule>
  </conditionalFormatting>
  <conditionalFormatting sqref="P612">
    <cfRule type="containsText" dxfId="27922" priority="40446" operator="containsText" text="Behavioral">
      <formula>NOT(ISERROR(SEARCH(("Behavioral"),(#REF!))))</formula>
    </cfRule>
  </conditionalFormatting>
  <conditionalFormatting sqref="P612">
    <cfRule type="containsText" dxfId="27921" priority="40445" operator="containsText" text="Biostatistics">
      <formula>NOT(ISERROR(SEARCH(("Biostatistics"),(#REF!))))</formula>
    </cfRule>
  </conditionalFormatting>
  <conditionalFormatting sqref="P612">
    <cfRule type="containsText" dxfId="27920" priority="40444" operator="containsText" text="Medical Education">
      <formula>NOT(ISERROR(SEARCH(("Medical Education"),(#REF!))))</formula>
    </cfRule>
  </conditionalFormatting>
  <conditionalFormatting sqref="P612">
    <cfRule type="containsText" dxfId="27919" priority="40443" operator="containsText" text="Psychiatry">
      <formula>NOT(ISERROR(SEARCH(("Psychiatry"),(#REF!))))</formula>
    </cfRule>
  </conditionalFormatting>
  <conditionalFormatting sqref="P612">
    <cfRule type="containsText" dxfId="27918" priority="40442" operator="containsText" text="Pharmacology">
      <formula>NOT(ISERROR(SEARCH(("Pharmacology"),(#REF!))))</formula>
    </cfRule>
  </conditionalFormatting>
  <conditionalFormatting sqref="P612">
    <cfRule type="containsText" dxfId="27917" priority="40441" operator="containsText" text="Internal">
      <formula>NOT(ISERROR(SEARCH(("Internal"),(#REF!))))</formula>
    </cfRule>
  </conditionalFormatting>
  <conditionalFormatting sqref="P642">
    <cfRule type="cellIs" dxfId="27916" priority="40440" operator="equal">
      <formula>"Medical Biology"</formula>
    </cfRule>
  </conditionalFormatting>
  <conditionalFormatting sqref="P642">
    <cfRule type="cellIs" dxfId="27915" priority="40439" operator="equal">
      <formula>"Biophysics"</formula>
    </cfRule>
  </conditionalFormatting>
  <conditionalFormatting sqref="P642">
    <cfRule type="cellIs" dxfId="27914" priority="40438" operator="equal">
      <formula>"Public Health"</formula>
    </cfRule>
  </conditionalFormatting>
  <conditionalFormatting sqref="P642">
    <cfRule type="containsText" dxfId="27913" priority="40437" operator="containsText" text="Microbiology">
      <formula>NOT(ISERROR(SEARCH(("Microbiology"),(P642))))</formula>
    </cfRule>
  </conditionalFormatting>
  <conditionalFormatting sqref="P642">
    <cfRule type="containsText" dxfId="27912" priority="40436" operator="containsText" text="Pathology">
      <formula>NOT(ISERROR(SEARCH(("Pathology"),(P642))))</formula>
    </cfRule>
  </conditionalFormatting>
  <conditionalFormatting sqref="P642">
    <cfRule type="containsText" dxfId="27911" priority="40435" operator="containsText" text="Ethics">
      <formula>NOT(ISERROR(SEARCH(("Ethics"),(P642))))</formula>
    </cfRule>
  </conditionalFormatting>
  <conditionalFormatting sqref="P642">
    <cfRule type="containsText" dxfId="27910" priority="40434" operator="containsText" text="Pediatrics">
      <formula>NOT(ISERROR(SEARCH(("Pediatrics"),(P642))))</formula>
    </cfRule>
  </conditionalFormatting>
  <conditionalFormatting sqref="P642">
    <cfRule type="containsText" dxfId="27909" priority="40433" operator="containsText" text="Genetics">
      <formula>NOT(ISERROR(SEARCH(("Genetics"),(P642))))</formula>
    </cfRule>
  </conditionalFormatting>
  <conditionalFormatting sqref="P642">
    <cfRule type="containsText" dxfId="27908" priority="40432" operator="containsText" text="Radiology">
      <formula>NOT(ISERROR(SEARCH(("Radiology"),(P642))))</formula>
    </cfRule>
  </conditionalFormatting>
  <conditionalFormatting sqref="P642">
    <cfRule type="containsText" dxfId="27907" priority="40431" operator="containsText" text="Cardiology">
      <formula>NOT(ISERROR(SEARCH(("Cardiology"),(P642))))</formula>
    </cfRule>
  </conditionalFormatting>
  <conditionalFormatting sqref="P642">
    <cfRule type="containsText" dxfId="27906" priority="40430" operator="containsText" text="Infectious">
      <formula>NOT(ISERROR(SEARCH(("Infectious"),(P642))))</formula>
    </cfRule>
  </conditionalFormatting>
  <conditionalFormatting sqref="P642">
    <cfRule type="containsText" dxfId="27905" priority="40429" operator="containsText" text="Chest">
      <formula>NOT(ISERROR(SEARCH(("Chest"),(P642))))</formula>
    </cfRule>
  </conditionalFormatting>
  <conditionalFormatting sqref="P642">
    <cfRule type="containsText" dxfId="27904" priority="40428" operator="containsText" text="Otorhinolaryngology">
      <formula>NOT(ISERROR(SEARCH(("Otorhinolaryngology"),(P642))))</formula>
    </cfRule>
  </conditionalFormatting>
  <conditionalFormatting sqref="P642">
    <cfRule type="containsText" dxfId="27903" priority="40427" operator="containsText" text="Nuclear Medicine">
      <formula>NOT(ISERROR(SEARCH(("Nuclear Medicine"),(P642))))</formula>
    </cfRule>
  </conditionalFormatting>
  <conditionalFormatting sqref="P642">
    <cfRule type="containsText" dxfId="27902" priority="40426" operator="containsText" text="Surgery">
      <formula>NOT(ISERROR(SEARCH(("Surgery"),(P642))))</formula>
    </cfRule>
  </conditionalFormatting>
  <conditionalFormatting sqref="P642">
    <cfRule type="containsText" dxfId="27901" priority="40425" operator="containsText" text="Gynecology">
      <formula>NOT(ISERROR(SEARCH(("Gynecology"),(P642))))</formula>
    </cfRule>
  </conditionalFormatting>
  <conditionalFormatting sqref="P642">
    <cfRule type="containsText" dxfId="27900" priority="40424" operator="containsText" text="Urology">
      <formula>NOT(ISERROR(SEARCH(("Urology"),(P642))))</formula>
    </cfRule>
  </conditionalFormatting>
  <conditionalFormatting sqref="P642">
    <cfRule type="containsText" dxfId="27899" priority="40423" operator="containsText" text="Psychology">
      <formula>NOT(ISERROR(SEARCH(("Psychology"),(P642))))</formula>
    </cfRule>
  </conditionalFormatting>
  <conditionalFormatting sqref="P642">
    <cfRule type="containsText" dxfId="27898" priority="40422" operator="containsText" text="Biochemistry">
      <formula>NOT(ISERROR(SEARCH(("Biochemistry"),(#REF!))))</formula>
    </cfRule>
  </conditionalFormatting>
  <conditionalFormatting sqref="P642">
    <cfRule type="containsText" dxfId="27897" priority="40421" operator="containsText" text="EXAM">
      <formula>NOT(ISERROR(SEARCH(("EXAM"),(#REF!))))</formula>
    </cfRule>
  </conditionalFormatting>
  <conditionalFormatting sqref="P642">
    <cfRule type="containsText" dxfId="27896" priority="40420" operator="containsText" text="Deontology">
      <formula>NOT(ISERROR(SEARCH(("Deontology"),(#REF!))))</formula>
    </cfRule>
  </conditionalFormatting>
  <conditionalFormatting sqref="P642">
    <cfRule type="containsText" dxfId="27895" priority="40419" operator="containsText" text="TURKISH">
      <formula>NOT(ISERROR(SEARCH(("TURKISH"),(#REF!))))</formula>
    </cfRule>
  </conditionalFormatting>
  <conditionalFormatting sqref="P642">
    <cfRule type="containsText" dxfId="27894" priority="40418" operator="containsText" text="MEDICAL ENGLISH">
      <formula>NOT(ISERROR(SEARCH(("MEDICAL ENGLISH"),(#REF!))))</formula>
    </cfRule>
  </conditionalFormatting>
  <conditionalFormatting sqref="P642">
    <cfRule type="containsText" dxfId="27893" priority="40417" operator="containsText" text="STUDY HOUR">
      <formula>NOT(ISERROR(SEARCH(("STUDY HOUR"),(#REF!))))</formula>
    </cfRule>
  </conditionalFormatting>
  <conditionalFormatting sqref="P642">
    <cfRule type="containsText" dxfId="27892" priority="40416" operator="containsText" text="Anatomy">
      <formula>NOT(ISERROR(SEARCH(("Anatomy"),(#REF!))))</formula>
    </cfRule>
  </conditionalFormatting>
  <conditionalFormatting sqref="P642">
    <cfRule type="containsText" dxfId="27891" priority="40415" operator="containsText" text="ELECTIVE">
      <formula>NOT(ISERROR(SEARCH(("ELECTIVE"),(#REF!))))</formula>
    </cfRule>
  </conditionalFormatting>
  <conditionalFormatting sqref="P642">
    <cfRule type="containsText" dxfId="27890" priority="40414" operator="containsText" text="Histology">
      <formula>NOT(ISERROR(SEARCH(("Histology"),(#REF!))))</formula>
    </cfRule>
  </conditionalFormatting>
  <conditionalFormatting sqref="P642">
    <cfRule type="containsText" dxfId="27889" priority="40413" operator="containsText" text="Physiology">
      <formula>NOT(ISERROR(SEARCH(("Physiology"),(#REF!))))</formula>
    </cfRule>
  </conditionalFormatting>
  <conditionalFormatting sqref="P642">
    <cfRule type="containsText" dxfId="27888" priority="40412" operator="containsText" text="Behavioral">
      <formula>NOT(ISERROR(SEARCH(("Behavioral"),(#REF!))))</formula>
    </cfRule>
  </conditionalFormatting>
  <conditionalFormatting sqref="P642">
    <cfRule type="containsText" dxfId="27887" priority="40411" operator="containsText" text="Biostatistics">
      <formula>NOT(ISERROR(SEARCH(("Biostatistics"),(#REF!))))</formula>
    </cfRule>
  </conditionalFormatting>
  <conditionalFormatting sqref="P642">
    <cfRule type="containsText" dxfId="27886" priority="40410" operator="containsText" text="Medical Education">
      <formula>NOT(ISERROR(SEARCH(("Medical Education"),(#REF!))))</formula>
    </cfRule>
  </conditionalFormatting>
  <conditionalFormatting sqref="P642">
    <cfRule type="containsText" dxfId="27885" priority="40409" operator="containsText" text="Psychiatry">
      <formula>NOT(ISERROR(SEARCH(("Psychiatry"),(#REF!))))</formula>
    </cfRule>
  </conditionalFormatting>
  <conditionalFormatting sqref="P642">
    <cfRule type="containsText" dxfId="27884" priority="40408" operator="containsText" text="Pharmacology">
      <formula>NOT(ISERROR(SEARCH(("Pharmacology"),(#REF!))))</formula>
    </cfRule>
  </conditionalFormatting>
  <conditionalFormatting sqref="P642">
    <cfRule type="containsText" dxfId="27883" priority="40407" operator="containsText" text="Internal">
      <formula>NOT(ISERROR(SEARCH(("Internal"),(#REF!))))</formula>
    </cfRule>
  </conditionalFormatting>
  <conditionalFormatting sqref="Q662">
    <cfRule type="cellIs" dxfId="27882" priority="40406" operator="equal">
      <formula>"Medical Biology"</formula>
    </cfRule>
  </conditionalFormatting>
  <conditionalFormatting sqref="Q662">
    <cfRule type="cellIs" dxfId="27881" priority="40405" operator="equal">
      <formula>"Biophysics"</formula>
    </cfRule>
  </conditionalFormatting>
  <conditionalFormatting sqref="Q662">
    <cfRule type="cellIs" dxfId="27880" priority="40404" operator="equal">
      <formula>"Public Health"</formula>
    </cfRule>
  </conditionalFormatting>
  <conditionalFormatting sqref="Q662">
    <cfRule type="containsText" dxfId="27879" priority="40403" operator="containsText" text="Microbiology">
      <formula>NOT(ISERROR(SEARCH(("Microbiology"),(Q662))))</formula>
    </cfRule>
  </conditionalFormatting>
  <conditionalFormatting sqref="Q662">
    <cfRule type="containsText" dxfId="27878" priority="40402" operator="containsText" text="Biochemistry">
      <formula>NOT(ISERROR(SEARCH(("Biochemistry"),(#REF!))))</formula>
    </cfRule>
  </conditionalFormatting>
  <conditionalFormatting sqref="Q662">
    <cfRule type="containsText" dxfId="27877" priority="40401" operator="containsText" text="EXAM">
      <formula>NOT(ISERROR(SEARCH(("EXAM"),(#REF!))))</formula>
    </cfRule>
  </conditionalFormatting>
  <conditionalFormatting sqref="Q662">
    <cfRule type="containsText" dxfId="27876" priority="40400" operator="containsText" text="Deontology">
      <formula>NOT(ISERROR(SEARCH(("Deontology"),(#REF!))))</formula>
    </cfRule>
  </conditionalFormatting>
  <conditionalFormatting sqref="Q662">
    <cfRule type="containsText" dxfId="27875" priority="40399" operator="containsText" text="TURKISH">
      <formula>NOT(ISERROR(SEARCH(("TURKISH"),(#REF!))))</formula>
    </cfRule>
  </conditionalFormatting>
  <conditionalFormatting sqref="Q662">
    <cfRule type="containsText" dxfId="27874" priority="40398" operator="containsText" text="MEDICAL ENGLISH">
      <formula>NOT(ISERROR(SEARCH(("MEDICAL ENGLISH"),(#REF!))))</formula>
    </cfRule>
  </conditionalFormatting>
  <conditionalFormatting sqref="Q662">
    <cfRule type="containsText" dxfId="27873" priority="40397" operator="containsText" text="STUDY HOUR">
      <formula>NOT(ISERROR(SEARCH(("STUDY HOUR"),(#REF!))))</formula>
    </cfRule>
  </conditionalFormatting>
  <conditionalFormatting sqref="Q662">
    <cfRule type="containsText" dxfId="27872" priority="40396" operator="containsText" text="Anatomy">
      <formula>NOT(ISERROR(SEARCH(("Anatomy"),(#REF!))))</formula>
    </cfRule>
  </conditionalFormatting>
  <conditionalFormatting sqref="Q662">
    <cfRule type="containsText" dxfId="27871" priority="40395" operator="containsText" text="ELECTIVE">
      <formula>NOT(ISERROR(SEARCH(("ELECTIVE"),(#REF!))))</formula>
    </cfRule>
  </conditionalFormatting>
  <conditionalFormatting sqref="Q662">
    <cfRule type="containsText" dxfId="27870" priority="40394" operator="containsText" text="Histology">
      <formula>NOT(ISERROR(SEARCH(("Histology"),(#REF!))))</formula>
    </cfRule>
  </conditionalFormatting>
  <conditionalFormatting sqref="Q662">
    <cfRule type="containsText" dxfId="27869" priority="40393" operator="containsText" text="Physiology">
      <formula>NOT(ISERROR(SEARCH(("Physiology"),(#REF!))))</formula>
    </cfRule>
  </conditionalFormatting>
  <conditionalFormatting sqref="Q662">
    <cfRule type="containsText" dxfId="27868" priority="40392" operator="containsText" text="Behavioral">
      <formula>NOT(ISERROR(SEARCH(("Behavioral"),(#REF!))))</formula>
    </cfRule>
  </conditionalFormatting>
  <conditionalFormatting sqref="Q662">
    <cfRule type="containsText" dxfId="27867" priority="40391" operator="containsText" text="Biostatistics">
      <formula>NOT(ISERROR(SEARCH(("Biostatistics"),(#REF!))))</formula>
    </cfRule>
  </conditionalFormatting>
  <conditionalFormatting sqref="Q662">
    <cfRule type="containsText" dxfId="27866" priority="40390" operator="containsText" text="Medical Education">
      <formula>NOT(ISERROR(SEARCH(("Medical Education"),(#REF!))))</formula>
    </cfRule>
  </conditionalFormatting>
  <conditionalFormatting sqref="Q662">
    <cfRule type="containsText" dxfId="27865" priority="40389" operator="containsText" text="Psychiatry">
      <formula>NOT(ISERROR(SEARCH(("Psychiatry"),(#REF!))))</formula>
    </cfRule>
  </conditionalFormatting>
  <conditionalFormatting sqref="Q662">
    <cfRule type="containsText" dxfId="27864" priority="40388" operator="containsText" text="Pharmacology">
      <formula>NOT(ISERROR(SEARCH(("Pharmacology"),(#REF!))))</formula>
    </cfRule>
  </conditionalFormatting>
  <conditionalFormatting sqref="Q662">
    <cfRule type="containsText" dxfId="27863" priority="40387" operator="containsText" text="Internal">
      <formula>NOT(ISERROR(SEARCH(("Internal"),(#REF!))))</formula>
    </cfRule>
  </conditionalFormatting>
  <conditionalFormatting sqref="Q657">
    <cfRule type="cellIs" dxfId="27862" priority="40386" operator="equal">
      <formula>"Lecture"</formula>
    </cfRule>
  </conditionalFormatting>
  <conditionalFormatting sqref="Q657">
    <cfRule type="cellIs" dxfId="27861" priority="40385" operator="equal">
      <formula>"Laboratory"</formula>
    </cfRule>
  </conditionalFormatting>
  <conditionalFormatting sqref="P662">
    <cfRule type="cellIs" dxfId="27860" priority="40384" operator="equal">
      <formula>"Medical Biology"</formula>
    </cfRule>
  </conditionalFormatting>
  <conditionalFormatting sqref="P662">
    <cfRule type="cellIs" dxfId="27859" priority="40383" operator="equal">
      <formula>"Biophysics"</formula>
    </cfRule>
  </conditionalFormatting>
  <conditionalFormatting sqref="P662">
    <cfRule type="cellIs" dxfId="27858" priority="40382" operator="equal">
      <formula>"Public Health"</formula>
    </cfRule>
  </conditionalFormatting>
  <conditionalFormatting sqref="P662">
    <cfRule type="containsText" dxfId="27857" priority="40381" operator="containsText" text="Microbiology">
      <formula>NOT(ISERROR(SEARCH(("Microbiology"),(P662))))</formula>
    </cfRule>
  </conditionalFormatting>
  <conditionalFormatting sqref="P662">
    <cfRule type="containsText" dxfId="27856" priority="40380" operator="containsText" text="Pathology">
      <formula>NOT(ISERROR(SEARCH(("Pathology"),(P662))))</formula>
    </cfRule>
  </conditionalFormatting>
  <conditionalFormatting sqref="P662">
    <cfRule type="containsText" dxfId="27855" priority="40379" operator="containsText" text="Ethics">
      <formula>NOT(ISERROR(SEARCH(("Ethics"),(P662))))</formula>
    </cfRule>
  </conditionalFormatting>
  <conditionalFormatting sqref="P662">
    <cfRule type="containsText" dxfId="27854" priority="40378" operator="containsText" text="Pediatrics">
      <formula>NOT(ISERROR(SEARCH(("Pediatrics"),(P662))))</formula>
    </cfRule>
  </conditionalFormatting>
  <conditionalFormatting sqref="P662">
    <cfRule type="containsText" dxfId="27853" priority="40377" operator="containsText" text="Genetics">
      <formula>NOT(ISERROR(SEARCH(("Genetics"),(P662))))</formula>
    </cfRule>
  </conditionalFormatting>
  <conditionalFormatting sqref="P662">
    <cfRule type="containsText" dxfId="27852" priority="40376" operator="containsText" text="Radiology">
      <formula>NOT(ISERROR(SEARCH(("Radiology"),(P662))))</formula>
    </cfRule>
  </conditionalFormatting>
  <conditionalFormatting sqref="P662">
    <cfRule type="containsText" dxfId="27851" priority="40375" operator="containsText" text="Cardiology">
      <formula>NOT(ISERROR(SEARCH(("Cardiology"),(P662))))</formula>
    </cfRule>
  </conditionalFormatting>
  <conditionalFormatting sqref="P662">
    <cfRule type="containsText" dxfId="27850" priority="40374" operator="containsText" text="Infectious">
      <formula>NOT(ISERROR(SEARCH(("Infectious"),(P662))))</formula>
    </cfRule>
  </conditionalFormatting>
  <conditionalFormatting sqref="P662">
    <cfRule type="containsText" dxfId="27849" priority="40373" operator="containsText" text="Chest">
      <formula>NOT(ISERROR(SEARCH(("Chest"),(P662))))</formula>
    </cfRule>
  </conditionalFormatting>
  <conditionalFormatting sqref="P662">
    <cfRule type="containsText" dxfId="27848" priority="40372" operator="containsText" text="Otorhinolaryngology">
      <formula>NOT(ISERROR(SEARCH(("Otorhinolaryngology"),(P662))))</formula>
    </cfRule>
  </conditionalFormatting>
  <conditionalFormatting sqref="P662">
    <cfRule type="containsText" dxfId="27847" priority="40371" operator="containsText" text="Nuclear Medicine">
      <formula>NOT(ISERROR(SEARCH(("Nuclear Medicine"),(P662))))</formula>
    </cfRule>
  </conditionalFormatting>
  <conditionalFormatting sqref="P662">
    <cfRule type="containsText" dxfId="27846" priority="40370" operator="containsText" text="Surgery">
      <formula>NOT(ISERROR(SEARCH(("Surgery"),(P662))))</formula>
    </cfRule>
  </conditionalFormatting>
  <conditionalFormatting sqref="P662">
    <cfRule type="containsText" dxfId="27845" priority="40369" operator="containsText" text="Gynecology">
      <formula>NOT(ISERROR(SEARCH(("Gynecology"),(P662))))</formula>
    </cfRule>
  </conditionalFormatting>
  <conditionalFormatting sqref="P662">
    <cfRule type="containsText" dxfId="27844" priority="40368" operator="containsText" text="Urology">
      <formula>NOT(ISERROR(SEARCH(("Urology"),(P662))))</formula>
    </cfRule>
  </conditionalFormatting>
  <conditionalFormatting sqref="P662">
    <cfRule type="containsText" dxfId="27843" priority="40367" operator="containsText" text="Psychology">
      <formula>NOT(ISERROR(SEARCH(("Psychology"),(P662))))</formula>
    </cfRule>
  </conditionalFormatting>
  <conditionalFormatting sqref="P662">
    <cfRule type="containsText" dxfId="27842" priority="40366" operator="containsText" text="Biochemistry">
      <formula>NOT(ISERROR(SEARCH(("Biochemistry"),(#REF!))))</formula>
    </cfRule>
  </conditionalFormatting>
  <conditionalFormatting sqref="P662">
    <cfRule type="containsText" dxfId="27841" priority="40365" operator="containsText" text="EXAM">
      <formula>NOT(ISERROR(SEARCH(("EXAM"),(#REF!))))</formula>
    </cfRule>
  </conditionalFormatting>
  <conditionalFormatting sqref="P662">
    <cfRule type="containsText" dxfId="27840" priority="40364" operator="containsText" text="Deontology">
      <formula>NOT(ISERROR(SEARCH(("Deontology"),(#REF!))))</formula>
    </cfRule>
  </conditionalFormatting>
  <conditionalFormatting sqref="P662">
    <cfRule type="containsText" dxfId="27839" priority="40363" operator="containsText" text="TURKISH">
      <formula>NOT(ISERROR(SEARCH(("TURKISH"),(#REF!))))</formula>
    </cfRule>
  </conditionalFormatting>
  <conditionalFormatting sqref="P662">
    <cfRule type="containsText" dxfId="27838" priority="40362" operator="containsText" text="MEDICAL ENGLISH">
      <formula>NOT(ISERROR(SEARCH(("MEDICAL ENGLISH"),(#REF!))))</formula>
    </cfRule>
  </conditionalFormatting>
  <conditionalFormatting sqref="P662">
    <cfRule type="containsText" dxfId="27837" priority="40361" operator="containsText" text="STUDY HOUR">
      <formula>NOT(ISERROR(SEARCH(("STUDY HOUR"),(#REF!))))</formula>
    </cfRule>
  </conditionalFormatting>
  <conditionalFormatting sqref="P662">
    <cfRule type="containsText" dxfId="27836" priority="40360" operator="containsText" text="Anatomy">
      <formula>NOT(ISERROR(SEARCH(("Anatomy"),(#REF!))))</formula>
    </cfRule>
  </conditionalFormatting>
  <conditionalFormatting sqref="P662">
    <cfRule type="containsText" dxfId="27835" priority="40359" operator="containsText" text="ELECTIVE">
      <formula>NOT(ISERROR(SEARCH(("ELECTIVE"),(#REF!))))</formula>
    </cfRule>
  </conditionalFormatting>
  <conditionalFormatting sqref="P662">
    <cfRule type="containsText" dxfId="27834" priority="40358" operator="containsText" text="Histology">
      <formula>NOT(ISERROR(SEARCH(("Histology"),(#REF!))))</formula>
    </cfRule>
  </conditionalFormatting>
  <conditionalFormatting sqref="P662">
    <cfRule type="containsText" dxfId="27833" priority="40357" operator="containsText" text="Physiology">
      <formula>NOT(ISERROR(SEARCH(("Physiology"),(#REF!))))</formula>
    </cfRule>
  </conditionalFormatting>
  <conditionalFormatting sqref="P662">
    <cfRule type="containsText" dxfId="27832" priority="40356" operator="containsText" text="Behavioral">
      <formula>NOT(ISERROR(SEARCH(("Behavioral"),(#REF!))))</formula>
    </cfRule>
  </conditionalFormatting>
  <conditionalFormatting sqref="P662">
    <cfRule type="containsText" dxfId="27831" priority="40355" operator="containsText" text="Biostatistics">
      <formula>NOT(ISERROR(SEARCH(("Biostatistics"),(#REF!))))</formula>
    </cfRule>
  </conditionalFormatting>
  <conditionalFormatting sqref="P662">
    <cfRule type="containsText" dxfId="27830" priority="40354" operator="containsText" text="Medical Education">
      <formula>NOT(ISERROR(SEARCH(("Medical Education"),(#REF!))))</formula>
    </cfRule>
  </conditionalFormatting>
  <conditionalFormatting sqref="P662">
    <cfRule type="containsText" dxfId="27829" priority="40353" operator="containsText" text="Psychiatry">
      <formula>NOT(ISERROR(SEARCH(("Psychiatry"),(#REF!))))</formula>
    </cfRule>
  </conditionalFormatting>
  <conditionalFormatting sqref="P662">
    <cfRule type="containsText" dxfId="27828" priority="40352" operator="containsText" text="Pharmacology">
      <formula>NOT(ISERROR(SEARCH(("Pharmacology"),(#REF!))))</formula>
    </cfRule>
  </conditionalFormatting>
  <conditionalFormatting sqref="P662">
    <cfRule type="containsText" dxfId="27827" priority="40351" operator="containsText" text="Internal">
      <formula>NOT(ISERROR(SEARCH(("Internal"),(#REF!))))</formula>
    </cfRule>
  </conditionalFormatting>
  <conditionalFormatting sqref="Q682 Q692">
    <cfRule type="cellIs" dxfId="27826" priority="40350" operator="equal">
      <formula>"Medical Biology"</formula>
    </cfRule>
  </conditionalFormatting>
  <conditionalFormatting sqref="Q682 Q692">
    <cfRule type="cellIs" dxfId="27825" priority="40349" operator="equal">
      <formula>"Biophysics"</formula>
    </cfRule>
  </conditionalFormatting>
  <conditionalFormatting sqref="Q682 Q692">
    <cfRule type="cellIs" dxfId="27824" priority="40348" operator="equal">
      <formula>"Public Health"</formula>
    </cfRule>
  </conditionalFormatting>
  <conditionalFormatting sqref="Q682 Q692">
    <cfRule type="containsText" dxfId="27823" priority="40347" operator="containsText" text="Microbiology">
      <formula>NOT(ISERROR(SEARCH(("Microbiology"),(Q682))))</formula>
    </cfRule>
  </conditionalFormatting>
  <conditionalFormatting sqref="Q682 Q692">
    <cfRule type="containsText" dxfId="27822" priority="40346" operator="containsText" text="Pathology">
      <formula>NOT(ISERROR(SEARCH(("Pathology"),(Q682))))</formula>
    </cfRule>
  </conditionalFormatting>
  <conditionalFormatting sqref="Q682 Q692">
    <cfRule type="containsText" dxfId="27821" priority="40345" operator="containsText" text="Ethics">
      <formula>NOT(ISERROR(SEARCH(("Ethics"),(Q682))))</formula>
    </cfRule>
  </conditionalFormatting>
  <conditionalFormatting sqref="Q682 Q692">
    <cfRule type="containsText" dxfId="27820" priority="40344" operator="containsText" text="Pediatrics">
      <formula>NOT(ISERROR(SEARCH(("Pediatrics"),(Q682))))</formula>
    </cfRule>
  </conditionalFormatting>
  <conditionalFormatting sqref="Q682 Q692">
    <cfRule type="containsText" dxfId="27819" priority="40343" operator="containsText" text="Genetics">
      <formula>NOT(ISERROR(SEARCH(("Genetics"),(Q682))))</formula>
    </cfRule>
  </conditionalFormatting>
  <conditionalFormatting sqref="Q682 Q692">
    <cfRule type="containsText" dxfId="27818" priority="40342" operator="containsText" text="Radiology">
      <formula>NOT(ISERROR(SEARCH(("Radiology"),(Q682))))</formula>
    </cfRule>
  </conditionalFormatting>
  <conditionalFormatting sqref="Q682 Q692">
    <cfRule type="containsText" dxfId="27817" priority="40341" operator="containsText" text="Cardiology">
      <formula>NOT(ISERROR(SEARCH(("Cardiology"),(Q682))))</formula>
    </cfRule>
  </conditionalFormatting>
  <conditionalFormatting sqref="Q682 Q692">
    <cfRule type="containsText" dxfId="27816" priority="40340" operator="containsText" text="Infectious">
      <formula>NOT(ISERROR(SEARCH(("Infectious"),(Q682))))</formula>
    </cfRule>
  </conditionalFormatting>
  <conditionalFormatting sqref="Q682 Q692">
    <cfRule type="containsText" dxfId="27815" priority="40339" operator="containsText" text="Chest">
      <formula>NOT(ISERROR(SEARCH(("Chest"),(Q682))))</formula>
    </cfRule>
  </conditionalFormatting>
  <conditionalFormatting sqref="Q682 Q692">
    <cfRule type="containsText" dxfId="27814" priority="40338" operator="containsText" text="Otorhinolaryngology">
      <formula>NOT(ISERROR(SEARCH(("Otorhinolaryngology"),(Q682))))</formula>
    </cfRule>
  </conditionalFormatting>
  <conditionalFormatting sqref="Q682 Q692">
    <cfRule type="containsText" dxfId="27813" priority="40337" operator="containsText" text="Nuclear Medicine">
      <formula>NOT(ISERROR(SEARCH(("Nuclear Medicine"),(Q682))))</formula>
    </cfRule>
  </conditionalFormatting>
  <conditionalFormatting sqref="Q682 Q692">
    <cfRule type="containsText" dxfId="27812" priority="40336" operator="containsText" text="Surgery">
      <formula>NOT(ISERROR(SEARCH(("Surgery"),(Q682))))</formula>
    </cfRule>
  </conditionalFormatting>
  <conditionalFormatting sqref="Q682 Q692">
    <cfRule type="containsText" dxfId="27811" priority="40335" operator="containsText" text="Gynecology">
      <formula>NOT(ISERROR(SEARCH(("Gynecology"),(Q682))))</formula>
    </cfRule>
  </conditionalFormatting>
  <conditionalFormatting sqref="Q682 Q692">
    <cfRule type="containsText" dxfId="27810" priority="40334" operator="containsText" text="Urology">
      <formula>NOT(ISERROR(SEARCH(("Urology"),(Q682))))</formula>
    </cfRule>
  </conditionalFormatting>
  <conditionalFormatting sqref="Q682 Q692">
    <cfRule type="containsText" dxfId="27809" priority="40333" operator="containsText" text="Psychology">
      <formula>NOT(ISERROR(SEARCH(("Psychology"),(Q682))))</formula>
    </cfRule>
  </conditionalFormatting>
  <conditionalFormatting sqref="Q682 Q692">
    <cfRule type="containsText" dxfId="27808" priority="40332" operator="containsText" text="Biochemistry">
      <formula>NOT(ISERROR(SEARCH(("Biochemistry"),(#REF!))))</formula>
    </cfRule>
  </conditionalFormatting>
  <conditionalFormatting sqref="Q682 Q692">
    <cfRule type="containsText" dxfId="27807" priority="40331" operator="containsText" text="EXAM">
      <formula>NOT(ISERROR(SEARCH(("EXAM"),(#REF!))))</formula>
    </cfRule>
  </conditionalFormatting>
  <conditionalFormatting sqref="Q682 Q692">
    <cfRule type="containsText" dxfId="27806" priority="40330" operator="containsText" text="Deontology">
      <formula>NOT(ISERROR(SEARCH(("Deontology"),(#REF!))))</formula>
    </cfRule>
  </conditionalFormatting>
  <conditionalFormatting sqref="Q682 Q692">
    <cfRule type="containsText" dxfId="27805" priority="40329" operator="containsText" text="TURKISH">
      <formula>NOT(ISERROR(SEARCH(("TURKISH"),(#REF!))))</formula>
    </cfRule>
  </conditionalFormatting>
  <conditionalFormatting sqref="Q682 Q692">
    <cfRule type="containsText" dxfId="27804" priority="40328" operator="containsText" text="MEDICAL ENGLISH">
      <formula>NOT(ISERROR(SEARCH(("MEDICAL ENGLISH"),(#REF!))))</formula>
    </cfRule>
  </conditionalFormatting>
  <conditionalFormatting sqref="Q682 Q692">
    <cfRule type="containsText" dxfId="27803" priority="40327" operator="containsText" text="STUDY HOUR">
      <formula>NOT(ISERROR(SEARCH(("STUDY HOUR"),(#REF!))))</formula>
    </cfRule>
  </conditionalFormatting>
  <conditionalFormatting sqref="Q682 Q692">
    <cfRule type="containsText" dxfId="27802" priority="40326" operator="containsText" text="Anatomy">
      <formula>NOT(ISERROR(SEARCH(("Anatomy"),(#REF!))))</formula>
    </cfRule>
  </conditionalFormatting>
  <conditionalFormatting sqref="Q682 Q692">
    <cfRule type="containsText" dxfId="27801" priority="40325" operator="containsText" text="ELECTIVE">
      <formula>NOT(ISERROR(SEARCH(("ELECTIVE"),(#REF!))))</formula>
    </cfRule>
  </conditionalFormatting>
  <conditionalFormatting sqref="Q682 Q692">
    <cfRule type="containsText" dxfId="27800" priority="40324" operator="containsText" text="Histology">
      <formula>NOT(ISERROR(SEARCH(("Histology"),(#REF!))))</formula>
    </cfRule>
  </conditionalFormatting>
  <conditionalFormatting sqref="Q682 Q692">
    <cfRule type="containsText" dxfId="27799" priority="40323" operator="containsText" text="Physiology">
      <formula>NOT(ISERROR(SEARCH(("Physiology"),(#REF!))))</formula>
    </cfRule>
  </conditionalFormatting>
  <conditionalFormatting sqref="Q682 Q692">
    <cfRule type="containsText" dxfId="27798" priority="40322" operator="containsText" text="Behavioral">
      <formula>NOT(ISERROR(SEARCH(("Behavioral"),(#REF!))))</formula>
    </cfRule>
  </conditionalFormatting>
  <conditionalFormatting sqref="Q682 Q692">
    <cfRule type="containsText" dxfId="27797" priority="40321" operator="containsText" text="Biostatistics">
      <formula>NOT(ISERROR(SEARCH(("Biostatistics"),(#REF!))))</formula>
    </cfRule>
  </conditionalFormatting>
  <conditionalFormatting sqref="Q682 Q692">
    <cfRule type="containsText" dxfId="27796" priority="40320" operator="containsText" text="Medical Education">
      <formula>NOT(ISERROR(SEARCH(("Medical Education"),(#REF!))))</formula>
    </cfRule>
  </conditionalFormatting>
  <conditionalFormatting sqref="Q682 Q692">
    <cfRule type="containsText" dxfId="27795" priority="40319" operator="containsText" text="Psychiatry">
      <formula>NOT(ISERROR(SEARCH(("Psychiatry"),(#REF!))))</formula>
    </cfRule>
  </conditionalFormatting>
  <conditionalFormatting sqref="Q682 Q692">
    <cfRule type="containsText" dxfId="27794" priority="40318" operator="containsText" text="Pharmacology">
      <formula>NOT(ISERROR(SEARCH(("Pharmacology"),(#REF!))))</formula>
    </cfRule>
  </conditionalFormatting>
  <conditionalFormatting sqref="Q682 Q692">
    <cfRule type="containsText" dxfId="27793" priority="40317" operator="containsText" text="Internal">
      <formula>NOT(ISERROR(SEARCH(("Internal"),(#REF!))))</formula>
    </cfRule>
  </conditionalFormatting>
  <conditionalFormatting sqref="Q677">
    <cfRule type="cellIs" dxfId="27792" priority="40316" operator="equal">
      <formula>"Lecture"</formula>
    </cfRule>
  </conditionalFormatting>
  <conditionalFormatting sqref="Q677">
    <cfRule type="cellIs" dxfId="27791" priority="40315" operator="equal">
      <formula>"Laboratory"</formula>
    </cfRule>
  </conditionalFormatting>
  <conditionalFormatting sqref="P682">
    <cfRule type="cellIs" dxfId="27790" priority="40314" operator="equal">
      <formula>"Public Health"</formula>
    </cfRule>
  </conditionalFormatting>
  <conditionalFormatting sqref="P682">
    <cfRule type="containsText" dxfId="27789" priority="40313" operator="containsText" text="Microbiology">
      <formula>NOT(ISERROR(SEARCH(("Microbiology"),(P682))))</formula>
    </cfRule>
  </conditionalFormatting>
  <conditionalFormatting sqref="P682">
    <cfRule type="containsText" dxfId="27788" priority="40312" operator="containsText" text="Pathology">
      <formula>NOT(ISERROR(SEARCH(("Pathology"),(P682))))</formula>
    </cfRule>
  </conditionalFormatting>
  <conditionalFormatting sqref="P682">
    <cfRule type="containsText" dxfId="27787" priority="40311" operator="containsText" text="Ethics">
      <formula>NOT(ISERROR(SEARCH(("Ethics"),(P682))))</formula>
    </cfRule>
  </conditionalFormatting>
  <conditionalFormatting sqref="P682">
    <cfRule type="containsText" dxfId="27786" priority="40310" operator="containsText" text="Pediatrics">
      <formula>NOT(ISERROR(SEARCH(("Pediatrics"),(P682))))</formula>
    </cfRule>
  </conditionalFormatting>
  <conditionalFormatting sqref="P682">
    <cfRule type="containsText" dxfId="27785" priority="40309" operator="containsText" text="Genetics">
      <formula>NOT(ISERROR(SEARCH(("Genetics"),(P682))))</formula>
    </cfRule>
  </conditionalFormatting>
  <conditionalFormatting sqref="P682">
    <cfRule type="containsText" dxfId="27784" priority="40308" operator="containsText" text="Radiology">
      <formula>NOT(ISERROR(SEARCH(("Radiology"),(P682))))</formula>
    </cfRule>
  </conditionalFormatting>
  <conditionalFormatting sqref="P682">
    <cfRule type="containsText" dxfId="27783" priority="40307" operator="containsText" text="Cardiology">
      <formula>NOT(ISERROR(SEARCH(("Cardiology"),(P682))))</formula>
    </cfRule>
  </conditionalFormatting>
  <conditionalFormatting sqref="P682">
    <cfRule type="containsText" dxfId="27782" priority="40306" operator="containsText" text="Infectious">
      <formula>NOT(ISERROR(SEARCH(("Infectious"),(P682))))</formula>
    </cfRule>
  </conditionalFormatting>
  <conditionalFormatting sqref="P682">
    <cfRule type="containsText" dxfId="27781" priority="40305" operator="containsText" text="Chest">
      <formula>NOT(ISERROR(SEARCH(("Chest"),(P682))))</formula>
    </cfRule>
  </conditionalFormatting>
  <conditionalFormatting sqref="P682">
    <cfRule type="containsText" dxfId="27780" priority="40304" operator="containsText" text="Otorhinolaryngology">
      <formula>NOT(ISERROR(SEARCH(("Otorhinolaryngology"),(P682))))</formula>
    </cfRule>
  </conditionalFormatting>
  <conditionalFormatting sqref="P682">
    <cfRule type="containsText" dxfId="27779" priority="40303" operator="containsText" text="Nuclear Medicine">
      <formula>NOT(ISERROR(SEARCH(("Nuclear Medicine"),(P682))))</formula>
    </cfRule>
  </conditionalFormatting>
  <conditionalFormatting sqref="P682">
    <cfRule type="containsText" dxfId="27778" priority="40302" operator="containsText" text="Surgery">
      <formula>NOT(ISERROR(SEARCH(("Surgery"),(P682))))</formula>
    </cfRule>
  </conditionalFormatting>
  <conditionalFormatting sqref="P682">
    <cfRule type="containsText" dxfId="27777" priority="40301" operator="containsText" text="Gynecology">
      <formula>NOT(ISERROR(SEARCH(("Gynecology"),(P682))))</formula>
    </cfRule>
  </conditionalFormatting>
  <conditionalFormatting sqref="P682">
    <cfRule type="containsText" dxfId="27776" priority="40300" operator="containsText" text="Urology">
      <formula>NOT(ISERROR(SEARCH(("Urology"),(P682))))</formula>
    </cfRule>
  </conditionalFormatting>
  <conditionalFormatting sqref="P682">
    <cfRule type="containsText" dxfId="27775" priority="40299" operator="containsText" text="Psychology">
      <formula>NOT(ISERROR(SEARCH(("Psychology"),(P682))))</formula>
    </cfRule>
  </conditionalFormatting>
  <conditionalFormatting sqref="P682">
    <cfRule type="cellIs" dxfId="27774" priority="40298" operator="equal">
      <formula>"Medical Biology"</formula>
    </cfRule>
  </conditionalFormatting>
  <conditionalFormatting sqref="P682">
    <cfRule type="cellIs" dxfId="27773" priority="40297" operator="equal">
      <formula>"Biophysics"</formula>
    </cfRule>
  </conditionalFormatting>
  <conditionalFormatting sqref="P682">
    <cfRule type="containsText" dxfId="27772" priority="40296" operator="containsText" text="Biochemistry">
      <formula>NOT(ISERROR(SEARCH(("Biochemistry"),(#REF!))))</formula>
    </cfRule>
  </conditionalFormatting>
  <conditionalFormatting sqref="P682">
    <cfRule type="containsText" dxfId="27771" priority="40295" operator="containsText" text="EXAM">
      <formula>NOT(ISERROR(SEARCH(("EXAM"),(#REF!))))</formula>
    </cfRule>
  </conditionalFormatting>
  <conditionalFormatting sqref="P682">
    <cfRule type="containsText" dxfId="27770" priority="40294" operator="containsText" text="Deontology">
      <formula>NOT(ISERROR(SEARCH(("Deontology"),(#REF!))))</formula>
    </cfRule>
  </conditionalFormatting>
  <conditionalFormatting sqref="P682">
    <cfRule type="containsText" dxfId="27769" priority="40293" operator="containsText" text="TURKISH">
      <formula>NOT(ISERROR(SEARCH(("TURKISH"),(#REF!))))</formula>
    </cfRule>
  </conditionalFormatting>
  <conditionalFormatting sqref="P682">
    <cfRule type="containsText" dxfId="27768" priority="40292" operator="containsText" text="MEDICAL ENGLISH">
      <formula>NOT(ISERROR(SEARCH(("MEDICAL ENGLISH"),(#REF!))))</formula>
    </cfRule>
  </conditionalFormatting>
  <conditionalFormatting sqref="P682">
    <cfRule type="containsText" dxfId="27767" priority="40291" operator="containsText" text="STUDY HOUR">
      <formula>NOT(ISERROR(SEARCH(("STUDY HOUR"),(#REF!))))</formula>
    </cfRule>
  </conditionalFormatting>
  <conditionalFormatting sqref="P682">
    <cfRule type="containsText" dxfId="27766" priority="40290" operator="containsText" text="Anatomy">
      <formula>NOT(ISERROR(SEARCH(("Anatomy"),(#REF!))))</formula>
    </cfRule>
  </conditionalFormatting>
  <conditionalFormatting sqref="P682">
    <cfRule type="containsText" dxfId="27765" priority="40289" operator="containsText" text="ELECTIVE">
      <formula>NOT(ISERROR(SEARCH(("ELECTIVE"),(#REF!))))</formula>
    </cfRule>
  </conditionalFormatting>
  <conditionalFormatting sqref="P682">
    <cfRule type="containsText" dxfId="27764" priority="40288" operator="containsText" text="Histology">
      <formula>NOT(ISERROR(SEARCH(("Histology"),(#REF!))))</formula>
    </cfRule>
  </conditionalFormatting>
  <conditionalFormatting sqref="P682">
    <cfRule type="containsText" dxfId="27763" priority="40287" operator="containsText" text="Physiology">
      <formula>NOT(ISERROR(SEARCH(("Physiology"),(#REF!))))</formula>
    </cfRule>
  </conditionalFormatting>
  <conditionalFormatting sqref="P682">
    <cfRule type="containsText" dxfId="27762" priority="40286" operator="containsText" text="Behavioral">
      <formula>NOT(ISERROR(SEARCH(("Behavioral"),(#REF!))))</formula>
    </cfRule>
  </conditionalFormatting>
  <conditionalFormatting sqref="P682">
    <cfRule type="containsText" dxfId="27761" priority="40285" operator="containsText" text="Biostatistics">
      <formula>NOT(ISERROR(SEARCH(("Biostatistics"),(#REF!))))</formula>
    </cfRule>
  </conditionalFormatting>
  <conditionalFormatting sqref="P682">
    <cfRule type="containsText" dxfId="27760" priority="40284" operator="containsText" text="Medical Education">
      <formula>NOT(ISERROR(SEARCH(("Medical Education"),(#REF!))))</formula>
    </cfRule>
  </conditionalFormatting>
  <conditionalFormatting sqref="P682">
    <cfRule type="containsText" dxfId="27759" priority="40283" operator="containsText" text="Psychiatry">
      <formula>NOT(ISERROR(SEARCH(("Psychiatry"),(#REF!))))</formula>
    </cfRule>
  </conditionalFormatting>
  <conditionalFormatting sqref="P682">
    <cfRule type="containsText" dxfId="27758" priority="40282" operator="containsText" text="Pharmacology">
      <formula>NOT(ISERROR(SEARCH(("Pharmacology"),(#REF!))))</formula>
    </cfRule>
  </conditionalFormatting>
  <conditionalFormatting sqref="P682">
    <cfRule type="containsText" dxfId="27757" priority="40281" operator="containsText" text="Internal">
      <formula>NOT(ISERROR(SEARCH(("Internal"),(#REF!))))</formula>
    </cfRule>
  </conditionalFormatting>
  <conditionalFormatting sqref="P692">
    <cfRule type="cellIs" dxfId="27756" priority="40280" operator="equal">
      <formula>"Medical Biology"</formula>
    </cfRule>
  </conditionalFormatting>
  <conditionalFormatting sqref="P692">
    <cfRule type="cellIs" dxfId="27755" priority="40279" operator="equal">
      <formula>"Biophysics"</formula>
    </cfRule>
  </conditionalFormatting>
  <conditionalFormatting sqref="P692">
    <cfRule type="cellIs" dxfId="27754" priority="40278" operator="equal">
      <formula>"Public Health"</formula>
    </cfRule>
  </conditionalFormatting>
  <conditionalFormatting sqref="P692">
    <cfRule type="containsText" dxfId="27753" priority="40277" operator="containsText" text="Microbiology">
      <formula>NOT(ISERROR(SEARCH(("Microbiology"),(P692))))</formula>
    </cfRule>
  </conditionalFormatting>
  <conditionalFormatting sqref="P692">
    <cfRule type="containsText" dxfId="27752" priority="40276" operator="containsText" text="Pathology">
      <formula>NOT(ISERROR(SEARCH(("Pathology"),(P692))))</formula>
    </cfRule>
  </conditionalFormatting>
  <conditionalFormatting sqref="P692">
    <cfRule type="containsText" dxfId="27751" priority="40275" operator="containsText" text="Ethics">
      <formula>NOT(ISERROR(SEARCH(("Ethics"),(P692))))</formula>
    </cfRule>
  </conditionalFormatting>
  <conditionalFormatting sqref="P692">
    <cfRule type="containsText" dxfId="27750" priority="40274" operator="containsText" text="Pediatrics">
      <formula>NOT(ISERROR(SEARCH(("Pediatrics"),(P692))))</formula>
    </cfRule>
  </conditionalFormatting>
  <conditionalFormatting sqref="P692">
    <cfRule type="containsText" dxfId="27749" priority="40273" operator="containsText" text="Genetics">
      <formula>NOT(ISERROR(SEARCH(("Genetics"),(P692))))</formula>
    </cfRule>
  </conditionalFormatting>
  <conditionalFormatting sqref="P692">
    <cfRule type="containsText" dxfId="27748" priority="40272" operator="containsText" text="Radiology">
      <formula>NOT(ISERROR(SEARCH(("Radiology"),(P692))))</formula>
    </cfRule>
  </conditionalFormatting>
  <conditionalFormatting sqref="P692">
    <cfRule type="containsText" dxfId="27747" priority="40271" operator="containsText" text="Cardiology">
      <formula>NOT(ISERROR(SEARCH(("Cardiology"),(P692))))</formula>
    </cfRule>
  </conditionalFormatting>
  <conditionalFormatting sqref="P692">
    <cfRule type="containsText" dxfId="27746" priority="40270" operator="containsText" text="Infectious">
      <formula>NOT(ISERROR(SEARCH(("Infectious"),(P692))))</formula>
    </cfRule>
  </conditionalFormatting>
  <conditionalFormatting sqref="P692">
    <cfRule type="containsText" dxfId="27745" priority="40269" operator="containsText" text="Chest">
      <formula>NOT(ISERROR(SEARCH(("Chest"),(P692))))</formula>
    </cfRule>
  </conditionalFormatting>
  <conditionalFormatting sqref="P692">
    <cfRule type="containsText" dxfId="27744" priority="40268" operator="containsText" text="Otorhinolaryngology">
      <formula>NOT(ISERROR(SEARCH(("Otorhinolaryngology"),(P692))))</formula>
    </cfRule>
  </conditionalFormatting>
  <conditionalFormatting sqref="P692">
    <cfRule type="containsText" dxfId="27743" priority="40267" operator="containsText" text="Nuclear Medicine">
      <formula>NOT(ISERROR(SEARCH(("Nuclear Medicine"),(P692))))</formula>
    </cfRule>
  </conditionalFormatting>
  <conditionalFormatting sqref="P692">
    <cfRule type="containsText" dxfId="27742" priority="40266" operator="containsText" text="Surgery">
      <formula>NOT(ISERROR(SEARCH(("Surgery"),(P692))))</formula>
    </cfRule>
  </conditionalFormatting>
  <conditionalFormatting sqref="P692">
    <cfRule type="containsText" dxfId="27741" priority="40265" operator="containsText" text="Gynecology">
      <formula>NOT(ISERROR(SEARCH(("Gynecology"),(P692))))</formula>
    </cfRule>
  </conditionalFormatting>
  <conditionalFormatting sqref="P692">
    <cfRule type="containsText" dxfId="27740" priority="40264" operator="containsText" text="Urology">
      <formula>NOT(ISERROR(SEARCH(("Urology"),(P692))))</formula>
    </cfRule>
  </conditionalFormatting>
  <conditionalFormatting sqref="P692">
    <cfRule type="containsText" dxfId="27739" priority="40263" operator="containsText" text="Psychology">
      <formula>NOT(ISERROR(SEARCH(("Psychology"),(P692))))</formula>
    </cfRule>
  </conditionalFormatting>
  <conditionalFormatting sqref="P692">
    <cfRule type="containsText" dxfId="27738" priority="40262" operator="containsText" text="Biochemistry">
      <formula>NOT(ISERROR(SEARCH(("Biochemistry"),(#REF!))))</formula>
    </cfRule>
  </conditionalFormatting>
  <conditionalFormatting sqref="P692">
    <cfRule type="containsText" dxfId="27737" priority="40261" operator="containsText" text="EXAM">
      <formula>NOT(ISERROR(SEARCH(("EXAM"),(#REF!))))</formula>
    </cfRule>
  </conditionalFormatting>
  <conditionalFormatting sqref="P692">
    <cfRule type="containsText" dxfId="27736" priority="40260" operator="containsText" text="Deontology">
      <formula>NOT(ISERROR(SEARCH(("Deontology"),(#REF!))))</formula>
    </cfRule>
  </conditionalFormatting>
  <conditionalFormatting sqref="P692">
    <cfRule type="containsText" dxfId="27735" priority="40259" operator="containsText" text="TURKISH">
      <formula>NOT(ISERROR(SEARCH(("TURKISH"),(#REF!))))</formula>
    </cfRule>
  </conditionalFormatting>
  <conditionalFormatting sqref="P692">
    <cfRule type="containsText" dxfId="27734" priority="40258" operator="containsText" text="MEDICAL ENGLISH">
      <formula>NOT(ISERROR(SEARCH(("MEDICAL ENGLISH"),(#REF!))))</formula>
    </cfRule>
  </conditionalFormatting>
  <conditionalFormatting sqref="P692">
    <cfRule type="containsText" dxfId="27733" priority="40257" operator="containsText" text="STUDY HOUR">
      <formula>NOT(ISERROR(SEARCH(("STUDY HOUR"),(#REF!))))</formula>
    </cfRule>
  </conditionalFormatting>
  <conditionalFormatting sqref="P692">
    <cfRule type="containsText" dxfId="27732" priority="40256" operator="containsText" text="Anatomy">
      <formula>NOT(ISERROR(SEARCH(("Anatomy"),(#REF!))))</formula>
    </cfRule>
  </conditionalFormatting>
  <conditionalFormatting sqref="P692">
    <cfRule type="containsText" dxfId="27731" priority="40255" operator="containsText" text="ELECTIVE">
      <formula>NOT(ISERROR(SEARCH(("ELECTIVE"),(#REF!))))</formula>
    </cfRule>
  </conditionalFormatting>
  <conditionalFormatting sqref="P692">
    <cfRule type="containsText" dxfId="27730" priority="40254" operator="containsText" text="Histology">
      <formula>NOT(ISERROR(SEARCH(("Histology"),(#REF!))))</formula>
    </cfRule>
  </conditionalFormatting>
  <conditionalFormatting sqref="P692">
    <cfRule type="containsText" dxfId="27729" priority="40253" operator="containsText" text="Physiology">
      <formula>NOT(ISERROR(SEARCH(("Physiology"),(#REF!))))</formula>
    </cfRule>
  </conditionalFormatting>
  <conditionalFormatting sqref="P692">
    <cfRule type="containsText" dxfId="27728" priority="40252" operator="containsText" text="Behavioral">
      <formula>NOT(ISERROR(SEARCH(("Behavioral"),(#REF!))))</formula>
    </cfRule>
  </conditionalFormatting>
  <conditionalFormatting sqref="P692">
    <cfRule type="containsText" dxfId="27727" priority="40251" operator="containsText" text="Biostatistics">
      <formula>NOT(ISERROR(SEARCH(("Biostatistics"),(#REF!))))</formula>
    </cfRule>
  </conditionalFormatting>
  <conditionalFormatting sqref="P692">
    <cfRule type="containsText" dxfId="27726" priority="40250" operator="containsText" text="Medical Education">
      <formula>NOT(ISERROR(SEARCH(("Medical Education"),(#REF!))))</formula>
    </cfRule>
  </conditionalFormatting>
  <conditionalFormatting sqref="P692">
    <cfRule type="containsText" dxfId="27725" priority="40249" operator="containsText" text="Psychiatry">
      <formula>NOT(ISERROR(SEARCH(("Psychiatry"),(#REF!))))</formula>
    </cfRule>
  </conditionalFormatting>
  <conditionalFormatting sqref="P692">
    <cfRule type="containsText" dxfId="27724" priority="40248" operator="containsText" text="Pharmacology">
      <formula>NOT(ISERROR(SEARCH(("Pharmacology"),(#REF!))))</formula>
    </cfRule>
  </conditionalFormatting>
  <conditionalFormatting sqref="P692">
    <cfRule type="containsText" dxfId="27723" priority="40247" operator="containsText" text="Internal">
      <formula>NOT(ISERROR(SEARCH(("Internal"),(#REF!))))</formula>
    </cfRule>
  </conditionalFormatting>
  <conditionalFormatting sqref="O743:O744">
    <cfRule type="cellIs" dxfId="27722" priority="40246" operator="equal">
      <formula>"Medical Biology"</formula>
    </cfRule>
  </conditionalFormatting>
  <conditionalFormatting sqref="O743:O744">
    <cfRule type="cellIs" dxfId="27721" priority="40245" operator="equal">
      <formula>"Biophysics"</formula>
    </cfRule>
  </conditionalFormatting>
  <conditionalFormatting sqref="O743:O744">
    <cfRule type="cellIs" dxfId="27720" priority="40244" operator="equal">
      <formula>"Public Health"</formula>
    </cfRule>
  </conditionalFormatting>
  <conditionalFormatting sqref="O743:O744">
    <cfRule type="containsText" dxfId="27719" priority="40243" operator="containsText" text="Microbiology">
      <formula>NOT(ISERROR(SEARCH(("Microbiology"),(O743))))</formula>
    </cfRule>
  </conditionalFormatting>
  <conditionalFormatting sqref="O743:O744">
    <cfRule type="containsText" dxfId="27718" priority="40242" operator="containsText" text="Pathology">
      <formula>NOT(ISERROR(SEARCH(("Pathology"),(O743))))</formula>
    </cfRule>
  </conditionalFormatting>
  <conditionalFormatting sqref="O743:O744">
    <cfRule type="containsText" dxfId="27717" priority="40241" operator="containsText" text="Ethics">
      <formula>NOT(ISERROR(SEARCH(("Ethics"),(O743))))</formula>
    </cfRule>
  </conditionalFormatting>
  <conditionalFormatting sqref="O743:O744">
    <cfRule type="containsText" dxfId="27716" priority="40240" operator="containsText" text="Pediatrics">
      <formula>NOT(ISERROR(SEARCH(("Pediatrics"),(O743))))</formula>
    </cfRule>
  </conditionalFormatting>
  <conditionalFormatting sqref="O743:O744">
    <cfRule type="containsText" dxfId="27715" priority="40239" operator="containsText" text="Genetics">
      <formula>NOT(ISERROR(SEARCH(("Genetics"),(O743))))</formula>
    </cfRule>
  </conditionalFormatting>
  <conditionalFormatting sqref="O743:O744">
    <cfRule type="containsText" dxfId="27714" priority="40238" operator="containsText" text="Radiology">
      <formula>NOT(ISERROR(SEARCH(("Radiology"),(O743))))</formula>
    </cfRule>
  </conditionalFormatting>
  <conditionalFormatting sqref="O743:O744">
    <cfRule type="containsText" dxfId="27713" priority="40237" operator="containsText" text="Cardiology">
      <formula>NOT(ISERROR(SEARCH(("Cardiology"),(O743))))</formula>
    </cfRule>
  </conditionalFormatting>
  <conditionalFormatting sqref="O743:O744">
    <cfRule type="containsText" dxfId="27712" priority="40236" operator="containsText" text="Infectious">
      <formula>NOT(ISERROR(SEARCH(("Infectious"),(O743))))</formula>
    </cfRule>
  </conditionalFormatting>
  <conditionalFormatting sqref="O743:O744">
    <cfRule type="containsText" dxfId="27711" priority="40235" operator="containsText" text="Chest">
      <formula>NOT(ISERROR(SEARCH(("Chest"),(O743))))</formula>
    </cfRule>
  </conditionalFormatting>
  <conditionalFormatting sqref="O743:O744">
    <cfRule type="containsText" dxfId="27710" priority="40234" operator="containsText" text="Otorhinolaryngology">
      <formula>NOT(ISERROR(SEARCH(("Otorhinolaryngology"),(O743))))</formula>
    </cfRule>
  </conditionalFormatting>
  <conditionalFormatting sqref="O743:O744">
    <cfRule type="containsText" dxfId="27709" priority="40233" operator="containsText" text="Nuclear Medicine">
      <formula>NOT(ISERROR(SEARCH(("Nuclear Medicine"),(O743))))</formula>
    </cfRule>
  </conditionalFormatting>
  <conditionalFormatting sqref="O743:O744">
    <cfRule type="containsText" dxfId="27708" priority="40232" operator="containsText" text="Surgery">
      <formula>NOT(ISERROR(SEARCH(("Surgery"),(O743))))</formula>
    </cfRule>
  </conditionalFormatting>
  <conditionalFormatting sqref="O743:O744">
    <cfRule type="containsText" dxfId="27707" priority="40231" operator="containsText" text="Gynecology">
      <formula>NOT(ISERROR(SEARCH(("Gynecology"),(O743))))</formula>
    </cfRule>
  </conditionalFormatting>
  <conditionalFormatting sqref="O743:O744">
    <cfRule type="containsText" dxfId="27706" priority="40230" operator="containsText" text="Urology">
      <formula>NOT(ISERROR(SEARCH(("Urology"),(O743))))</formula>
    </cfRule>
  </conditionalFormatting>
  <conditionalFormatting sqref="O743:O744">
    <cfRule type="containsText" dxfId="27705" priority="40229" operator="containsText" text="Psychology">
      <formula>NOT(ISERROR(SEARCH(("Psychology"),(O743))))</formula>
    </cfRule>
  </conditionalFormatting>
  <conditionalFormatting sqref="O743:O744">
    <cfRule type="containsText" dxfId="27704" priority="40228" operator="containsText" text="Biochemistry">
      <formula>NOT(ISERROR(SEARCH(("Biochemistry"),(#REF!))))</formula>
    </cfRule>
  </conditionalFormatting>
  <conditionalFormatting sqref="O743:O744">
    <cfRule type="containsText" dxfId="27703" priority="40227" operator="containsText" text="EXAM">
      <formula>NOT(ISERROR(SEARCH(("EXAM"),(#REF!))))</formula>
    </cfRule>
  </conditionalFormatting>
  <conditionalFormatting sqref="O743:O744">
    <cfRule type="containsText" dxfId="27702" priority="40226" operator="containsText" text="Deontology">
      <formula>NOT(ISERROR(SEARCH(("Deontology"),(#REF!))))</formula>
    </cfRule>
  </conditionalFormatting>
  <conditionalFormatting sqref="O743:O744">
    <cfRule type="containsText" dxfId="27701" priority="40225" operator="containsText" text="TURKISH">
      <formula>NOT(ISERROR(SEARCH(("TURKISH"),(#REF!))))</formula>
    </cfRule>
  </conditionalFormatting>
  <conditionalFormatting sqref="O743:O744">
    <cfRule type="containsText" dxfId="27700" priority="40224" operator="containsText" text="MEDICAL ENGLISH">
      <formula>NOT(ISERROR(SEARCH(("MEDICAL ENGLISH"),(#REF!))))</formula>
    </cfRule>
  </conditionalFormatting>
  <conditionalFormatting sqref="O743:O744">
    <cfRule type="containsText" dxfId="27699" priority="40223" operator="containsText" text="STUDY HOUR">
      <formula>NOT(ISERROR(SEARCH(("STUDY HOUR"),(#REF!))))</formula>
    </cfRule>
  </conditionalFormatting>
  <conditionalFormatting sqref="O743:O744">
    <cfRule type="containsText" dxfId="27698" priority="40222" operator="containsText" text="Anatomy">
      <formula>NOT(ISERROR(SEARCH(("Anatomy"),(#REF!))))</formula>
    </cfRule>
  </conditionalFormatting>
  <conditionalFormatting sqref="O743:O744">
    <cfRule type="containsText" dxfId="27697" priority="40221" operator="containsText" text="ELECTIVE">
      <formula>NOT(ISERROR(SEARCH(("ELECTIVE"),(#REF!))))</formula>
    </cfRule>
  </conditionalFormatting>
  <conditionalFormatting sqref="O743:O744">
    <cfRule type="containsText" dxfId="27696" priority="40220" operator="containsText" text="Histology">
      <formula>NOT(ISERROR(SEARCH(("Histology"),(#REF!))))</formula>
    </cfRule>
  </conditionalFormatting>
  <conditionalFormatting sqref="O743:O744">
    <cfRule type="containsText" dxfId="27695" priority="40219" operator="containsText" text="Physiology">
      <formula>NOT(ISERROR(SEARCH(("Physiology"),(#REF!))))</formula>
    </cfRule>
  </conditionalFormatting>
  <conditionalFormatting sqref="O743:O744">
    <cfRule type="containsText" dxfId="27694" priority="40218" operator="containsText" text="Behavioral">
      <formula>NOT(ISERROR(SEARCH(("Behavioral"),(#REF!))))</formula>
    </cfRule>
  </conditionalFormatting>
  <conditionalFormatting sqref="O743:O744">
    <cfRule type="containsText" dxfId="27693" priority="40217" operator="containsText" text="Biostatistics">
      <formula>NOT(ISERROR(SEARCH(("Biostatistics"),(#REF!))))</formula>
    </cfRule>
  </conditionalFormatting>
  <conditionalFormatting sqref="O743:O744">
    <cfRule type="containsText" dxfId="27692" priority="40216" operator="containsText" text="Medical Education">
      <formula>NOT(ISERROR(SEARCH(("Medical Education"),(#REF!))))</formula>
    </cfRule>
  </conditionalFormatting>
  <conditionalFormatting sqref="O743:O744">
    <cfRule type="containsText" dxfId="27691" priority="40215" operator="containsText" text="Psychiatry">
      <formula>NOT(ISERROR(SEARCH(("Psychiatry"),(#REF!))))</formula>
    </cfRule>
  </conditionalFormatting>
  <conditionalFormatting sqref="O743:O744">
    <cfRule type="containsText" dxfId="27690" priority="40214" operator="containsText" text="Pharmacology">
      <formula>NOT(ISERROR(SEARCH(("Pharmacology"),(#REF!))))</formula>
    </cfRule>
  </conditionalFormatting>
  <conditionalFormatting sqref="O743:O744">
    <cfRule type="containsText" dxfId="27689" priority="40213" operator="containsText" text="Internal">
      <formula>NOT(ISERROR(SEARCH(("Internal"),(#REF!))))</formula>
    </cfRule>
  </conditionalFormatting>
  <conditionalFormatting sqref="O745:O746">
    <cfRule type="cellIs" dxfId="27688" priority="40212" operator="equal">
      <formula>"Medical Biology"</formula>
    </cfRule>
  </conditionalFormatting>
  <conditionalFormatting sqref="O745:O746">
    <cfRule type="cellIs" dxfId="27687" priority="40211" operator="equal">
      <formula>"Biophysics"</formula>
    </cfRule>
  </conditionalFormatting>
  <conditionalFormatting sqref="O745:O746">
    <cfRule type="cellIs" dxfId="27686" priority="40210" operator="equal">
      <formula>"Public Health"</formula>
    </cfRule>
  </conditionalFormatting>
  <conditionalFormatting sqref="O745:O746">
    <cfRule type="containsText" dxfId="27685" priority="40209" operator="containsText" text="Microbiology">
      <formula>NOT(ISERROR(SEARCH(("Microbiology"),(O745))))</formula>
    </cfRule>
  </conditionalFormatting>
  <conditionalFormatting sqref="O745:O746">
    <cfRule type="containsText" dxfId="27684" priority="40208" operator="containsText" text="Pathology">
      <formula>NOT(ISERROR(SEARCH(("Pathology"),(O745))))</formula>
    </cfRule>
  </conditionalFormatting>
  <conditionalFormatting sqref="O745:O746">
    <cfRule type="containsText" dxfId="27683" priority="40207" operator="containsText" text="Ethics">
      <formula>NOT(ISERROR(SEARCH(("Ethics"),(O745))))</formula>
    </cfRule>
  </conditionalFormatting>
  <conditionalFormatting sqref="O745:O746">
    <cfRule type="containsText" dxfId="27682" priority="40206" operator="containsText" text="Pediatrics">
      <formula>NOT(ISERROR(SEARCH(("Pediatrics"),(O745))))</formula>
    </cfRule>
  </conditionalFormatting>
  <conditionalFormatting sqref="O745:O746">
    <cfRule type="containsText" dxfId="27681" priority="40205" operator="containsText" text="Genetics">
      <formula>NOT(ISERROR(SEARCH(("Genetics"),(O745))))</formula>
    </cfRule>
  </conditionalFormatting>
  <conditionalFormatting sqref="O745:O746">
    <cfRule type="containsText" dxfId="27680" priority="40204" operator="containsText" text="Radiology">
      <formula>NOT(ISERROR(SEARCH(("Radiology"),(O745))))</formula>
    </cfRule>
  </conditionalFormatting>
  <conditionalFormatting sqref="O745:O746">
    <cfRule type="containsText" dxfId="27679" priority="40203" operator="containsText" text="Cardiology">
      <formula>NOT(ISERROR(SEARCH(("Cardiology"),(O745))))</formula>
    </cfRule>
  </conditionalFormatting>
  <conditionalFormatting sqref="O745:O746">
    <cfRule type="containsText" dxfId="27678" priority="40202" operator="containsText" text="Infectious">
      <formula>NOT(ISERROR(SEARCH(("Infectious"),(O745))))</formula>
    </cfRule>
  </conditionalFormatting>
  <conditionalFormatting sqref="O745:O746">
    <cfRule type="containsText" dxfId="27677" priority="40201" operator="containsText" text="Chest">
      <formula>NOT(ISERROR(SEARCH(("Chest"),(O745))))</formula>
    </cfRule>
  </conditionalFormatting>
  <conditionalFormatting sqref="O745:O746">
    <cfRule type="containsText" dxfId="27676" priority="40200" operator="containsText" text="Otorhinolaryngology">
      <formula>NOT(ISERROR(SEARCH(("Otorhinolaryngology"),(O745))))</formula>
    </cfRule>
  </conditionalFormatting>
  <conditionalFormatting sqref="O745:O746">
    <cfRule type="containsText" dxfId="27675" priority="40199" operator="containsText" text="Nuclear Medicine">
      <formula>NOT(ISERROR(SEARCH(("Nuclear Medicine"),(O745))))</formula>
    </cfRule>
  </conditionalFormatting>
  <conditionalFormatting sqref="O745:O746">
    <cfRule type="containsText" dxfId="27674" priority="40198" operator="containsText" text="Surgery">
      <formula>NOT(ISERROR(SEARCH(("Surgery"),(O745))))</formula>
    </cfRule>
  </conditionalFormatting>
  <conditionalFormatting sqref="O745:O746">
    <cfRule type="containsText" dxfId="27673" priority="40197" operator="containsText" text="Gynecology">
      <formula>NOT(ISERROR(SEARCH(("Gynecology"),(O745))))</formula>
    </cfRule>
  </conditionalFormatting>
  <conditionalFormatting sqref="O745:O746">
    <cfRule type="containsText" dxfId="27672" priority="40196" operator="containsText" text="Urology">
      <formula>NOT(ISERROR(SEARCH(("Urology"),(O745))))</formula>
    </cfRule>
  </conditionalFormatting>
  <conditionalFormatting sqref="O745:O746">
    <cfRule type="containsText" dxfId="27671" priority="40195" operator="containsText" text="Psychology">
      <formula>NOT(ISERROR(SEARCH(("Psychology"),(O745))))</formula>
    </cfRule>
  </conditionalFormatting>
  <conditionalFormatting sqref="O745:O746">
    <cfRule type="containsText" dxfId="27670" priority="40194" operator="containsText" text="Biochemistry">
      <formula>NOT(ISERROR(SEARCH(("Biochemistry"),(#REF!))))</formula>
    </cfRule>
  </conditionalFormatting>
  <conditionalFormatting sqref="O745:O746">
    <cfRule type="containsText" dxfId="27669" priority="40193" operator="containsText" text="EXAM">
      <formula>NOT(ISERROR(SEARCH(("EXAM"),(#REF!))))</formula>
    </cfRule>
  </conditionalFormatting>
  <conditionalFormatting sqref="O745:O746">
    <cfRule type="containsText" dxfId="27668" priority="40192" operator="containsText" text="Deontology">
      <formula>NOT(ISERROR(SEARCH(("Deontology"),(#REF!))))</formula>
    </cfRule>
  </conditionalFormatting>
  <conditionalFormatting sqref="O745:O746">
    <cfRule type="containsText" dxfId="27667" priority="40191" operator="containsText" text="TURKISH">
      <formula>NOT(ISERROR(SEARCH(("TURKISH"),(#REF!))))</formula>
    </cfRule>
  </conditionalFormatting>
  <conditionalFormatting sqref="O745:O746">
    <cfRule type="containsText" dxfId="27666" priority="40190" operator="containsText" text="MEDICAL ENGLISH">
      <formula>NOT(ISERROR(SEARCH(("MEDICAL ENGLISH"),(#REF!))))</formula>
    </cfRule>
  </conditionalFormatting>
  <conditionalFormatting sqref="O745:O746">
    <cfRule type="containsText" dxfId="27665" priority="40189" operator="containsText" text="STUDY HOUR">
      <formula>NOT(ISERROR(SEARCH(("STUDY HOUR"),(#REF!))))</formula>
    </cfRule>
  </conditionalFormatting>
  <conditionalFormatting sqref="O745:O746">
    <cfRule type="containsText" dxfId="27664" priority="40188" operator="containsText" text="Anatomy">
      <formula>NOT(ISERROR(SEARCH(("Anatomy"),(#REF!))))</formula>
    </cfRule>
  </conditionalFormatting>
  <conditionalFormatting sqref="O745:O746">
    <cfRule type="containsText" dxfId="27663" priority="40187" operator="containsText" text="ELECTIVE">
      <formula>NOT(ISERROR(SEARCH(("ELECTIVE"),(#REF!))))</formula>
    </cfRule>
  </conditionalFormatting>
  <conditionalFormatting sqref="O745:O746">
    <cfRule type="containsText" dxfId="27662" priority="40186" operator="containsText" text="Histology">
      <formula>NOT(ISERROR(SEARCH(("Histology"),(#REF!))))</formula>
    </cfRule>
  </conditionalFormatting>
  <conditionalFormatting sqref="O745:O746">
    <cfRule type="containsText" dxfId="27661" priority="40185" operator="containsText" text="Physiology">
      <formula>NOT(ISERROR(SEARCH(("Physiology"),(#REF!))))</formula>
    </cfRule>
  </conditionalFormatting>
  <conditionalFormatting sqref="O745:O746">
    <cfRule type="containsText" dxfId="27660" priority="40184" operator="containsText" text="Behavioral">
      <formula>NOT(ISERROR(SEARCH(("Behavioral"),(#REF!))))</formula>
    </cfRule>
  </conditionalFormatting>
  <conditionalFormatting sqref="O745:O746">
    <cfRule type="containsText" dxfId="27659" priority="40183" operator="containsText" text="Biostatistics">
      <formula>NOT(ISERROR(SEARCH(("Biostatistics"),(#REF!))))</formula>
    </cfRule>
  </conditionalFormatting>
  <conditionalFormatting sqref="O745:O746">
    <cfRule type="containsText" dxfId="27658" priority="40182" operator="containsText" text="Medical Education">
      <formula>NOT(ISERROR(SEARCH(("Medical Education"),(#REF!))))</formula>
    </cfRule>
  </conditionalFormatting>
  <conditionalFormatting sqref="O745:O746">
    <cfRule type="containsText" dxfId="27657" priority="40181" operator="containsText" text="Psychiatry">
      <formula>NOT(ISERROR(SEARCH(("Psychiatry"),(#REF!))))</formula>
    </cfRule>
  </conditionalFormatting>
  <conditionalFormatting sqref="O745:O746">
    <cfRule type="containsText" dxfId="27656" priority="40180" operator="containsText" text="Pharmacology">
      <formula>NOT(ISERROR(SEARCH(("Pharmacology"),(#REF!))))</formula>
    </cfRule>
  </conditionalFormatting>
  <conditionalFormatting sqref="O745:O746">
    <cfRule type="containsText" dxfId="27655" priority="40179" operator="containsText" text="Internal">
      <formula>NOT(ISERROR(SEARCH(("Internal"),(#REF!))))</formula>
    </cfRule>
  </conditionalFormatting>
  <conditionalFormatting sqref="O748:O751">
    <cfRule type="cellIs" dxfId="27654" priority="40178" operator="equal">
      <formula>"Medical Biology"</formula>
    </cfRule>
  </conditionalFormatting>
  <conditionalFormatting sqref="O748:O751">
    <cfRule type="cellIs" dxfId="27653" priority="40177" operator="equal">
      <formula>"Biophysics"</formula>
    </cfRule>
  </conditionalFormatting>
  <conditionalFormatting sqref="O748:O751">
    <cfRule type="cellIs" dxfId="27652" priority="40176" operator="equal">
      <formula>"Public Health"</formula>
    </cfRule>
  </conditionalFormatting>
  <conditionalFormatting sqref="O748:O751">
    <cfRule type="containsText" dxfId="27651" priority="40175" operator="containsText" text="Microbiology">
      <formula>NOT(ISERROR(SEARCH(("Microbiology"),(O748))))</formula>
    </cfRule>
  </conditionalFormatting>
  <conditionalFormatting sqref="O748:O751">
    <cfRule type="containsText" dxfId="27650" priority="40174" operator="containsText" text="Pathology">
      <formula>NOT(ISERROR(SEARCH(("Pathology"),(O748))))</formula>
    </cfRule>
  </conditionalFormatting>
  <conditionalFormatting sqref="O748:O751">
    <cfRule type="containsText" dxfId="27649" priority="40173" operator="containsText" text="Ethics">
      <formula>NOT(ISERROR(SEARCH(("Ethics"),(O748))))</formula>
    </cfRule>
  </conditionalFormatting>
  <conditionalFormatting sqref="O748:O751">
    <cfRule type="containsText" dxfId="27648" priority="40172" operator="containsText" text="Pediatrics">
      <formula>NOT(ISERROR(SEARCH(("Pediatrics"),(O748))))</formula>
    </cfRule>
  </conditionalFormatting>
  <conditionalFormatting sqref="O748:O751">
    <cfRule type="containsText" dxfId="27647" priority="40171" operator="containsText" text="Genetics">
      <formula>NOT(ISERROR(SEARCH(("Genetics"),(O748))))</formula>
    </cfRule>
  </conditionalFormatting>
  <conditionalFormatting sqref="O748:O751">
    <cfRule type="containsText" dxfId="27646" priority="40170" operator="containsText" text="Radiology">
      <formula>NOT(ISERROR(SEARCH(("Radiology"),(O748))))</formula>
    </cfRule>
  </conditionalFormatting>
  <conditionalFormatting sqref="O748:O751">
    <cfRule type="containsText" dxfId="27645" priority="40169" operator="containsText" text="Cardiology">
      <formula>NOT(ISERROR(SEARCH(("Cardiology"),(O748))))</formula>
    </cfRule>
  </conditionalFormatting>
  <conditionalFormatting sqref="O748:O751">
    <cfRule type="containsText" dxfId="27644" priority="40168" operator="containsText" text="Infectious">
      <formula>NOT(ISERROR(SEARCH(("Infectious"),(O748))))</formula>
    </cfRule>
  </conditionalFormatting>
  <conditionalFormatting sqref="O748:O751">
    <cfRule type="containsText" dxfId="27643" priority="40167" operator="containsText" text="Chest">
      <formula>NOT(ISERROR(SEARCH(("Chest"),(O748))))</formula>
    </cfRule>
  </conditionalFormatting>
  <conditionalFormatting sqref="O748:O751">
    <cfRule type="containsText" dxfId="27642" priority="40166" operator="containsText" text="Otorhinolaryngology">
      <formula>NOT(ISERROR(SEARCH(("Otorhinolaryngology"),(O748))))</formula>
    </cfRule>
  </conditionalFormatting>
  <conditionalFormatting sqref="O748:O751">
    <cfRule type="containsText" dxfId="27641" priority="40165" operator="containsText" text="Nuclear Medicine">
      <formula>NOT(ISERROR(SEARCH(("Nuclear Medicine"),(O748))))</formula>
    </cfRule>
  </conditionalFormatting>
  <conditionalFormatting sqref="O748:O751">
    <cfRule type="containsText" dxfId="27640" priority="40164" operator="containsText" text="Surgery">
      <formula>NOT(ISERROR(SEARCH(("Surgery"),(O748))))</formula>
    </cfRule>
  </conditionalFormatting>
  <conditionalFormatting sqref="O748:O751">
    <cfRule type="containsText" dxfId="27639" priority="40163" operator="containsText" text="Gynecology">
      <formula>NOT(ISERROR(SEARCH(("Gynecology"),(O748))))</formula>
    </cfRule>
  </conditionalFormatting>
  <conditionalFormatting sqref="O748:O751">
    <cfRule type="containsText" dxfId="27638" priority="40162" operator="containsText" text="Urology">
      <formula>NOT(ISERROR(SEARCH(("Urology"),(O748))))</formula>
    </cfRule>
  </conditionalFormatting>
  <conditionalFormatting sqref="O748:O751">
    <cfRule type="containsText" dxfId="27637" priority="40161" operator="containsText" text="Psychology">
      <formula>NOT(ISERROR(SEARCH(("Psychology"),(O748))))</formula>
    </cfRule>
  </conditionalFormatting>
  <conditionalFormatting sqref="O748:O751">
    <cfRule type="containsText" dxfId="27636" priority="40160" operator="containsText" text="Biochemistry">
      <formula>NOT(ISERROR(SEARCH(("Biochemistry"),(#REF!))))</formula>
    </cfRule>
  </conditionalFormatting>
  <conditionalFormatting sqref="O748:O751">
    <cfRule type="containsText" dxfId="27635" priority="40159" operator="containsText" text="EXAM">
      <formula>NOT(ISERROR(SEARCH(("EXAM"),(#REF!))))</formula>
    </cfRule>
  </conditionalFormatting>
  <conditionalFormatting sqref="O748:O751">
    <cfRule type="containsText" dxfId="27634" priority="40158" operator="containsText" text="Deontology">
      <formula>NOT(ISERROR(SEARCH(("Deontology"),(#REF!))))</formula>
    </cfRule>
  </conditionalFormatting>
  <conditionalFormatting sqref="O748:O751">
    <cfRule type="containsText" dxfId="27633" priority="40157" operator="containsText" text="TURKISH">
      <formula>NOT(ISERROR(SEARCH(("TURKISH"),(#REF!))))</formula>
    </cfRule>
  </conditionalFormatting>
  <conditionalFormatting sqref="O748:O751">
    <cfRule type="containsText" dxfId="27632" priority="40156" operator="containsText" text="MEDICAL ENGLISH">
      <formula>NOT(ISERROR(SEARCH(("MEDICAL ENGLISH"),(#REF!))))</formula>
    </cfRule>
  </conditionalFormatting>
  <conditionalFormatting sqref="O748:O751">
    <cfRule type="containsText" dxfId="27631" priority="40155" operator="containsText" text="STUDY HOUR">
      <formula>NOT(ISERROR(SEARCH(("STUDY HOUR"),(#REF!))))</formula>
    </cfRule>
  </conditionalFormatting>
  <conditionalFormatting sqref="O748:O751">
    <cfRule type="containsText" dxfId="27630" priority="40154" operator="containsText" text="Anatomy">
      <formula>NOT(ISERROR(SEARCH(("Anatomy"),(#REF!))))</formula>
    </cfRule>
  </conditionalFormatting>
  <conditionalFormatting sqref="O748:O751">
    <cfRule type="containsText" dxfId="27629" priority="40153" operator="containsText" text="ELECTIVE">
      <formula>NOT(ISERROR(SEARCH(("ELECTIVE"),(#REF!))))</formula>
    </cfRule>
  </conditionalFormatting>
  <conditionalFormatting sqref="O748:O751">
    <cfRule type="containsText" dxfId="27628" priority="40152" operator="containsText" text="Histology">
      <formula>NOT(ISERROR(SEARCH(("Histology"),(#REF!))))</formula>
    </cfRule>
  </conditionalFormatting>
  <conditionalFormatting sqref="O748:O751">
    <cfRule type="containsText" dxfId="27627" priority="40151" operator="containsText" text="Physiology">
      <formula>NOT(ISERROR(SEARCH(("Physiology"),(#REF!))))</formula>
    </cfRule>
  </conditionalFormatting>
  <conditionalFormatting sqref="O748:O751">
    <cfRule type="containsText" dxfId="27626" priority="40150" operator="containsText" text="Behavioral">
      <formula>NOT(ISERROR(SEARCH(("Behavioral"),(#REF!))))</formula>
    </cfRule>
  </conditionalFormatting>
  <conditionalFormatting sqref="O748:O751">
    <cfRule type="containsText" dxfId="27625" priority="40149" operator="containsText" text="Biostatistics">
      <formula>NOT(ISERROR(SEARCH(("Biostatistics"),(#REF!))))</formula>
    </cfRule>
  </conditionalFormatting>
  <conditionalFormatting sqref="O748:O751">
    <cfRule type="containsText" dxfId="27624" priority="40148" operator="containsText" text="Medical Education">
      <formula>NOT(ISERROR(SEARCH(("Medical Education"),(#REF!))))</formula>
    </cfRule>
  </conditionalFormatting>
  <conditionalFormatting sqref="O748:O751">
    <cfRule type="containsText" dxfId="27623" priority="40147" operator="containsText" text="Psychiatry">
      <formula>NOT(ISERROR(SEARCH(("Psychiatry"),(#REF!))))</formula>
    </cfRule>
  </conditionalFormatting>
  <conditionalFormatting sqref="O748:O751">
    <cfRule type="containsText" dxfId="27622" priority="40146" operator="containsText" text="Pharmacology">
      <formula>NOT(ISERROR(SEARCH(("Pharmacology"),(#REF!))))</formula>
    </cfRule>
  </conditionalFormatting>
  <conditionalFormatting sqref="O748:O751">
    <cfRule type="containsText" dxfId="27621" priority="40145" operator="containsText" text="Internal">
      <formula>NOT(ISERROR(SEARCH(("Internal"),(#REF!))))</formula>
    </cfRule>
  </conditionalFormatting>
  <conditionalFormatting sqref="Q722">
    <cfRule type="cellIs" dxfId="27620" priority="40144" operator="equal">
      <formula>"Medical Biology"</formula>
    </cfRule>
  </conditionalFormatting>
  <conditionalFormatting sqref="Q722">
    <cfRule type="cellIs" dxfId="27619" priority="40143" operator="equal">
      <formula>"Biophysics"</formula>
    </cfRule>
  </conditionalFormatting>
  <conditionalFormatting sqref="Q722">
    <cfRule type="cellIs" dxfId="27618" priority="40142" operator="equal">
      <formula>"Public Health"</formula>
    </cfRule>
  </conditionalFormatting>
  <conditionalFormatting sqref="Q722">
    <cfRule type="containsText" dxfId="27617" priority="40141" operator="containsText" text="Microbiology">
      <formula>NOT(ISERROR(SEARCH(("Microbiology"),(Q722))))</formula>
    </cfRule>
  </conditionalFormatting>
  <conditionalFormatting sqref="Q722">
    <cfRule type="containsText" dxfId="27616" priority="40140" operator="containsText" text="Pathology">
      <formula>NOT(ISERROR(SEARCH(("Pathology"),(Q722))))</formula>
    </cfRule>
  </conditionalFormatting>
  <conditionalFormatting sqref="Q722">
    <cfRule type="containsText" dxfId="27615" priority="40139" operator="containsText" text="Ethics">
      <formula>NOT(ISERROR(SEARCH(("Ethics"),(Q722))))</formula>
    </cfRule>
  </conditionalFormatting>
  <conditionalFormatting sqref="Q722">
    <cfRule type="containsText" dxfId="27614" priority="40138" operator="containsText" text="Pediatrics">
      <formula>NOT(ISERROR(SEARCH(("Pediatrics"),(Q722))))</formula>
    </cfRule>
  </conditionalFormatting>
  <conditionalFormatting sqref="Q722">
    <cfRule type="containsText" dxfId="27613" priority="40137" operator="containsText" text="Genetics">
      <formula>NOT(ISERROR(SEARCH(("Genetics"),(Q722))))</formula>
    </cfRule>
  </conditionalFormatting>
  <conditionalFormatting sqref="Q722">
    <cfRule type="containsText" dxfId="27612" priority="40136" operator="containsText" text="Radiology">
      <formula>NOT(ISERROR(SEARCH(("Radiology"),(Q722))))</formula>
    </cfRule>
  </conditionalFormatting>
  <conditionalFormatting sqref="Q722">
    <cfRule type="containsText" dxfId="27611" priority="40135" operator="containsText" text="Cardiology">
      <formula>NOT(ISERROR(SEARCH(("Cardiology"),(Q722))))</formula>
    </cfRule>
  </conditionalFormatting>
  <conditionalFormatting sqref="Q722">
    <cfRule type="containsText" dxfId="27610" priority="40134" operator="containsText" text="Infectious">
      <formula>NOT(ISERROR(SEARCH(("Infectious"),(Q722))))</formula>
    </cfRule>
  </conditionalFormatting>
  <conditionalFormatting sqref="Q722">
    <cfRule type="containsText" dxfId="27609" priority="40133" operator="containsText" text="Chest">
      <formula>NOT(ISERROR(SEARCH(("Chest"),(Q722))))</formula>
    </cfRule>
  </conditionalFormatting>
  <conditionalFormatting sqref="Q722">
    <cfRule type="containsText" dxfId="27608" priority="40132" operator="containsText" text="Otorhinolaryngology">
      <formula>NOT(ISERROR(SEARCH(("Otorhinolaryngology"),(Q722))))</formula>
    </cfRule>
  </conditionalFormatting>
  <conditionalFormatting sqref="Q722">
    <cfRule type="containsText" dxfId="27607" priority="40131" operator="containsText" text="Nuclear Medicine">
      <formula>NOT(ISERROR(SEARCH(("Nuclear Medicine"),(Q722))))</formula>
    </cfRule>
  </conditionalFormatting>
  <conditionalFormatting sqref="Q722">
    <cfRule type="containsText" dxfId="27606" priority="40130" operator="containsText" text="Surgery">
      <formula>NOT(ISERROR(SEARCH(("Surgery"),(Q722))))</formula>
    </cfRule>
  </conditionalFormatting>
  <conditionalFormatting sqref="Q722">
    <cfRule type="containsText" dxfId="27605" priority="40129" operator="containsText" text="Gynecology">
      <formula>NOT(ISERROR(SEARCH(("Gynecology"),(Q722))))</formula>
    </cfRule>
  </conditionalFormatting>
  <conditionalFormatting sqref="Q722">
    <cfRule type="containsText" dxfId="27604" priority="40128" operator="containsText" text="Urology">
      <formula>NOT(ISERROR(SEARCH(("Urology"),(Q722))))</formula>
    </cfRule>
  </conditionalFormatting>
  <conditionalFormatting sqref="Q722">
    <cfRule type="containsText" dxfId="27603" priority="40127" operator="containsText" text="Psychology">
      <formula>NOT(ISERROR(SEARCH(("Psychology"),(Q722))))</formula>
    </cfRule>
  </conditionalFormatting>
  <conditionalFormatting sqref="Q722">
    <cfRule type="containsText" dxfId="27602" priority="40126" operator="containsText" text="Biochemistry">
      <formula>NOT(ISERROR(SEARCH(("Biochemistry"),(#REF!))))</formula>
    </cfRule>
  </conditionalFormatting>
  <conditionalFormatting sqref="Q722">
    <cfRule type="containsText" dxfId="27601" priority="40125" operator="containsText" text="EXAM">
      <formula>NOT(ISERROR(SEARCH(("EXAM"),(#REF!))))</formula>
    </cfRule>
  </conditionalFormatting>
  <conditionalFormatting sqref="Q722">
    <cfRule type="containsText" dxfId="27600" priority="40124" operator="containsText" text="Deontology">
      <formula>NOT(ISERROR(SEARCH(("Deontology"),(#REF!))))</formula>
    </cfRule>
  </conditionalFormatting>
  <conditionalFormatting sqref="Q722">
    <cfRule type="containsText" dxfId="27599" priority="40123" operator="containsText" text="TURKISH">
      <formula>NOT(ISERROR(SEARCH(("TURKISH"),(#REF!))))</formula>
    </cfRule>
  </conditionalFormatting>
  <conditionalFormatting sqref="Q722">
    <cfRule type="containsText" dxfId="27598" priority="40122" operator="containsText" text="MEDICAL ENGLISH">
      <formula>NOT(ISERROR(SEARCH(("MEDICAL ENGLISH"),(#REF!))))</formula>
    </cfRule>
  </conditionalFormatting>
  <conditionalFormatting sqref="Q722">
    <cfRule type="containsText" dxfId="27597" priority="40121" operator="containsText" text="STUDY HOUR">
      <formula>NOT(ISERROR(SEARCH(("STUDY HOUR"),(#REF!))))</formula>
    </cfRule>
  </conditionalFormatting>
  <conditionalFormatting sqref="Q722">
    <cfRule type="containsText" dxfId="27596" priority="40120" operator="containsText" text="Anatomy">
      <formula>NOT(ISERROR(SEARCH(("Anatomy"),(#REF!))))</formula>
    </cfRule>
  </conditionalFormatting>
  <conditionalFormatting sqref="Q722">
    <cfRule type="containsText" dxfId="27595" priority="40119" operator="containsText" text="ELECTIVE">
      <formula>NOT(ISERROR(SEARCH(("ELECTIVE"),(#REF!))))</formula>
    </cfRule>
  </conditionalFormatting>
  <conditionalFormatting sqref="Q722">
    <cfRule type="containsText" dxfId="27594" priority="40118" operator="containsText" text="Histology">
      <formula>NOT(ISERROR(SEARCH(("Histology"),(#REF!))))</formula>
    </cfRule>
  </conditionalFormatting>
  <conditionalFormatting sqref="Q722">
    <cfRule type="containsText" dxfId="27593" priority="40117" operator="containsText" text="Physiology">
      <formula>NOT(ISERROR(SEARCH(("Physiology"),(#REF!))))</formula>
    </cfRule>
  </conditionalFormatting>
  <conditionalFormatting sqref="Q722">
    <cfRule type="containsText" dxfId="27592" priority="40116" operator="containsText" text="Behavioral">
      <formula>NOT(ISERROR(SEARCH(("Behavioral"),(#REF!))))</formula>
    </cfRule>
  </conditionalFormatting>
  <conditionalFormatting sqref="Q722">
    <cfRule type="containsText" dxfId="27591" priority="40115" operator="containsText" text="Biostatistics">
      <formula>NOT(ISERROR(SEARCH(("Biostatistics"),(#REF!))))</formula>
    </cfRule>
  </conditionalFormatting>
  <conditionalFormatting sqref="Q722">
    <cfRule type="containsText" dxfId="27590" priority="40114" operator="containsText" text="Medical Education">
      <formula>NOT(ISERROR(SEARCH(("Medical Education"),(#REF!))))</formula>
    </cfRule>
  </conditionalFormatting>
  <conditionalFormatting sqref="Q722">
    <cfRule type="containsText" dxfId="27589" priority="40113" operator="containsText" text="Psychiatry">
      <formula>NOT(ISERROR(SEARCH(("Psychiatry"),(#REF!))))</formula>
    </cfRule>
  </conditionalFormatting>
  <conditionalFormatting sqref="Q722">
    <cfRule type="containsText" dxfId="27588" priority="40112" operator="containsText" text="Pharmacology">
      <formula>NOT(ISERROR(SEARCH(("Pharmacology"),(#REF!))))</formula>
    </cfRule>
  </conditionalFormatting>
  <conditionalFormatting sqref="Q722">
    <cfRule type="containsText" dxfId="27587" priority="40111" operator="containsText" text="Internal">
      <formula>NOT(ISERROR(SEARCH(("Internal"),(#REF!))))</formula>
    </cfRule>
  </conditionalFormatting>
  <conditionalFormatting sqref="Q717">
    <cfRule type="cellIs" dxfId="27586" priority="40110" operator="equal">
      <formula>"Lecture"</formula>
    </cfRule>
  </conditionalFormatting>
  <conditionalFormatting sqref="Q717">
    <cfRule type="cellIs" dxfId="27585" priority="40109" operator="equal">
      <formula>"Laboratory"</formula>
    </cfRule>
  </conditionalFormatting>
  <conditionalFormatting sqref="P722">
    <cfRule type="cellIs" dxfId="27584" priority="40108" operator="equal">
      <formula>"Medical Biology"</formula>
    </cfRule>
  </conditionalFormatting>
  <conditionalFormatting sqref="P722">
    <cfRule type="cellIs" dxfId="27583" priority="40107" operator="equal">
      <formula>"Biophysics"</formula>
    </cfRule>
  </conditionalFormatting>
  <conditionalFormatting sqref="P722">
    <cfRule type="cellIs" dxfId="27582" priority="40106" operator="equal">
      <formula>"Public Health"</formula>
    </cfRule>
  </conditionalFormatting>
  <conditionalFormatting sqref="P722">
    <cfRule type="containsText" dxfId="27581" priority="40105" operator="containsText" text="Microbiology">
      <formula>NOT(ISERROR(SEARCH(("Microbiology"),(P722))))</formula>
    </cfRule>
  </conditionalFormatting>
  <conditionalFormatting sqref="P722">
    <cfRule type="containsText" dxfId="27580" priority="40104" operator="containsText" text="Pathology">
      <formula>NOT(ISERROR(SEARCH(("Pathology"),(P722))))</formula>
    </cfRule>
  </conditionalFormatting>
  <conditionalFormatting sqref="P722">
    <cfRule type="containsText" dxfId="27579" priority="40103" operator="containsText" text="Ethics">
      <formula>NOT(ISERROR(SEARCH(("Ethics"),(P722))))</formula>
    </cfRule>
  </conditionalFormatting>
  <conditionalFormatting sqref="P722">
    <cfRule type="containsText" dxfId="27578" priority="40102" operator="containsText" text="Pediatrics">
      <formula>NOT(ISERROR(SEARCH(("Pediatrics"),(P722))))</formula>
    </cfRule>
  </conditionalFormatting>
  <conditionalFormatting sqref="P722">
    <cfRule type="containsText" dxfId="27577" priority="40101" operator="containsText" text="Genetics">
      <formula>NOT(ISERROR(SEARCH(("Genetics"),(P722))))</formula>
    </cfRule>
  </conditionalFormatting>
  <conditionalFormatting sqref="P722">
    <cfRule type="containsText" dxfId="27576" priority="40100" operator="containsText" text="Radiology">
      <formula>NOT(ISERROR(SEARCH(("Radiology"),(P722))))</formula>
    </cfRule>
  </conditionalFormatting>
  <conditionalFormatting sqref="P722">
    <cfRule type="containsText" dxfId="27575" priority="40099" operator="containsText" text="Cardiology">
      <formula>NOT(ISERROR(SEARCH(("Cardiology"),(P722))))</formula>
    </cfRule>
  </conditionalFormatting>
  <conditionalFormatting sqref="P722">
    <cfRule type="containsText" dxfId="27574" priority="40098" operator="containsText" text="Infectious">
      <formula>NOT(ISERROR(SEARCH(("Infectious"),(P722))))</formula>
    </cfRule>
  </conditionalFormatting>
  <conditionalFormatting sqref="P722">
    <cfRule type="containsText" dxfId="27573" priority="40097" operator="containsText" text="Chest">
      <formula>NOT(ISERROR(SEARCH(("Chest"),(P722))))</formula>
    </cfRule>
  </conditionalFormatting>
  <conditionalFormatting sqref="P722">
    <cfRule type="containsText" dxfId="27572" priority="40096" operator="containsText" text="Otorhinolaryngology">
      <formula>NOT(ISERROR(SEARCH(("Otorhinolaryngology"),(P722))))</formula>
    </cfRule>
  </conditionalFormatting>
  <conditionalFormatting sqref="P722">
    <cfRule type="containsText" dxfId="27571" priority="40095" operator="containsText" text="Nuclear Medicine">
      <formula>NOT(ISERROR(SEARCH(("Nuclear Medicine"),(P722))))</formula>
    </cfRule>
  </conditionalFormatting>
  <conditionalFormatting sqref="P722">
    <cfRule type="containsText" dxfId="27570" priority="40094" operator="containsText" text="Surgery">
      <formula>NOT(ISERROR(SEARCH(("Surgery"),(P722))))</formula>
    </cfRule>
  </conditionalFormatting>
  <conditionalFormatting sqref="P722">
    <cfRule type="containsText" dxfId="27569" priority="40093" operator="containsText" text="Gynecology">
      <formula>NOT(ISERROR(SEARCH(("Gynecology"),(P722))))</formula>
    </cfRule>
  </conditionalFormatting>
  <conditionalFormatting sqref="P722">
    <cfRule type="containsText" dxfId="27568" priority="40092" operator="containsText" text="Urology">
      <formula>NOT(ISERROR(SEARCH(("Urology"),(P722))))</formula>
    </cfRule>
  </conditionalFormatting>
  <conditionalFormatting sqref="P722">
    <cfRule type="containsText" dxfId="27567" priority="40091" operator="containsText" text="Psychology">
      <formula>NOT(ISERROR(SEARCH(("Psychology"),(P722))))</formula>
    </cfRule>
  </conditionalFormatting>
  <conditionalFormatting sqref="P722">
    <cfRule type="containsText" dxfId="27566" priority="40090" operator="containsText" text="Biochemistry">
      <formula>NOT(ISERROR(SEARCH(("Biochemistry"),(#REF!))))</formula>
    </cfRule>
  </conditionalFormatting>
  <conditionalFormatting sqref="P722">
    <cfRule type="containsText" dxfId="27565" priority="40089" operator="containsText" text="EXAM">
      <formula>NOT(ISERROR(SEARCH(("EXAM"),(#REF!))))</formula>
    </cfRule>
  </conditionalFormatting>
  <conditionalFormatting sqref="P722">
    <cfRule type="containsText" dxfId="27564" priority="40088" operator="containsText" text="Deontology">
      <formula>NOT(ISERROR(SEARCH(("Deontology"),(#REF!))))</formula>
    </cfRule>
  </conditionalFormatting>
  <conditionalFormatting sqref="P722">
    <cfRule type="containsText" dxfId="27563" priority="40087" operator="containsText" text="TURKISH">
      <formula>NOT(ISERROR(SEARCH(("TURKISH"),(#REF!))))</formula>
    </cfRule>
  </conditionalFormatting>
  <conditionalFormatting sqref="P722">
    <cfRule type="containsText" dxfId="27562" priority="40086" operator="containsText" text="MEDICAL ENGLISH">
      <formula>NOT(ISERROR(SEARCH(("MEDICAL ENGLISH"),(#REF!))))</formula>
    </cfRule>
  </conditionalFormatting>
  <conditionalFormatting sqref="P722">
    <cfRule type="containsText" dxfId="27561" priority="40085" operator="containsText" text="STUDY HOUR">
      <formula>NOT(ISERROR(SEARCH(("STUDY HOUR"),(#REF!))))</formula>
    </cfRule>
  </conditionalFormatting>
  <conditionalFormatting sqref="P722">
    <cfRule type="containsText" dxfId="27560" priority="40084" operator="containsText" text="Anatomy">
      <formula>NOT(ISERROR(SEARCH(("Anatomy"),(#REF!))))</formula>
    </cfRule>
  </conditionalFormatting>
  <conditionalFormatting sqref="P722">
    <cfRule type="containsText" dxfId="27559" priority="40083" operator="containsText" text="ELECTIVE">
      <formula>NOT(ISERROR(SEARCH(("ELECTIVE"),(#REF!))))</formula>
    </cfRule>
  </conditionalFormatting>
  <conditionalFormatting sqref="P722">
    <cfRule type="containsText" dxfId="27558" priority="40082" operator="containsText" text="Histology">
      <formula>NOT(ISERROR(SEARCH(("Histology"),(#REF!))))</formula>
    </cfRule>
  </conditionalFormatting>
  <conditionalFormatting sqref="P722">
    <cfRule type="containsText" dxfId="27557" priority="40081" operator="containsText" text="Physiology">
      <formula>NOT(ISERROR(SEARCH(("Physiology"),(#REF!))))</formula>
    </cfRule>
  </conditionalFormatting>
  <conditionalFormatting sqref="P722">
    <cfRule type="containsText" dxfId="27556" priority="40080" operator="containsText" text="Behavioral">
      <formula>NOT(ISERROR(SEARCH(("Behavioral"),(#REF!))))</formula>
    </cfRule>
  </conditionalFormatting>
  <conditionalFormatting sqref="P722">
    <cfRule type="containsText" dxfId="27555" priority="40079" operator="containsText" text="Biostatistics">
      <formula>NOT(ISERROR(SEARCH(("Biostatistics"),(#REF!))))</formula>
    </cfRule>
  </conditionalFormatting>
  <conditionalFormatting sqref="P722">
    <cfRule type="containsText" dxfId="27554" priority="40078" operator="containsText" text="Medical Education">
      <formula>NOT(ISERROR(SEARCH(("Medical Education"),(#REF!))))</formula>
    </cfRule>
  </conditionalFormatting>
  <conditionalFormatting sqref="P722">
    <cfRule type="containsText" dxfId="27553" priority="40077" operator="containsText" text="Psychiatry">
      <formula>NOT(ISERROR(SEARCH(("Psychiatry"),(#REF!))))</formula>
    </cfRule>
  </conditionalFormatting>
  <conditionalFormatting sqref="P722">
    <cfRule type="containsText" dxfId="27552" priority="40076" operator="containsText" text="Pharmacology">
      <formula>NOT(ISERROR(SEARCH(("Pharmacology"),(#REF!))))</formula>
    </cfRule>
  </conditionalFormatting>
  <conditionalFormatting sqref="P722">
    <cfRule type="containsText" dxfId="27551" priority="40075" operator="containsText" text="Internal">
      <formula>NOT(ISERROR(SEARCH(("Internal"),(#REF!))))</formula>
    </cfRule>
  </conditionalFormatting>
  <conditionalFormatting sqref="P738:P746 P728:P732 P734:P736">
    <cfRule type="cellIs" dxfId="27550" priority="40074" operator="equal">
      <formula>"Medical Biology"</formula>
    </cfRule>
  </conditionalFormatting>
  <conditionalFormatting sqref="P738:P746 P728:P732 P734:P736">
    <cfRule type="cellIs" dxfId="27549" priority="40073" operator="equal">
      <formula>"Biophysics"</formula>
    </cfRule>
  </conditionalFormatting>
  <conditionalFormatting sqref="Q727 Q732 Q737:Q747">
    <cfRule type="cellIs" dxfId="27548" priority="40072" operator="equal">
      <formula>"Lecture"</formula>
    </cfRule>
  </conditionalFormatting>
  <conditionalFormatting sqref="Q727 Q732 Q737:Q747">
    <cfRule type="cellIs" dxfId="27547" priority="40071" operator="equal">
      <formula>"Laboratory"</formula>
    </cfRule>
  </conditionalFormatting>
  <conditionalFormatting sqref="P738:P746 P728:P732 P734:P736">
    <cfRule type="cellIs" dxfId="27546" priority="40070" operator="equal">
      <formula>"Public Health"</formula>
    </cfRule>
  </conditionalFormatting>
  <conditionalFormatting sqref="P738:P746 P728:P732 P734:P736">
    <cfRule type="containsText" dxfId="27545" priority="40069" operator="containsText" text="Microbiology">
      <formula>NOT(ISERROR(SEARCH(("Microbiology"),(P728))))</formula>
    </cfRule>
  </conditionalFormatting>
  <conditionalFormatting sqref="P738:P746 P728:P732 P734:P736">
    <cfRule type="containsText" dxfId="27544" priority="40068" operator="containsText" text="Pathology">
      <formula>NOT(ISERROR(SEARCH(("Pathology"),(P728))))</formula>
    </cfRule>
  </conditionalFormatting>
  <conditionalFormatting sqref="P738:P746 P728:P732 P734:P736">
    <cfRule type="containsText" dxfId="27543" priority="40067" operator="containsText" text="Ethics">
      <formula>NOT(ISERROR(SEARCH(("Ethics"),(P728))))</formula>
    </cfRule>
  </conditionalFormatting>
  <conditionalFormatting sqref="P738:P746 P728:P732 P734:P736">
    <cfRule type="containsText" dxfId="27542" priority="40066" operator="containsText" text="Pediatrics">
      <formula>NOT(ISERROR(SEARCH(("Pediatrics"),(P728))))</formula>
    </cfRule>
  </conditionalFormatting>
  <conditionalFormatting sqref="P738:P746 P728:P732 P734:P736">
    <cfRule type="containsText" dxfId="27541" priority="40065" operator="containsText" text="Genetics">
      <formula>NOT(ISERROR(SEARCH(("Genetics"),(P728))))</formula>
    </cfRule>
  </conditionalFormatting>
  <conditionalFormatting sqref="P738:P746 P728:P732 P734:P736">
    <cfRule type="containsText" dxfId="27540" priority="40064" operator="containsText" text="Radiology">
      <formula>NOT(ISERROR(SEARCH(("Radiology"),(P728))))</formula>
    </cfRule>
  </conditionalFormatting>
  <conditionalFormatting sqref="P738:P746 P728:P732 P734:P736">
    <cfRule type="containsText" dxfId="27539" priority="40063" operator="containsText" text="Cardiology">
      <formula>NOT(ISERROR(SEARCH(("Cardiology"),(P728))))</formula>
    </cfRule>
  </conditionalFormatting>
  <conditionalFormatting sqref="P738:P746 P728:P732 P734:P736">
    <cfRule type="containsText" dxfId="27538" priority="40062" operator="containsText" text="Infectious">
      <formula>NOT(ISERROR(SEARCH(("Infectious"),(P728))))</formula>
    </cfRule>
  </conditionalFormatting>
  <conditionalFormatting sqref="P738:P746 P728:P732 P734:P736">
    <cfRule type="containsText" dxfId="27537" priority="40061" operator="containsText" text="Chest">
      <formula>NOT(ISERROR(SEARCH(("Chest"),(P728))))</formula>
    </cfRule>
  </conditionalFormatting>
  <conditionalFormatting sqref="P738:P746 P728:P732 P734:P736">
    <cfRule type="containsText" dxfId="27536" priority="40060" operator="containsText" text="Otorhinolaryngology">
      <formula>NOT(ISERROR(SEARCH(("Otorhinolaryngology"),(P728))))</formula>
    </cfRule>
  </conditionalFormatting>
  <conditionalFormatting sqref="P738:P746 P728:P732 P734:P736">
    <cfRule type="containsText" dxfId="27535" priority="40059" operator="containsText" text="Nuclear Medicine">
      <formula>NOT(ISERROR(SEARCH(("Nuclear Medicine"),(P728))))</formula>
    </cfRule>
  </conditionalFormatting>
  <conditionalFormatting sqref="P738:P746 P728:P732 P734:P736">
    <cfRule type="containsText" dxfId="27534" priority="40058" operator="containsText" text="Surgery">
      <formula>NOT(ISERROR(SEARCH(("Surgery"),(P728))))</formula>
    </cfRule>
  </conditionalFormatting>
  <conditionalFormatting sqref="P738:P746 P728:P732 P734:P736">
    <cfRule type="containsText" dxfId="27533" priority="40057" operator="containsText" text="Gynecology">
      <formula>NOT(ISERROR(SEARCH(("Gynecology"),(P728))))</formula>
    </cfRule>
  </conditionalFormatting>
  <conditionalFormatting sqref="P738:P746 P728:P732 P734:P736">
    <cfRule type="containsText" dxfId="27532" priority="40056" operator="containsText" text="Urology">
      <formula>NOT(ISERROR(SEARCH(("Urology"),(P728))))</formula>
    </cfRule>
  </conditionalFormatting>
  <conditionalFormatting sqref="P738:P746 P728:P732 P734:P736">
    <cfRule type="containsText" dxfId="27531" priority="40055" operator="containsText" text="Psychology">
      <formula>NOT(ISERROR(SEARCH(("Psychology"),(P728))))</formula>
    </cfRule>
  </conditionalFormatting>
  <conditionalFormatting sqref="Q707">
    <cfRule type="cellIs" dxfId="27530" priority="40054" operator="equal">
      <formula>"Lecture"</formula>
    </cfRule>
  </conditionalFormatting>
  <conditionalFormatting sqref="Q707">
    <cfRule type="cellIs" dxfId="27529" priority="40053" operator="equal">
      <formula>"Laboratory"</formula>
    </cfRule>
  </conditionalFormatting>
  <conditionalFormatting sqref="P772 P762">
    <cfRule type="cellIs" dxfId="27528" priority="40050" operator="equal">
      <formula>"Medical Biology"</formula>
    </cfRule>
  </conditionalFormatting>
  <conditionalFormatting sqref="P772 P762">
    <cfRule type="cellIs" dxfId="27527" priority="40049" operator="equal">
      <formula>"Biophysics"</formula>
    </cfRule>
  </conditionalFormatting>
  <conditionalFormatting sqref="Q772 Q757">
    <cfRule type="cellIs" dxfId="27526" priority="40048" operator="equal">
      <formula>"Lecture"</formula>
    </cfRule>
  </conditionalFormatting>
  <conditionalFormatting sqref="Q772 Q757">
    <cfRule type="cellIs" dxfId="27525" priority="40047" operator="equal">
      <formula>"Laboratory"</formula>
    </cfRule>
  </conditionalFormatting>
  <conditionalFormatting sqref="P772 P762">
    <cfRule type="cellIs" dxfId="27524" priority="40046" operator="equal">
      <formula>"Public Health"</formula>
    </cfRule>
  </conditionalFormatting>
  <conditionalFormatting sqref="P772 P762">
    <cfRule type="containsText" dxfId="27523" priority="40045" operator="containsText" text="Microbiology">
      <formula>NOT(ISERROR(SEARCH(("Microbiology"),(P762))))</formula>
    </cfRule>
  </conditionalFormatting>
  <conditionalFormatting sqref="P772 P762">
    <cfRule type="containsText" dxfId="27522" priority="40044" operator="containsText" text="Pathology">
      <formula>NOT(ISERROR(SEARCH(("Pathology"),(P762))))</formula>
    </cfRule>
  </conditionalFormatting>
  <conditionalFormatting sqref="P772 P762">
    <cfRule type="containsText" dxfId="27521" priority="40043" operator="containsText" text="Ethics">
      <formula>NOT(ISERROR(SEARCH(("Ethics"),(P762))))</formula>
    </cfRule>
  </conditionalFormatting>
  <conditionalFormatting sqref="P772 P762">
    <cfRule type="containsText" dxfId="27520" priority="40042" operator="containsText" text="Pediatrics">
      <formula>NOT(ISERROR(SEARCH(("Pediatrics"),(P762))))</formula>
    </cfRule>
  </conditionalFormatting>
  <conditionalFormatting sqref="P772 P762">
    <cfRule type="containsText" dxfId="27519" priority="40041" operator="containsText" text="Genetics">
      <formula>NOT(ISERROR(SEARCH(("Genetics"),(P762))))</formula>
    </cfRule>
  </conditionalFormatting>
  <conditionalFormatting sqref="P772 P762">
    <cfRule type="containsText" dxfId="27518" priority="40040" operator="containsText" text="Radiology">
      <formula>NOT(ISERROR(SEARCH(("Radiology"),(P762))))</formula>
    </cfRule>
  </conditionalFormatting>
  <conditionalFormatting sqref="P772 P762">
    <cfRule type="containsText" dxfId="27517" priority="40039" operator="containsText" text="Cardiology">
      <formula>NOT(ISERROR(SEARCH(("Cardiology"),(P762))))</formula>
    </cfRule>
  </conditionalFormatting>
  <conditionalFormatting sqref="P772 P762">
    <cfRule type="containsText" dxfId="27516" priority="40038" operator="containsText" text="Infectious">
      <formula>NOT(ISERROR(SEARCH(("Infectious"),(P762))))</formula>
    </cfRule>
  </conditionalFormatting>
  <conditionalFormatting sqref="P772 P762">
    <cfRule type="containsText" dxfId="27515" priority="40037" operator="containsText" text="Chest">
      <formula>NOT(ISERROR(SEARCH(("Chest"),(P762))))</formula>
    </cfRule>
  </conditionalFormatting>
  <conditionalFormatting sqref="P772 P762">
    <cfRule type="containsText" dxfId="27514" priority="40036" operator="containsText" text="Otorhinolaryngology">
      <formula>NOT(ISERROR(SEARCH(("Otorhinolaryngology"),(P762))))</formula>
    </cfRule>
  </conditionalFormatting>
  <conditionalFormatting sqref="P772 P762">
    <cfRule type="containsText" dxfId="27513" priority="40035" operator="containsText" text="Nuclear Medicine">
      <formula>NOT(ISERROR(SEARCH(("Nuclear Medicine"),(P762))))</formula>
    </cfRule>
  </conditionalFormatting>
  <conditionalFormatting sqref="P772 P762">
    <cfRule type="containsText" dxfId="27512" priority="40034" operator="containsText" text="Surgery">
      <formula>NOT(ISERROR(SEARCH(("Surgery"),(P762))))</formula>
    </cfRule>
  </conditionalFormatting>
  <conditionalFormatting sqref="P772 P762">
    <cfRule type="containsText" dxfId="27511" priority="40033" operator="containsText" text="Gynecology">
      <formula>NOT(ISERROR(SEARCH(("Gynecology"),(P762))))</formula>
    </cfRule>
  </conditionalFormatting>
  <conditionalFormatting sqref="P772 P762">
    <cfRule type="containsText" dxfId="27510" priority="40032" operator="containsText" text="Urology">
      <formula>NOT(ISERROR(SEARCH(("Urology"),(P762))))</formula>
    </cfRule>
  </conditionalFormatting>
  <conditionalFormatting sqref="P772 P762">
    <cfRule type="containsText" dxfId="27509" priority="40031" operator="containsText" text="Psychology">
      <formula>NOT(ISERROR(SEARCH(("Psychology"),(P762))))</formula>
    </cfRule>
  </conditionalFormatting>
  <conditionalFormatting sqref="P792">
    <cfRule type="cellIs" dxfId="27508" priority="40030" operator="equal">
      <formula>"Medical Biology"</formula>
    </cfRule>
  </conditionalFormatting>
  <conditionalFormatting sqref="P792">
    <cfRule type="cellIs" dxfId="27507" priority="40029" operator="equal">
      <formula>"Biophysics"</formula>
    </cfRule>
  </conditionalFormatting>
  <conditionalFormatting sqref="Q792">
    <cfRule type="cellIs" dxfId="27506" priority="40028" operator="equal">
      <formula>"Lecture"</formula>
    </cfRule>
  </conditionalFormatting>
  <conditionalFormatting sqref="Q792">
    <cfRule type="cellIs" dxfId="27505" priority="40027" operator="equal">
      <formula>"Laboratory"</formula>
    </cfRule>
  </conditionalFormatting>
  <conditionalFormatting sqref="P792">
    <cfRule type="cellIs" dxfId="27504" priority="40026" operator="equal">
      <formula>"Public Health"</formula>
    </cfRule>
  </conditionalFormatting>
  <conditionalFormatting sqref="P792">
    <cfRule type="containsText" dxfId="27503" priority="40025" operator="containsText" text="Microbiology">
      <formula>NOT(ISERROR(SEARCH(("Microbiology"),(P792))))</formula>
    </cfRule>
  </conditionalFormatting>
  <conditionalFormatting sqref="P792">
    <cfRule type="containsText" dxfId="27502" priority="40024" operator="containsText" text="Pathology">
      <formula>NOT(ISERROR(SEARCH(("Pathology"),(P792))))</formula>
    </cfRule>
  </conditionalFormatting>
  <conditionalFormatting sqref="P792">
    <cfRule type="containsText" dxfId="27501" priority="40023" operator="containsText" text="Ethics">
      <formula>NOT(ISERROR(SEARCH(("Ethics"),(P792))))</formula>
    </cfRule>
  </conditionalFormatting>
  <conditionalFormatting sqref="P792">
    <cfRule type="containsText" dxfId="27500" priority="40022" operator="containsText" text="Pediatrics">
      <formula>NOT(ISERROR(SEARCH(("Pediatrics"),(P792))))</formula>
    </cfRule>
  </conditionalFormatting>
  <conditionalFormatting sqref="P792">
    <cfRule type="containsText" dxfId="27499" priority="40021" operator="containsText" text="Genetics">
      <formula>NOT(ISERROR(SEARCH(("Genetics"),(P792))))</formula>
    </cfRule>
  </conditionalFormatting>
  <conditionalFormatting sqref="P792">
    <cfRule type="containsText" dxfId="27498" priority="40020" operator="containsText" text="Radiology">
      <formula>NOT(ISERROR(SEARCH(("Radiology"),(P792))))</formula>
    </cfRule>
  </conditionalFormatting>
  <conditionalFormatting sqref="P792">
    <cfRule type="containsText" dxfId="27497" priority="40019" operator="containsText" text="Cardiology">
      <formula>NOT(ISERROR(SEARCH(("Cardiology"),(P792))))</formula>
    </cfRule>
  </conditionalFormatting>
  <conditionalFormatting sqref="P792">
    <cfRule type="containsText" dxfId="27496" priority="40018" operator="containsText" text="Infectious">
      <formula>NOT(ISERROR(SEARCH(("Infectious"),(P792))))</formula>
    </cfRule>
  </conditionalFormatting>
  <conditionalFormatting sqref="P792">
    <cfRule type="containsText" dxfId="27495" priority="40017" operator="containsText" text="Chest">
      <formula>NOT(ISERROR(SEARCH(("Chest"),(P792))))</formula>
    </cfRule>
  </conditionalFormatting>
  <conditionalFormatting sqref="P792">
    <cfRule type="containsText" dxfId="27494" priority="40016" operator="containsText" text="Otorhinolaryngology">
      <formula>NOT(ISERROR(SEARCH(("Otorhinolaryngology"),(P792))))</formula>
    </cfRule>
  </conditionalFormatting>
  <conditionalFormatting sqref="P792">
    <cfRule type="containsText" dxfId="27493" priority="40015" operator="containsText" text="Nuclear Medicine">
      <formula>NOT(ISERROR(SEARCH(("Nuclear Medicine"),(P792))))</formula>
    </cfRule>
  </conditionalFormatting>
  <conditionalFormatting sqref="P792">
    <cfRule type="containsText" dxfId="27492" priority="40014" operator="containsText" text="Surgery">
      <formula>NOT(ISERROR(SEARCH(("Surgery"),(P792))))</formula>
    </cfRule>
  </conditionalFormatting>
  <conditionalFormatting sqref="P792">
    <cfRule type="containsText" dxfId="27491" priority="40013" operator="containsText" text="Gynecology">
      <formula>NOT(ISERROR(SEARCH(("Gynecology"),(P792))))</formula>
    </cfRule>
  </conditionalFormatting>
  <conditionalFormatting sqref="P792">
    <cfRule type="containsText" dxfId="27490" priority="40012" operator="containsText" text="Urology">
      <formula>NOT(ISERROR(SEARCH(("Urology"),(P792))))</formula>
    </cfRule>
  </conditionalFormatting>
  <conditionalFormatting sqref="P792">
    <cfRule type="containsText" dxfId="27489" priority="40011" operator="containsText" text="Psychology">
      <formula>NOT(ISERROR(SEARCH(("Psychology"),(P792))))</formula>
    </cfRule>
  </conditionalFormatting>
  <conditionalFormatting sqref="P983:P986">
    <cfRule type="cellIs" dxfId="27488" priority="40010" operator="equal">
      <formula>"Biophysics"</formula>
    </cfRule>
  </conditionalFormatting>
  <conditionalFormatting sqref="Q797">
    <cfRule type="cellIs" dxfId="27487" priority="40009" operator="equal">
      <formula>"Lecture"</formula>
    </cfRule>
  </conditionalFormatting>
  <conditionalFormatting sqref="Q797">
    <cfRule type="cellIs" dxfId="27486" priority="40008" operator="equal">
      <formula>"Laboratory"</formula>
    </cfRule>
  </conditionalFormatting>
  <conditionalFormatting sqref="P832 P812 P822">
    <cfRule type="cellIs" dxfId="27485" priority="40007" operator="equal">
      <formula>"Medical Biology"</formula>
    </cfRule>
  </conditionalFormatting>
  <conditionalFormatting sqref="P832 P812 P822">
    <cfRule type="cellIs" dxfId="27484" priority="40006" operator="equal">
      <formula>"Biophysics"</formula>
    </cfRule>
  </conditionalFormatting>
  <conditionalFormatting sqref="Q812 Q842 Q837 Q807 Q822 Q832">
    <cfRule type="cellIs" dxfId="27483" priority="40005" operator="equal">
      <formula>"Lecture"</formula>
    </cfRule>
  </conditionalFormatting>
  <conditionalFormatting sqref="Q812 Q842 Q837 Q807 Q822 Q832">
    <cfRule type="cellIs" dxfId="27482" priority="40004" operator="equal">
      <formula>"Laboratory"</formula>
    </cfRule>
  </conditionalFormatting>
  <conditionalFormatting sqref="P832 P812 P822">
    <cfRule type="cellIs" dxfId="27481" priority="40003" operator="equal">
      <formula>"Public Health"</formula>
    </cfRule>
  </conditionalFormatting>
  <conditionalFormatting sqref="P832 P812 P822">
    <cfRule type="containsText" dxfId="27480" priority="40002" operator="containsText" text="Microbiology">
      <formula>NOT(ISERROR(SEARCH(("Microbiology"),(P812))))</formula>
    </cfRule>
  </conditionalFormatting>
  <conditionalFormatting sqref="P832 P812 P822">
    <cfRule type="containsText" dxfId="27479" priority="40001" operator="containsText" text="Pathology">
      <formula>NOT(ISERROR(SEARCH(("Pathology"),(P812))))</formula>
    </cfRule>
  </conditionalFormatting>
  <conditionalFormatting sqref="P832 P812 P822">
    <cfRule type="containsText" dxfId="27478" priority="40000" operator="containsText" text="Ethics">
      <formula>NOT(ISERROR(SEARCH(("Ethics"),(P812))))</formula>
    </cfRule>
  </conditionalFormatting>
  <conditionalFormatting sqref="P832 P812 P822">
    <cfRule type="containsText" dxfId="27477" priority="39999" operator="containsText" text="Pediatrics">
      <formula>NOT(ISERROR(SEARCH(("Pediatrics"),(P812))))</formula>
    </cfRule>
  </conditionalFormatting>
  <conditionalFormatting sqref="P832 P812 P822">
    <cfRule type="containsText" dxfId="27476" priority="39998" operator="containsText" text="Genetics">
      <formula>NOT(ISERROR(SEARCH(("Genetics"),(P812))))</formula>
    </cfRule>
  </conditionalFormatting>
  <conditionalFormatting sqref="P832 P812 P822">
    <cfRule type="containsText" dxfId="27475" priority="39997" operator="containsText" text="Radiology">
      <formula>NOT(ISERROR(SEARCH(("Radiology"),(P812))))</formula>
    </cfRule>
  </conditionalFormatting>
  <conditionalFormatting sqref="P832 P812 P822">
    <cfRule type="containsText" dxfId="27474" priority="39996" operator="containsText" text="Cardiology">
      <formula>NOT(ISERROR(SEARCH(("Cardiology"),(P812))))</formula>
    </cfRule>
  </conditionalFormatting>
  <conditionalFormatting sqref="P832 P812 P822">
    <cfRule type="containsText" dxfId="27473" priority="39995" operator="containsText" text="Infectious">
      <formula>NOT(ISERROR(SEARCH(("Infectious"),(P812))))</formula>
    </cfRule>
  </conditionalFormatting>
  <conditionalFormatting sqref="P832 P812 P822">
    <cfRule type="containsText" dxfId="27472" priority="39994" operator="containsText" text="Chest">
      <formula>NOT(ISERROR(SEARCH(("Chest"),(P812))))</formula>
    </cfRule>
  </conditionalFormatting>
  <conditionalFormatting sqref="P832 P812 P822">
    <cfRule type="containsText" dxfId="27471" priority="39993" operator="containsText" text="Otorhinolaryngology">
      <formula>NOT(ISERROR(SEARCH(("Otorhinolaryngology"),(P812))))</formula>
    </cfRule>
  </conditionalFormatting>
  <conditionalFormatting sqref="P832 P812 P822">
    <cfRule type="containsText" dxfId="27470" priority="39992" operator="containsText" text="Nuclear Medicine">
      <formula>NOT(ISERROR(SEARCH(("Nuclear Medicine"),(P812))))</formula>
    </cfRule>
  </conditionalFormatting>
  <conditionalFormatting sqref="P832 P812 P822">
    <cfRule type="containsText" dxfId="27469" priority="39991" operator="containsText" text="Surgery">
      <formula>NOT(ISERROR(SEARCH(("Surgery"),(P812))))</formula>
    </cfRule>
  </conditionalFormatting>
  <conditionalFormatting sqref="P832 P812 P822">
    <cfRule type="containsText" dxfId="27468" priority="39990" operator="containsText" text="Gynecology">
      <formula>NOT(ISERROR(SEARCH(("Gynecology"),(P812))))</formula>
    </cfRule>
  </conditionalFormatting>
  <conditionalFormatting sqref="P832 P812 P822">
    <cfRule type="containsText" dxfId="27467" priority="39989" operator="containsText" text="Urology">
      <formula>NOT(ISERROR(SEARCH(("Urology"),(P812))))</formula>
    </cfRule>
  </conditionalFormatting>
  <conditionalFormatting sqref="P832 P812 P822">
    <cfRule type="containsText" dxfId="27466" priority="39988" operator="containsText" text="Psychology">
      <formula>NOT(ISERROR(SEARCH(("Psychology"),(P812))))</formula>
    </cfRule>
  </conditionalFormatting>
  <conditionalFormatting sqref="P892">
    <cfRule type="containsText" dxfId="27465" priority="39987" operator="containsText" text="Biochemistry">
      <formula>NOT(ISERROR(SEARCH(("Biochemistry"),(Q892))))</formula>
    </cfRule>
  </conditionalFormatting>
  <conditionalFormatting sqref="P872 P892 P862">
    <cfRule type="cellIs" dxfId="27464" priority="39986" operator="equal">
      <formula>"Medical Biology"</formula>
    </cfRule>
  </conditionalFormatting>
  <conditionalFormatting sqref="P892">
    <cfRule type="containsText" dxfId="27463" priority="39985" operator="containsText" text="EXAM">
      <formula>NOT(ISERROR(SEARCH(("EXAM"),(Q892))))</formula>
    </cfRule>
  </conditionalFormatting>
  <conditionalFormatting sqref="P872 P892 P862">
    <cfRule type="cellIs" dxfId="27462" priority="39984" operator="equal">
      <formula>"Biophysics"</formula>
    </cfRule>
  </conditionalFormatting>
  <conditionalFormatting sqref="P892">
    <cfRule type="containsText" dxfId="27461" priority="39983" operator="containsText" text="Deontology">
      <formula>NOT(ISERROR(SEARCH(("Deontology"),(Q892))))</formula>
    </cfRule>
  </conditionalFormatting>
  <conditionalFormatting sqref="Q862 Q892 Q872 Q857">
    <cfRule type="cellIs" dxfId="27460" priority="39982" operator="equal">
      <formula>"Lecture"</formula>
    </cfRule>
  </conditionalFormatting>
  <conditionalFormatting sqref="Q862 Q892 Q872 Q857">
    <cfRule type="cellIs" dxfId="27459" priority="39981" operator="equal">
      <formula>"Laboratory"</formula>
    </cfRule>
  </conditionalFormatting>
  <conditionalFormatting sqref="P892">
    <cfRule type="containsText" dxfId="27458" priority="39980" operator="containsText" text="TURKISH">
      <formula>NOT(ISERROR(SEARCH(("TURKISH"),(Q892))))</formula>
    </cfRule>
  </conditionalFormatting>
  <conditionalFormatting sqref="P892">
    <cfRule type="containsText" dxfId="27457" priority="39979" operator="containsText" text="MEDICAL ENGLISH">
      <formula>NOT(ISERROR(SEARCH(("MEDICAL ENGLISH"),(Q892))))</formula>
    </cfRule>
  </conditionalFormatting>
  <conditionalFormatting sqref="P892">
    <cfRule type="containsText" dxfId="27456" priority="39978" operator="containsText" text="STUDY HOUR">
      <formula>NOT(ISERROR(SEARCH(("STUDY HOUR"),(Q892))))</formula>
    </cfRule>
  </conditionalFormatting>
  <conditionalFormatting sqref="P892">
    <cfRule type="containsText" dxfId="27455" priority="39977" operator="containsText" text="Anatomy">
      <formula>NOT(ISERROR(SEARCH(("Anatomy"),(Q892))))</formula>
    </cfRule>
  </conditionalFormatting>
  <conditionalFormatting sqref="P892">
    <cfRule type="containsText" dxfId="27454" priority="39976" operator="containsText" text="ELECTIVE">
      <formula>NOT(ISERROR(SEARCH(("ELECTIVE"),(Q892))))</formula>
    </cfRule>
  </conditionalFormatting>
  <conditionalFormatting sqref="P872 P892 P862">
    <cfRule type="cellIs" dxfId="27453" priority="39975" operator="equal">
      <formula>"Public Health"</formula>
    </cfRule>
  </conditionalFormatting>
  <conditionalFormatting sqref="P892">
    <cfRule type="containsText" dxfId="27452" priority="39974" operator="containsText" text="Histology">
      <formula>NOT(ISERROR(SEARCH(("Histology"),(Q892))))</formula>
    </cfRule>
  </conditionalFormatting>
  <conditionalFormatting sqref="P892">
    <cfRule type="containsText" dxfId="27451" priority="39973" operator="containsText" text="Physiology">
      <formula>NOT(ISERROR(SEARCH(("Physiology"),(Q892))))</formula>
    </cfRule>
  </conditionalFormatting>
  <conditionalFormatting sqref="P892">
    <cfRule type="containsText" dxfId="27450" priority="39972" operator="containsText" text="Behavioral">
      <formula>NOT(ISERROR(SEARCH(("Behavioral"),(Q892))))</formula>
    </cfRule>
  </conditionalFormatting>
  <conditionalFormatting sqref="P892">
    <cfRule type="containsText" dxfId="27449" priority="39971" operator="containsText" text="Biostatistics">
      <formula>NOT(ISERROR(SEARCH(("Biostatistics"),(Q892))))</formula>
    </cfRule>
  </conditionalFormatting>
  <conditionalFormatting sqref="P872 P892 P862">
    <cfRule type="containsText" dxfId="27448" priority="39970" operator="containsText" text="Microbiology">
      <formula>NOT(ISERROR(SEARCH(("Microbiology"),(P862))))</formula>
    </cfRule>
  </conditionalFormatting>
  <conditionalFormatting sqref="P892">
    <cfRule type="containsText" dxfId="27447" priority="39969" operator="containsText" text="Medical Education">
      <formula>NOT(ISERROR(SEARCH(("Medical Education"),(Q892))))</formula>
    </cfRule>
  </conditionalFormatting>
  <conditionalFormatting sqref="P892">
    <cfRule type="containsText" dxfId="27446" priority="39968" operator="containsText" text="Psychiatry">
      <formula>NOT(ISERROR(SEARCH(("Psychiatry"),(Q892))))</formula>
    </cfRule>
  </conditionalFormatting>
  <conditionalFormatting sqref="P892">
    <cfRule type="containsText" dxfId="27445" priority="39967" operator="containsText" text="Pharmacology">
      <formula>NOT(ISERROR(SEARCH(("Pharmacology"),(Q892))))</formula>
    </cfRule>
  </conditionalFormatting>
  <conditionalFormatting sqref="P892">
    <cfRule type="containsText" dxfId="27444" priority="39966" operator="containsText" text="Internal">
      <formula>NOT(ISERROR(SEARCH(("Internal"),(Q892))))</formula>
    </cfRule>
  </conditionalFormatting>
  <conditionalFormatting sqref="P872 P892 P862">
    <cfRule type="containsText" dxfId="27443" priority="39965" operator="containsText" text="Pathology">
      <formula>NOT(ISERROR(SEARCH(("Pathology"),(P862))))</formula>
    </cfRule>
  </conditionalFormatting>
  <conditionalFormatting sqref="P872 P892 P862">
    <cfRule type="containsText" dxfId="27442" priority="39964" operator="containsText" text="Ethics">
      <formula>NOT(ISERROR(SEARCH(("Ethics"),(P862))))</formula>
    </cfRule>
  </conditionalFormatting>
  <conditionalFormatting sqref="P872 P892 P862">
    <cfRule type="containsText" dxfId="27441" priority="39963" operator="containsText" text="Pediatrics">
      <formula>NOT(ISERROR(SEARCH(("Pediatrics"),(P862))))</formula>
    </cfRule>
  </conditionalFormatting>
  <conditionalFormatting sqref="P872 P892 P862">
    <cfRule type="containsText" dxfId="27440" priority="39962" operator="containsText" text="Genetics">
      <formula>NOT(ISERROR(SEARCH(("Genetics"),(P862))))</formula>
    </cfRule>
  </conditionalFormatting>
  <conditionalFormatting sqref="P872 P892 P862">
    <cfRule type="containsText" dxfId="27439" priority="39961" operator="containsText" text="Radiology">
      <formula>NOT(ISERROR(SEARCH(("Radiology"),(P862))))</formula>
    </cfRule>
  </conditionalFormatting>
  <conditionalFormatting sqref="P872 P892 P862">
    <cfRule type="containsText" dxfId="27438" priority="39960" operator="containsText" text="Cardiology">
      <formula>NOT(ISERROR(SEARCH(("Cardiology"),(P862))))</formula>
    </cfRule>
  </conditionalFormatting>
  <conditionalFormatting sqref="P872 P892 P862">
    <cfRule type="containsText" dxfId="27437" priority="39959" operator="containsText" text="Infectious">
      <formula>NOT(ISERROR(SEARCH(("Infectious"),(P862))))</formula>
    </cfRule>
  </conditionalFormatting>
  <conditionalFormatting sqref="P872 P892 P862">
    <cfRule type="containsText" dxfId="27436" priority="39958" operator="containsText" text="Chest">
      <formula>NOT(ISERROR(SEARCH(("Chest"),(P862))))</formula>
    </cfRule>
  </conditionalFormatting>
  <conditionalFormatting sqref="P872 P892 P862">
    <cfRule type="containsText" dxfId="27435" priority="39957" operator="containsText" text="Otorhinolaryngology">
      <formula>NOT(ISERROR(SEARCH(("Otorhinolaryngology"),(P862))))</formula>
    </cfRule>
  </conditionalFormatting>
  <conditionalFormatting sqref="P872 P892 P862">
    <cfRule type="containsText" dxfId="27434" priority="39956" operator="containsText" text="Nuclear Medicine">
      <formula>NOT(ISERROR(SEARCH(("Nuclear Medicine"),(P862))))</formula>
    </cfRule>
  </conditionalFormatting>
  <conditionalFormatting sqref="P872 P892 P862">
    <cfRule type="containsText" dxfId="27433" priority="39955" operator="containsText" text="Surgery">
      <formula>NOT(ISERROR(SEARCH(("Surgery"),(P862))))</formula>
    </cfRule>
  </conditionalFormatting>
  <conditionalFormatting sqref="P872 P892 P862">
    <cfRule type="containsText" dxfId="27432" priority="39954" operator="containsText" text="Gynecology">
      <formula>NOT(ISERROR(SEARCH(("Gynecology"),(P862))))</formula>
    </cfRule>
  </conditionalFormatting>
  <conditionalFormatting sqref="P872 P892 P862">
    <cfRule type="containsText" dxfId="27431" priority="39953" operator="containsText" text="Urology">
      <formula>NOT(ISERROR(SEARCH(("Urology"),(P862))))</formula>
    </cfRule>
  </conditionalFormatting>
  <conditionalFormatting sqref="P872 P892 P862">
    <cfRule type="containsText" dxfId="27430" priority="39952" operator="containsText" text="Psychology">
      <formula>NOT(ISERROR(SEARCH(("Psychology"),(P862))))</formula>
    </cfRule>
  </conditionalFormatting>
  <conditionalFormatting sqref="Q867">
    <cfRule type="cellIs" dxfId="27429" priority="39879" operator="equal">
      <formula>"Lecture"</formula>
    </cfRule>
  </conditionalFormatting>
  <conditionalFormatting sqref="Q867">
    <cfRule type="cellIs" dxfId="27428" priority="39878" operator="equal">
      <formula>"Laboratory"</formula>
    </cfRule>
  </conditionalFormatting>
  <conditionalFormatting sqref="N877">
    <cfRule type="cellIs" dxfId="27427" priority="39859" operator="equal">
      <formula>"Medical Biology"</formula>
    </cfRule>
  </conditionalFormatting>
  <conditionalFormatting sqref="N877">
    <cfRule type="cellIs" dxfId="27426" priority="39858" operator="equal">
      <formula>"Biophysics"</formula>
    </cfRule>
  </conditionalFormatting>
  <conditionalFormatting sqref="N877">
    <cfRule type="cellIs" dxfId="27425" priority="39857" operator="equal">
      <formula>"Public Health"</formula>
    </cfRule>
  </conditionalFormatting>
  <conditionalFormatting sqref="N877">
    <cfRule type="containsText" dxfId="27424" priority="39856" operator="containsText" text="Microbiology">
      <formula>NOT(ISERROR(SEARCH(("Microbiology"),(N877))))</formula>
    </cfRule>
  </conditionalFormatting>
  <conditionalFormatting sqref="N877">
    <cfRule type="containsText" dxfId="27423" priority="39855" operator="containsText" text="Pathology">
      <formula>NOT(ISERROR(SEARCH(("Pathology"),(N877))))</formula>
    </cfRule>
  </conditionalFormatting>
  <conditionalFormatting sqref="N877">
    <cfRule type="containsText" dxfId="27422" priority="39854" operator="containsText" text="Ethics">
      <formula>NOT(ISERROR(SEARCH(("Ethics"),(N877))))</formula>
    </cfRule>
  </conditionalFormatting>
  <conditionalFormatting sqref="N877">
    <cfRule type="containsText" dxfId="27421" priority="39853" operator="containsText" text="Pediatrics">
      <formula>NOT(ISERROR(SEARCH(("Pediatrics"),(N877))))</formula>
    </cfRule>
  </conditionalFormatting>
  <conditionalFormatting sqref="N877">
    <cfRule type="containsText" dxfId="27420" priority="39852" operator="containsText" text="Genetics">
      <formula>NOT(ISERROR(SEARCH(("Genetics"),(N877))))</formula>
    </cfRule>
  </conditionalFormatting>
  <conditionalFormatting sqref="N877">
    <cfRule type="containsText" dxfId="27419" priority="39851" operator="containsText" text="Radiology">
      <formula>NOT(ISERROR(SEARCH(("Radiology"),(N877))))</formula>
    </cfRule>
  </conditionalFormatting>
  <conditionalFormatting sqref="N877">
    <cfRule type="containsText" dxfId="27418" priority="39850" operator="containsText" text="Cardiology">
      <formula>NOT(ISERROR(SEARCH(("Cardiology"),(N877))))</formula>
    </cfRule>
  </conditionalFormatting>
  <conditionalFormatting sqref="N877">
    <cfRule type="containsText" dxfId="27417" priority="39849" operator="containsText" text="Infectious">
      <formula>NOT(ISERROR(SEARCH(("Infectious"),(N877))))</formula>
    </cfRule>
  </conditionalFormatting>
  <conditionalFormatting sqref="N877">
    <cfRule type="containsText" dxfId="27416" priority="39848" operator="containsText" text="Chest">
      <formula>NOT(ISERROR(SEARCH(("Chest"),(N877))))</formula>
    </cfRule>
  </conditionalFormatting>
  <conditionalFormatting sqref="N877">
    <cfRule type="containsText" dxfId="27415" priority="39847" operator="containsText" text="Otorhinolaryngology">
      <formula>NOT(ISERROR(SEARCH(("Otorhinolaryngology"),(N877))))</formula>
    </cfRule>
  </conditionalFormatting>
  <conditionalFormatting sqref="N877">
    <cfRule type="containsText" dxfId="27414" priority="39846" operator="containsText" text="Nuclear Medicine">
      <formula>NOT(ISERROR(SEARCH(("Nuclear Medicine"),(N877))))</formula>
    </cfRule>
  </conditionalFormatting>
  <conditionalFormatting sqref="N877">
    <cfRule type="containsText" dxfId="27413" priority="39845" operator="containsText" text="Surgery">
      <formula>NOT(ISERROR(SEARCH(("Surgery"),(N877))))</formula>
    </cfRule>
  </conditionalFormatting>
  <conditionalFormatting sqref="N877">
    <cfRule type="containsText" dxfId="27412" priority="39844" operator="containsText" text="Gynecology">
      <formula>NOT(ISERROR(SEARCH(("Gynecology"),(N877))))</formula>
    </cfRule>
  </conditionalFormatting>
  <conditionalFormatting sqref="N877">
    <cfRule type="containsText" dxfId="27411" priority="39843" operator="containsText" text="Urology">
      <formula>NOT(ISERROR(SEARCH(("Urology"),(N877))))</formula>
    </cfRule>
  </conditionalFormatting>
  <conditionalFormatting sqref="N877">
    <cfRule type="containsText" dxfId="27410" priority="39842" operator="containsText" text="Psychology">
      <formula>NOT(ISERROR(SEARCH(("Psychology"),(N877))))</formula>
    </cfRule>
  </conditionalFormatting>
  <conditionalFormatting sqref="N877">
    <cfRule type="containsText" dxfId="27409" priority="39841" operator="containsText" text="Biochemistry">
      <formula>NOT(ISERROR(SEARCH(("Biochemistry"),(#REF!))))</formula>
    </cfRule>
  </conditionalFormatting>
  <conditionalFormatting sqref="N877">
    <cfRule type="containsText" dxfId="27408" priority="39840" operator="containsText" text="EXAM">
      <formula>NOT(ISERROR(SEARCH(("EXAM"),(#REF!))))</formula>
    </cfRule>
  </conditionalFormatting>
  <conditionalFormatting sqref="N877">
    <cfRule type="containsText" dxfId="27407" priority="39839" operator="containsText" text="Deontology">
      <formula>NOT(ISERROR(SEARCH(("Deontology"),(#REF!))))</formula>
    </cfRule>
  </conditionalFormatting>
  <conditionalFormatting sqref="N877">
    <cfRule type="containsText" dxfId="27406" priority="39838" operator="containsText" text="TURKISH">
      <formula>NOT(ISERROR(SEARCH(("TURKISH"),(#REF!))))</formula>
    </cfRule>
  </conditionalFormatting>
  <conditionalFormatting sqref="N877">
    <cfRule type="containsText" dxfId="27405" priority="39837" operator="containsText" text="MEDICAL ENGLISH">
      <formula>NOT(ISERROR(SEARCH(("MEDICAL ENGLISH"),(#REF!))))</formula>
    </cfRule>
  </conditionalFormatting>
  <conditionalFormatting sqref="N877">
    <cfRule type="containsText" dxfId="27404" priority="39836" operator="containsText" text="STUDY HOUR">
      <formula>NOT(ISERROR(SEARCH(("STUDY HOUR"),(#REF!))))</formula>
    </cfRule>
  </conditionalFormatting>
  <conditionalFormatting sqref="N877">
    <cfRule type="containsText" dxfId="27403" priority="39835" operator="containsText" text="Anatomy">
      <formula>NOT(ISERROR(SEARCH(("Anatomy"),(#REF!))))</formula>
    </cfRule>
  </conditionalFormatting>
  <conditionalFormatting sqref="N877">
    <cfRule type="containsText" dxfId="27402" priority="39834" operator="containsText" text="ELECTIVE">
      <formula>NOT(ISERROR(SEARCH(("ELECTIVE"),(#REF!))))</formula>
    </cfRule>
  </conditionalFormatting>
  <conditionalFormatting sqref="N877">
    <cfRule type="containsText" dxfId="27401" priority="39833" operator="containsText" text="Histology">
      <formula>NOT(ISERROR(SEARCH(("Histology"),(#REF!))))</formula>
    </cfRule>
  </conditionalFormatting>
  <conditionalFormatting sqref="N877">
    <cfRule type="containsText" dxfId="27400" priority="39832" operator="containsText" text="Physiology">
      <formula>NOT(ISERROR(SEARCH(("Physiology"),(#REF!))))</formula>
    </cfRule>
  </conditionalFormatting>
  <conditionalFormatting sqref="N877">
    <cfRule type="containsText" dxfId="27399" priority="39831" operator="containsText" text="Behavioral">
      <formula>NOT(ISERROR(SEARCH(("Behavioral"),(#REF!))))</formula>
    </cfRule>
  </conditionalFormatting>
  <conditionalFormatting sqref="N877">
    <cfRule type="containsText" dxfId="27398" priority="39830" operator="containsText" text="Biostatistics">
      <formula>NOT(ISERROR(SEARCH(("Biostatistics"),(#REF!))))</formula>
    </cfRule>
  </conditionalFormatting>
  <conditionalFormatting sqref="N877">
    <cfRule type="containsText" dxfId="27397" priority="39829" operator="containsText" text="Medical Education">
      <formula>NOT(ISERROR(SEARCH(("Medical Education"),(#REF!))))</formula>
    </cfRule>
  </conditionalFormatting>
  <conditionalFormatting sqref="N877">
    <cfRule type="containsText" dxfId="27396" priority="39828" operator="containsText" text="Psychiatry">
      <formula>NOT(ISERROR(SEARCH(("Psychiatry"),(#REF!))))</formula>
    </cfRule>
  </conditionalFormatting>
  <conditionalFormatting sqref="N877">
    <cfRule type="containsText" dxfId="27395" priority="39827" operator="containsText" text="Pharmacology">
      <formula>NOT(ISERROR(SEARCH(("Pharmacology"),(#REF!))))</formula>
    </cfRule>
  </conditionalFormatting>
  <conditionalFormatting sqref="N877">
    <cfRule type="containsText" dxfId="27394" priority="39826" operator="containsText" text="Internal">
      <formula>NOT(ISERROR(SEARCH(("Internal"),(#REF!))))</formula>
    </cfRule>
  </conditionalFormatting>
  <conditionalFormatting sqref="O917">
    <cfRule type="containsText" dxfId="27393" priority="39825" operator="containsText" text="Biochemistry">
      <formula>NOT(ISERROR(SEARCH(("Biochemistry"),(Q917))))</formula>
    </cfRule>
  </conditionalFormatting>
  <conditionalFormatting sqref="O917">
    <cfRule type="containsText" dxfId="27392" priority="39824" operator="containsText" text="EXAM">
      <formula>NOT(ISERROR(SEARCH(("EXAM"),(Q917))))</formula>
    </cfRule>
  </conditionalFormatting>
  <conditionalFormatting sqref="O917">
    <cfRule type="containsText" dxfId="27391" priority="39823" operator="containsText" text="Deontology">
      <formula>NOT(ISERROR(SEARCH(("Deontology"),(Q917))))</formula>
    </cfRule>
  </conditionalFormatting>
  <conditionalFormatting sqref="O917">
    <cfRule type="containsText" dxfId="27390" priority="39822" operator="containsText" text="TURKISH">
      <formula>NOT(ISERROR(SEARCH(("TURKISH"),(Q917))))</formula>
    </cfRule>
  </conditionalFormatting>
  <conditionalFormatting sqref="O917">
    <cfRule type="containsText" dxfId="27389" priority="39821" operator="containsText" text="MEDICAL ENGLISH">
      <formula>NOT(ISERROR(SEARCH(("MEDICAL ENGLISH"),(Q917))))</formula>
    </cfRule>
  </conditionalFormatting>
  <conditionalFormatting sqref="O917">
    <cfRule type="containsText" dxfId="27388" priority="39820" operator="containsText" text="STUDY HOUR">
      <formula>NOT(ISERROR(SEARCH(("STUDY HOUR"),(Q917))))</formula>
    </cfRule>
  </conditionalFormatting>
  <conditionalFormatting sqref="O917">
    <cfRule type="containsText" dxfId="27387" priority="39819" operator="containsText" text="Anatomy">
      <formula>NOT(ISERROR(SEARCH(("Anatomy"),(Q917))))</formula>
    </cfRule>
  </conditionalFormatting>
  <conditionalFormatting sqref="O917">
    <cfRule type="containsText" dxfId="27386" priority="39818" operator="containsText" text="ELECTIVE">
      <formula>NOT(ISERROR(SEARCH(("ELECTIVE"),(Q917))))</formula>
    </cfRule>
  </conditionalFormatting>
  <conditionalFormatting sqref="O917">
    <cfRule type="containsText" dxfId="27385" priority="39817" operator="containsText" text="Histology">
      <formula>NOT(ISERROR(SEARCH(("Histology"),(Q917))))</formula>
    </cfRule>
  </conditionalFormatting>
  <conditionalFormatting sqref="O917">
    <cfRule type="containsText" dxfId="27384" priority="39816" operator="containsText" text="Physiology">
      <formula>NOT(ISERROR(SEARCH(("Physiology"),(Q917))))</formula>
    </cfRule>
  </conditionalFormatting>
  <conditionalFormatting sqref="O917">
    <cfRule type="containsText" dxfId="27383" priority="39815" operator="containsText" text="Behavioral">
      <formula>NOT(ISERROR(SEARCH(("Behavioral"),(Q917))))</formula>
    </cfRule>
  </conditionalFormatting>
  <conditionalFormatting sqref="O917">
    <cfRule type="containsText" dxfId="27382" priority="39814" operator="containsText" text="Biostatistics">
      <formula>NOT(ISERROR(SEARCH(("Biostatistics"),(Q917))))</formula>
    </cfRule>
  </conditionalFormatting>
  <conditionalFormatting sqref="O917">
    <cfRule type="containsText" dxfId="27381" priority="39813" operator="containsText" text="Medical Education">
      <formula>NOT(ISERROR(SEARCH(("Medical Education"),(Q917))))</formula>
    </cfRule>
  </conditionalFormatting>
  <conditionalFormatting sqref="O917">
    <cfRule type="containsText" dxfId="27380" priority="39812" operator="containsText" text="Psychiatry">
      <formula>NOT(ISERROR(SEARCH(("Psychiatry"),(Q917))))</formula>
    </cfRule>
  </conditionalFormatting>
  <conditionalFormatting sqref="O917">
    <cfRule type="containsText" dxfId="27379" priority="39811" operator="containsText" text="Pharmacology">
      <formula>NOT(ISERROR(SEARCH(("Pharmacology"),(Q917))))</formula>
    </cfRule>
  </conditionalFormatting>
  <conditionalFormatting sqref="O917">
    <cfRule type="containsText" dxfId="27378" priority="39810" operator="containsText" text="Internal">
      <formula>NOT(ISERROR(SEARCH(("Internal"),(Q917))))</formula>
    </cfRule>
  </conditionalFormatting>
  <conditionalFormatting sqref="Q937">
    <cfRule type="cellIs" dxfId="27377" priority="39809" operator="equal">
      <formula>"Lecture"</formula>
    </cfRule>
  </conditionalFormatting>
  <conditionalFormatting sqref="Q937">
    <cfRule type="cellIs" dxfId="27376" priority="39808" operator="equal">
      <formula>"Laboratory"</formula>
    </cfRule>
  </conditionalFormatting>
  <conditionalFormatting sqref="Q957">
    <cfRule type="cellIs" dxfId="27375" priority="39807" operator="equal">
      <formula>"Lecture"</formula>
    </cfRule>
  </conditionalFormatting>
  <conditionalFormatting sqref="Q957">
    <cfRule type="cellIs" dxfId="27374" priority="39806" operator="equal">
      <formula>"Laboratory"</formula>
    </cfRule>
  </conditionalFormatting>
  <conditionalFormatting sqref="Q967">
    <cfRule type="cellIs" dxfId="27373" priority="39805" operator="equal">
      <formula>"Lecture"</formula>
    </cfRule>
  </conditionalFormatting>
  <conditionalFormatting sqref="Q967">
    <cfRule type="cellIs" dxfId="27372" priority="39804" operator="equal">
      <formula>"Laboratory"</formula>
    </cfRule>
  </conditionalFormatting>
  <conditionalFormatting sqref="P968:P971">
    <cfRule type="containsText" dxfId="27371" priority="39803" operator="containsText" text="Biochemistry">
      <formula>NOT(ISERROR(SEARCH(("Biochemistry"),(Q968))))</formula>
    </cfRule>
  </conditionalFormatting>
  <conditionalFormatting sqref="P968:P971">
    <cfRule type="cellIs" dxfId="27370" priority="39802" operator="equal">
      <formula>"Medical Biology"</formula>
    </cfRule>
  </conditionalFormatting>
  <conditionalFormatting sqref="P968:P971">
    <cfRule type="containsText" dxfId="27369" priority="39801" operator="containsText" text="EXAM">
      <formula>NOT(ISERROR(SEARCH(("EXAM"),(Q968))))</formula>
    </cfRule>
  </conditionalFormatting>
  <conditionalFormatting sqref="P968:P971">
    <cfRule type="cellIs" dxfId="27368" priority="39800" operator="equal">
      <formula>"Biophysics"</formula>
    </cfRule>
  </conditionalFormatting>
  <conditionalFormatting sqref="P968:P971">
    <cfRule type="containsText" dxfId="27367" priority="39799" operator="containsText" text="Deontology">
      <formula>NOT(ISERROR(SEARCH(("Deontology"),(Q968))))</formula>
    </cfRule>
  </conditionalFormatting>
  <conditionalFormatting sqref="P968:P971">
    <cfRule type="containsText" dxfId="27366" priority="39798" operator="containsText" text="TURKISH">
      <formula>NOT(ISERROR(SEARCH(("TURKISH"),(Q968))))</formula>
    </cfRule>
  </conditionalFormatting>
  <conditionalFormatting sqref="P968:P971">
    <cfRule type="containsText" dxfId="27365" priority="39797" operator="containsText" text="MEDICAL ENGLISH">
      <formula>NOT(ISERROR(SEARCH(("MEDICAL ENGLISH"),(Q968))))</formula>
    </cfRule>
  </conditionalFormatting>
  <conditionalFormatting sqref="P968:P971">
    <cfRule type="containsText" dxfId="27364" priority="39796" operator="containsText" text="STUDY HOUR">
      <formula>NOT(ISERROR(SEARCH(("STUDY HOUR"),(Q968))))</formula>
    </cfRule>
  </conditionalFormatting>
  <conditionalFormatting sqref="P968:P971">
    <cfRule type="containsText" dxfId="27363" priority="39795" operator="containsText" text="Anatomy">
      <formula>NOT(ISERROR(SEARCH(("Anatomy"),(Q968))))</formula>
    </cfRule>
  </conditionalFormatting>
  <conditionalFormatting sqref="P968:P971">
    <cfRule type="containsText" dxfId="27362" priority="39794" operator="containsText" text="ELECTIVE">
      <formula>NOT(ISERROR(SEARCH(("ELECTIVE"),(Q968))))</formula>
    </cfRule>
  </conditionalFormatting>
  <conditionalFormatting sqref="P968:P971">
    <cfRule type="cellIs" dxfId="27361" priority="39793" operator="equal">
      <formula>"Public Health"</formula>
    </cfRule>
  </conditionalFormatting>
  <conditionalFormatting sqref="P968:P971">
    <cfRule type="containsText" dxfId="27360" priority="39792" operator="containsText" text="MEDICAL ENGLISH">
      <formula>NOT(ISERROR(SEARCH(("MEDICAL ENGLISH"),(Q968))))</formula>
    </cfRule>
  </conditionalFormatting>
  <conditionalFormatting sqref="P968:P971">
    <cfRule type="containsText" dxfId="27359" priority="39791" operator="containsText" text="Histology">
      <formula>NOT(ISERROR(SEARCH(("Histology"),(Q968))))</formula>
    </cfRule>
  </conditionalFormatting>
  <conditionalFormatting sqref="P968:P971">
    <cfRule type="containsText" dxfId="27358" priority="39790" operator="containsText" text="Physiology">
      <formula>NOT(ISERROR(SEARCH(("Physiology"),(Q968))))</formula>
    </cfRule>
  </conditionalFormatting>
  <conditionalFormatting sqref="P968:P971">
    <cfRule type="containsText" dxfId="27357" priority="39789" operator="containsText" text="Behavioral">
      <formula>NOT(ISERROR(SEARCH(("Behavioral"),(Q968))))</formula>
    </cfRule>
  </conditionalFormatting>
  <conditionalFormatting sqref="P968:P971">
    <cfRule type="containsText" dxfId="27356" priority="39788" operator="containsText" text="Biostatistics">
      <formula>NOT(ISERROR(SEARCH(("Biostatistics"),(Q968))))</formula>
    </cfRule>
  </conditionalFormatting>
  <conditionalFormatting sqref="P968:P971">
    <cfRule type="containsText" dxfId="27355" priority="39787" operator="containsText" text="Microbiology">
      <formula>NOT(ISERROR(SEARCH(("Microbiology"),(P968))))</formula>
    </cfRule>
  </conditionalFormatting>
  <conditionalFormatting sqref="P968:P971">
    <cfRule type="containsText" dxfId="27354" priority="39786" operator="containsText" text="Medical Education">
      <formula>NOT(ISERROR(SEARCH(("Medical Education"),(Q968))))</formula>
    </cfRule>
  </conditionalFormatting>
  <conditionalFormatting sqref="P968:P971">
    <cfRule type="containsText" dxfId="27353" priority="39785" operator="containsText" text="Psychiatry">
      <formula>NOT(ISERROR(SEARCH(("Psychiatry"),(Q968))))</formula>
    </cfRule>
  </conditionalFormatting>
  <conditionalFormatting sqref="P968:P971">
    <cfRule type="containsText" dxfId="27352" priority="39784" operator="containsText" text="Pharmacology">
      <formula>NOT(ISERROR(SEARCH(("Pharmacology"),(Q968))))</formula>
    </cfRule>
  </conditionalFormatting>
  <conditionalFormatting sqref="P968:P971">
    <cfRule type="containsText" dxfId="27351" priority="39783" operator="containsText" text="Internal">
      <formula>NOT(ISERROR(SEARCH(("Internal"),(Q968))))</formula>
    </cfRule>
  </conditionalFormatting>
  <conditionalFormatting sqref="P968:P971">
    <cfRule type="containsText" dxfId="27350" priority="39782" operator="containsText" text="Pathology">
      <formula>NOT(ISERROR(SEARCH(("Pathology"),(P968))))</formula>
    </cfRule>
  </conditionalFormatting>
  <conditionalFormatting sqref="P968:P971">
    <cfRule type="containsText" dxfId="27349" priority="39781" operator="containsText" text="Ethics">
      <formula>NOT(ISERROR(SEARCH(("Ethics"),(P968))))</formula>
    </cfRule>
  </conditionalFormatting>
  <conditionalFormatting sqref="P968:P971">
    <cfRule type="containsText" dxfId="27348" priority="39780" operator="containsText" text="Pediatrics">
      <formula>NOT(ISERROR(SEARCH(("Pediatrics"),(P968))))</formula>
    </cfRule>
  </conditionalFormatting>
  <conditionalFormatting sqref="P968:P971">
    <cfRule type="containsText" dxfId="27347" priority="39779" operator="containsText" text="Genetics">
      <formula>NOT(ISERROR(SEARCH(("Genetics"),(P968))))</formula>
    </cfRule>
  </conditionalFormatting>
  <conditionalFormatting sqref="P968:P971">
    <cfRule type="containsText" dxfId="27346" priority="39778" operator="containsText" text="Radiology">
      <formula>NOT(ISERROR(SEARCH(("Radiology"),(P968))))</formula>
    </cfRule>
  </conditionalFormatting>
  <conditionalFormatting sqref="P968:P971">
    <cfRule type="containsText" dxfId="27345" priority="39777" operator="containsText" text="Cardiology">
      <formula>NOT(ISERROR(SEARCH(("Cardiology"),(P968))))</formula>
    </cfRule>
  </conditionalFormatting>
  <conditionalFormatting sqref="P968:P971">
    <cfRule type="containsText" dxfId="27344" priority="39776" operator="containsText" text="Infectious">
      <formula>NOT(ISERROR(SEARCH(("Infectious"),(P968))))</formula>
    </cfRule>
  </conditionalFormatting>
  <conditionalFormatting sqref="P968:P971">
    <cfRule type="containsText" dxfId="27343" priority="39775" operator="containsText" text="Chest">
      <formula>NOT(ISERROR(SEARCH(("Chest"),(P968))))</formula>
    </cfRule>
  </conditionalFormatting>
  <conditionalFormatting sqref="P968:P971">
    <cfRule type="containsText" dxfId="27342" priority="39774" operator="containsText" text="Otorhinolaryngology">
      <formula>NOT(ISERROR(SEARCH(("Otorhinolaryngology"),(P968))))</formula>
    </cfRule>
  </conditionalFormatting>
  <conditionalFormatting sqref="P968:P971">
    <cfRule type="containsText" dxfId="27341" priority="39773" operator="containsText" text="Nuclear Medicine">
      <formula>NOT(ISERROR(SEARCH(("Nuclear Medicine"),(P968))))</formula>
    </cfRule>
  </conditionalFormatting>
  <conditionalFormatting sqref="P968:P971">
    <cfRule type="containsText" dxfId="27340" priority="39772" operator="containsText" text="Surgery">
      <formula>NOT(ISERROR(SEARCH(("Surgery"),(P968))))</formula>
    </cfRule>
  </conditionalFormatting>
  <conditionalFormatting sqref="P968:P971">
    <cfRule type="containsText" dxfId="27339" priority="39771" operator="containsText" text="Gynecology">
      <formula>NOT(ISERROR(SEARCH(("Gynecology"),(P968))))</formula>
    </cfRule>
  </conditionalFormatting>
  <conditionalFormatting sqref="P968:P971">
    <cfRule type="containsText" dxfId="27338" priority="39770" operator="containsText" text="Urology">
      <formula>NOT(ISERROR(SEARCH(("Urology"),(P968))))</formula>
    </cfRule>
  </conditionalFormatting>
  <conditionalFormatting sqref="P968:P971">
    <cfRule type="containsText" dxfId="27337" priority="39769" operator="containsText" text="Psychology">
      <formula>NOT(ISERROR(SEARCH(("Psychology"),(P968))))</formula>
    </cfRule>
  </conditionalFormatting>
  <conditionalFormatting sqref="P968:P971">
    <cfRule type="containsText" dxfId="27336" priority="39768" operator="containsText" text="Biochemistry">
      <formula>NOT(ISERROR(SEARCH(("Biochemistry"),(Q968))))</formula>
    </cfRule>
  </conditionalFormatting>
  <conditionalFormatting sqref="Q977">
    <cfRule type="cellIs" dxfId="27335" priority="39767" operator="equal">
      <formula>"Lecture"</formula>
    </cfRule>
  </conditionalFormatting>
  <conditionalFormatting sqref="Q977">
    <cfRule type="cellIs" dxfId="27334" priority="39766" operator="equal">
      <formula>"Laboratory"</formula>
    </cfRule>
  </conditionalFormatting>
  <conditionalFormatting sqref="P973:P976">
    <cfRule type="containsText" dxfId="27333" priority="39765" operator="containsText" text="Biochemistry">
      <formula>NOT(ISERROR(SEARCH(("Biochemistry"),(Q973))))</formula>
    </cfRule>
  </conditionalFormatting>
  <conditionalFormatting sqref="P973:P976">
    <cfRule type="cellIs" dxfId="27332" priority="39764" operator="equal">
      <formula>"Medical Biology"</formula>
    </cfRule>
  </conditionalFormatting>
  <conditionalFormatting sqref="P973:P976">
    <cfRule type="containsText" dxfId="27331" priority="39763" operator="containsText" text="EXAM">
      <formula>NOT(ISERROR(SEARCH(("EXAM"),(Q973))))</formula>
    </cfRule>
  </conditionalFormatting>
  <conditionalFormatting sqref="P973:P976">
    <cfRule type="cellIs" dxfId="27330" priority="39762" operator="equal">
      <formula>"Biophysics"</formula>
    </cfRule>
  </conditionalFormatting>
  <conditionalFormatting sqref="P973:P976">
    <cfRule type="containsText" dxfId="27329" priority="39761" operator="containsText" text="Deontology">
      <formula>NOT(ISERROR(SEARCH(("Deontology"),(Q973))))</formula>
    </cfRule>
  </conditionalFormatting>
  <conditionalFormatting sqref="P973:P976">
    <cfRule type="containsText" dxfId="27328" priority="39760" operator="containsText" text="TURKISH">
      <formula>NOT(ISERROR(SEARCH(("TURKISH"),(Q973))))</formula>
    </cfRule>
  </conditionalFormatting>
  <conditionalFormatting sqref="P973:P976">
    <cfRule type="containsText" dxfId="27327" priority="39759" operator="containsText" text="MEDICAL ENGLISH">
      <formula>NOT(ISERROR(SEARCH(("MEDICAL ENGLISH"),(Q973))))</formula>
    </cfRule>
  </conditionalFormatting>
  <conditionalFormatting sqref="P973:P976">
    <cfRule type="containsText" dxfId="27326" priority="39758" operator="containsText" text="STUDY HOUR">
      <formula>NOT(ISERROR(SEARCH(("STUDY HOUR"),(Q973))))</formula>
    </cfRule>
  </conditionalFormatting>
  <conditionalFormatting sqref="P973:P976">
    <cfRule type="containsText" dxfId="27325" priority="39757" operator="containsText" text="Anatomy">
      <formula>NOT(ISERROR(SEARCH(("Anatomy"),(Q973))))</formula>
    </cfRule>
  </conditionalFormatting>
  <conditionalFormatting sqref="P973:P976">
    <cfRule type="containsText" dxfId="27324" priority="39756" operator="containsText" text="ELECTIVE">
      <formula>NOT(ISERROR(SEARCH(("ELECTIVE"),(Q973))))</formula>
    </cfRule>
  </conditionalFormatting>
  <conditionalFormatting sqref="P973:P976">
    <cfRule type="cellIs" dxfId="27323" priority="39755" operator="equal">
      <formula>"Public Health"</formula>
    </cfRule>
  </conditionalFormatting>
  <conditionalFormatting sqref="P973:P976">
    <cfRule type="containsText" dxfId="27322" priority="39754" operator="containsText" text="MEDICAL ENGLISH">
      <formula>NOT(ISERROR(SEARCH(("MEDICAL ENGLISH"),(Q973))))</formula>
    </cfRule>
  </conditionalFormatting>
  <conditionalFormatting sqref="P973:P976">
    <cfRule type="containsText" dxfId="27321" priority="39753" operator="containsText" text="Histology">
      <formula>NOT(ISERROR(SEARCH(("Histology"),(Q973))))</formula>
    </cfRule>
  </conditionalFormatting>
  <conditionalFormatting sqref="P973:P976">
    <cfRule type="containsText" dxfId="27320" priority="39752" operator="containsText" text="Physiology">
      <formula>NOT(ISERROR(SEARCH(("Physiology"),(Q973))))</formula>
    </cfRule>
  </conditionalFormatting>
  <conditionalFormatting sqref="P973:P976">
    <cfRule type="containsText" dxfId="27319" priority="39751" operator="containsText" text="Behavioral">
      <formula>NOT(ISERROR(SEARCH(("Behavioral"),(Q973))))</formula>
    </cfRule>
  </conditionalFormatting>
  <conditionalFormatting sqref="P973:P976">
    <cfRule type="containsText" dxfId="27318" priority="39750" operator="containsText" text="Biostatistics">
      <formula>NOT(ISERROR(SEARCH(("Biostatistics"),(Q973))))</formula>
    </cfRule>
  </conditionalFormatting>
  <conditionalFormatting sqref="P973:P976">
    <cfRule type="containsText" dxfId="27317" priority="39749" operator="containsText" text="Microbiology">
      <formula>NOT(ISERROR(SEARCH(("Microbiology"),(P973))))</formula>
    </cfRule>
  </conditionalFormatting>
  <conditionalFormatting sqref="P973:P976">
    <cfRule type="containsText" dxfId="27316" priority="39748" operator="containsText" text="Medical Education">
      <formula>NOT(ISERROR(SEARCH(("Medical Education"),(Q973))))</formula>
    </cfRule>
  </conditionalFormatting>
  <conditionalFormatting sqref="P973:P976">
    <cfRule type="containsText" dxfId="27315" priority="39747" operator="containsText" text="Psychiatry">
      <formula>NOT(ISERROR(SEARCH(("Psychiatry"),(Q973))))</formula>
    </cfRule>
  </conditionalFormatting>
  <conditionalFormatting sqref="P973:P976">
    <cfRule type="containsText" dxfId="27314" priority="39746" operator="containsText" text="Pharmacology">
      <formula>NOT(ISERROR(SEARCH(("Pharmacology"),(Q973))))</formula>
    </cfRule>
  </conditionalFormatting>
  <conditionalFormatting sqref="P973:P976">
    <cfRule type="containsText" dxfId="27313" priority="39745" operator="containsText" text="Internal">
      <formula>NOT(ISERROR(SEARCH(("Internal"),(Q973))))</formula>
    </cfRule>
  </conditionalFormatting>
  <conditionalFormatting sqref="P973:P976">
    <cfRule type="containsText" dxfId="27312" priority="39744" operator="containsText" text="Pathology">
      <formula>NOT(ISERROR(SEARCH(("Pathology"),(P973))))</formula>
    </cfRule>
  </conditionalFormatting>
  <conditionalFormatting sqref="P973:P976">
    <cfRule type="containsText" dxfId="27311" priority="39743" operator="containsText" text="Ethics">
      <formula>NOT(ISERROR(SEARCH(("Ethics"),(P973))))</formula>
    </cfRule>
  </conditionalFormatting>
  <conditionalFormatting sqref="P973:P976">
    <cfRule type="containsText" dxfId="27310" priority="39742" operator="containsText" text="Pediatrics">
      <formula>NOT(ISERROR(SEARCH(("Pediatrics"),(P973))))</formula>
    </cfRule>
  </conditionalFormatting>
  <conditionalFormatting sqref="P973:P976">
    <cfRule type="containsText" dxfId="27309" priority="39741" operator="containsText" text="Genetics">
      <formula>NOT(ISERROR(SEARCH(("Genetics"),(P973))))</formula>
    </cfRule>
  </conditionalFormatting>
  <conditionalFormatting sqref="P973:P976">
    <cfRule type="containsText" dxfId="27308" priority="39740" operator="containsText" text="Radiology">
      <formula>NOT(ISERROR(SEARCH(("Radiology"),(P973))))</formula>
    </cfRule>
  </conditionalFormatting>
  <conditionalFormatting sqref="P973:P976">
    <cfRule type="containsText" dxfId="27307" priority="39739" operator="containsText" text="Cardiology">
      <formula>NOT(ISERROR(SEARCH(("Cardiology"),(P973))))</formula>
    </cfRule>
  </conditionalFormatting>
  <conditionalFormatting sqref="P973:P976">
    <cfRule type="containsText" dxfId="27306" priority="39738" operator="containsText" text="Infectious">
      <formula>NOT(ISERROR(SEARCH(("Infectious"),(P973))))</formula>
    </cfRule>
  </conditionalFormatting>
  <conditionalFormatting sqref="P973:P976">
    <cfRule type="containsText" dxfId="27305" priority="39737" operator="containsText" text="Chest">
      <formula>NOT(ISERROR(SEARCH(("Chest"),(P973))))</formula>
    </cfRule>
  </conditionalFormatting>
  <conditionalFormatting sqref="P973:P976">
    <cfRule type="containsText" dxfId="27304" priority="39736" operator="containsText" text="Otorhinolaryngology">
      <formula>NOT(ISERROR(SEARCH(("Otorhinolaryngology"),(P973))))</formula>
    </cfRule>
  </conditionalFormatting>
  <conditionalFormatting sqref="P973:P976">
    <cfRule type="containsText" dxfId="27303" priority="39735" operator="containsText" text="Nuclear Medicine">
      <formula>NOT(ISERROR(SEARCH(("Nuclear Medicine"),(P973))))</formula>
    </cfRule>
  </conditionalFormatting>
  <conditionalFormatting sqref="P973:P976">
    <cfRule type="containsText" dxfId="27302" priority="39734" operator="containsText" text="Surgery">
      <formula>NOT(ISERROR(SEARCH(("Surgery"),(P973))))</formula>
    </cfRule>
  </conditionalFormatting>
  <conditionalFormatting sqref="P973:P976">
    <cfRule type="containsText" dxfId="27301" priority="39733" operator="containsText" text="Gynecology">
      <formula>NOT(ISERROR(SEARCH(("Gynecology"),(P973))))</formula>
    </cfRule>
  </conditionalFormatting>
  <conditionalFormatting sqref="P973:P976">
    <cfRule type="containsText" dxfId="27300" priority="39732" operator="containsText" text="Urology">
      <formula>NOT(ISERROR(SEARCH(("Urology"),(P973))))</formula>
    </cfRule>
  </conditionalFormatting>
  <conditionalFormatting sqref="P973:P976">
    <cfRule type="containsText" dxfId="27299" priority="39731" operator="containsText" text="Psychology">
      <formula>NOT(ISERROR(SEARCH(("Psychology"),(P973))))</formula>
    </cfRule>
  </conditionalFormatting>
  <conditionalFormatting sqref="P973:P976">
    <cfRule type="containsText" dxfId="27298" priority="39730" operator="containsText" text="Biochemistry">
      <formula>NOT(ISERROR(SEARCH(("Biochemistry"),(Q973))))</formula>
    </cfRule>
  </conditionalFormatting>
  <conditionalFormatting sqref="P978:P981">
    <cfRule type="containsText" dxfId="27297" priority="39729" operator="containsText" text="Biochemistry">
      <formula>NOT(ISERROR(SEARCH(("Biochemistry"),(Q978))))</formula>
    </cfRule>
  </conditionalFormatting>
  <conditionalFormatting sqref="P978:P981">
    <cfRule type="cellIs" dxfId="27296" priority="39728" operator="equal">
      <formula>"Medical Biology"</formula>
    </cfRule>
  </conditionalFormatting>
  <conditionalFormatting sqref="P978:P981">
    <cfRule type="containsText" dxfId="27295" priority="39727" operator="containsText" text="EXAM">
      <formula>NOT(ISERROR(SEARCH(("EXAM"),(Q978))))</formula>
    </cfRule>
  </conditionalFormatting>
  <conditionalFormatting sqref="P978:P981">
    <cfRule type="cellIs" dxfId="27294" priority="39726" operator="equal">
      <formula>"Biophysics"</formula>
    </cfRule>
  </conditionalFormatting>
  <conditionalFormatting sqref="P978:P981">
    <cfRule type="containsText" dxfId="27293" priority="39725" operator="containsText" text="Deontology">
      <formula>NOT(ISERROR(SEARCH(("Deontology"),(Q978))))</formula>
    </cfRule>
  </conditionalFormatting>
  <conditionalFormatting sqref="P978:P981">
    <cfRule type="containsText" dxfId="27292" priority="39724" operator="containsText" text="TURKISH">
      <formula>NOT(ISERROR(SEARCH(("TURKISH"),(Q978))))</formula>
    </cfRule>
  </conditionalFormatting>
  <conditionalFormatting sqref="P978:P981">
    <cfRule type="containsText" dxfId="27291" priority="39723" operator="containsText" text="MEDICAL ENGLISH">
      <formula>NOT(ISERROR(SEARCH(("MEDICAL ENGLISH"),(Q978))))</formula>
    </cfRule>
  </conditionalFormatting>
  <conditionalFormatting sqref="P978:P981">
    <cfRule type="containsText" dxfId="27290" priority="39722" operator="containsText" text="STUDY HOUR">
      <formula>NOT(ISERROR(SEARCH(("STUDY HOUR"),(Q978))))</formula>
    </cfRule>
  </conditionalFormatting>
  <conditionalFormatting sqref="P978:P981">
    <cfRule type="containsText" dxfId="27289" priority="39721" operator="containsText" text="Anatomy">
      <formula>NOT(ISERROR(SEARCH(("Anatomy"),(Q978))))</formula>
    </cfRule>
  </conditionalFormatting>
  <conditionalFormatting sqref="P978:P981">
    <cfRule type="containsText" dxfId="27288" priority="39720" operator="containsText" text="ELECTIVE">
      <formula>NOT(ISERROR(SEARCH(("ELECTIVE"),(Q978))))</formula>
    </cfRule>
  </conditionalFormatting>
  <conditionalFormatting sqref="P978:P981">
    <cfRule type="cellIs" dxfId="27287" priority="39719" operator="equal">
      <formula>"Public Health"</formula>
    </cfRule>
  </conditionalFormatting>
  <conditionalFormatting sqref="P978:P981">
    <cfRule type="containsText" dxfId="27286" priority="39718" operator="containsText" text="MEDICAL ENGLISH">
      <formula>NOT(ISERROR(SEARCH(("MEDICAL ENGLISH"),(Q978))))</formula>
    </cfRule>
  </conditionalFormatting>
  <conditionalFormatting sqref="P978:P981">
    <cfRule type="containsText" dxfId="27285" priority="39717" operator="containsText" text="Histology">
      <formula>NOT(ISERROR(SEARCH(("Histology"),(Q978))))</formula>
    </cfRule>
  </conditionalFormatting>
  <conditionalFormatting sqref="P978:P981">
    <cfRule type="containsText" dxfId="27284" priority="39716" operator="containsText" text="Physiology">
      <formula>NOT(ISERROR(SEARCH(("Physiology"),(Q978))))</formula>
    </cfRule>
  </conditionalFormatting>
  <conditionalFormatting sqref="P978:P981">
    <cfRule type="containsText" dxfId="27283" priority="39715" operator="containsText" text="Behavioral">
      <formula>NOT(ISERROR(SEARCH(("Behavioral"),(Q978))))</formula>
    </cfRule>
  </conditionalFormatting>
  <conditionalFormatting sqref="P978:P981">
    <cfRule type="containsText" dxfId="27282" priority="39714" operator="containsText" text="Biostatistics">
      <formula>NOT(ISERROR(SEARCH(("Biostatistics"),(Q978))))</formula>
    </cfRule>
  </conditionalFormatting>
  <conditionalFormatting sqref="P978:P981">
    <cfRule type="containsText" dxfId="27281" priority="39713" operator="containsText" text="Microbiology">
      <formula>NOT(ISERROR(SEARCH(("Microbiology"),(P978))))</formula>
    </cfRule>
  </conditionalFormatting>
  <conditionalFormatting sqref="P978:P981">
    <cfRule type="containsText" dxfId="27280" priority="39712" operator="containsText" text="Medical Education">
      <formula>NOT(ISERROR(SEARCH(("Medical Education"),(Q978))))</formula>
    </cfRule>
  </conditionalFormatting>
  <conditionalFormatting sqref="P978:P981">
    <cfRule type="containsText" dxfId="27279" priority="39711" operator="containsText" text="Psychiatry">
      <formula>NOT(ISERROR(SEARCH(("Psychiatry"),(Q978))))</formula>
    </cfRule>
  </conditionalFormatting>
  <conditionalFormatting sqref="P978:P981">
    <cfRule type="containsText" dxfId="27278" priority="39710" operator="containsText" text="Pharmacology">
      <formula>NOT(ISERROR(SEARCH(("Pharmacology"),(Q978))))</formula>
    </cfRule>
  </conditionalFormatting>
  <conditionalFormatting sqref="P978:P981">
    <cfRule type="containsText" dxfId="27277" priority="39709" operator="containsText" text="Internal">
      <formula>NOT(ISERROR(SEARCH(("Internal"),(Q978))))</formula>
    </cfRule>
  </conditionalFormatting>
  <conditionalFormatting sqref="P978:P981">
    <cfRule type="containsText" dxfId="27276" priority="39708" operator="containsText" text="Pathology">
      <formula>NOT(ISERROR(SEARCH(("Pathology"),(P978))))</formula>
    </cfRule>
  </conditionalFormatting>
  <conditionalFormatting sqref="P978:P981">
    <cfRule type="containsText" dxfId="27275" priority="39707" operator="containsText" text="Ethics">
      <formula>NOT(ISERROR(SEARCH(("Ethics"),(P978))))</formula>
    </cfRule>
  </conditionalFormatting>
  <conditionalFormatting sqref="P978:P981">
    <cfRule type="containsText" dxfId="27274" priority="39706" operator="containsText" text="Pediatrics">
      <formula>NOT(ISERROR(SEARCH(("Pediatrics"),(P978))))</formula>
    </cfRule>
  </conditionalFormatting>
  <conditionalFormatting sqref="P978:P981">
    <cfRule type="containsText" dxfId="27273" priority="39705" operator="containsText" text="Genetics">
      <formula>NOT(ISERROR(SEARCH(("Genetics"),(P978))))</formula>
    </cfRule>
  </conditionalFormatting>
  <conditionalFormatting sqref="P978:P981">
    <cfRule type="containsText" dxfId="27272" priority="39704" operator="containsText" text="Radiology">
      <formula>NOT(ISERROR(SEARCH(("Radiology"),(P978))))</formula>
    </cfRule>
  </conditionalFormatting>
  <conditionalFormatting sqref="P978:P981">
    <cfRule type="containsText" dxfId="27271" priority="39703" operator="containsText" text="Cardiology">
      <formula>NOT(ISERROR(SEARCH(("Cardiology"),(P978))))</formula>
    </cfRule>
  </conditionalFormatting>
  <conditionalFormatting sqref="P978:P981">
    <cfRule type="containsText" dxfId="27270" priority="39702" operator="containsText" text="Infectious">
      <formula>NOT(ISERROR(SEARCH(("Infectious"),(P978))))</formula>
    </cfRule>
  </conditionalFormatting>
  <conditionalFormatting sqref="P978:P981">
    <cfRule type="containsText" dxfId="27269" priority="39701" operator="containsText" text="Chest">
      <formula>NOT(ISERROR(SEARCH(("Chest"),(P978))))</formula>
    </cfRule>
  </conditionalFormatting>
  <conditionalFormatting sqref="P978:P981">
    <cfRule type="containsText" dxfId="27268" priority="39700" operator="containsText" text="Otorhinolaryngology">
      <formula>NOT(ISERROR(SEARCH(("Otorhinolaryngology"),(P978))))</formula>
    </cfRule>
  </conditionalFormatting>
  <conditionalFormatting sqref="P978:P981">
    <cfRule type="containsText" dxfId="27267" priority="39699" operator="containsText" text="Nuclear Medicine">
      <formula>NOT(ISERROR(SEARCH(("Nuclear Medicine"),(P978))))</formula>
    </cfRule>
  </conditionalFormatting>
  <conditionalFormatting sqref="P978:P981">
    <cfRule type="containsText" dxfId="27266" priority="39698" operator="containsText" text="Surgery">
      <formula>NOT(ISERROR(SEARCH(("Surgery"),(P978))))</formula>
    </cfRule>
  </conditionalFormatting>
  <conditionalFormatting sqref="P978:P981">
    <cfRule type="containsText" dxfId="27265" priority="39697" operator="containsText" text="Gynecology">
      <formula>NOT(ISERROR(SEARCH(("Gynecology"),(P978))))</formula>
    </cfRule>
  </conditionalFormatting>
  <conditionalFormatting sqref="P978:P981">
    <cfRule type="containsText" dxfId="27264" priority="39696" operator="containsText" text="Urology">
      <formula>NOT(ISERROR(SEARCH(("Urology"),(P978))))</formula>
    </cfRule>
  </conditionalFormatting>
  <conditionalFormatting sqref="P978:P981">
    <cfRule type="containsText" dxfId="27263" priority="39695" operator="containsText" text="Psychology">
      <formula>NOT(ISERROR(SEARCH(("Psychology"),(P978))))</formula>
    </cfRule>
  </conditionalFormatting>
  <conditionalFormatting sqref="P978:P981">
    <cfRule type="containsText" dxfId="27262" priority="39694" operator="containsText" text="Biochemistry">
      <formula>NOT(ISERROR(SEARCH(("Biochemistry"),(Q978))))</formula>
    </cfRule>
  </conditionalFormatting>
  <conditionalFormatting sqref="Q987">
    <cfRule type="cellIs" dxfId="27261" priority="39693" operator="equal">
      <formula>"Lecture"</formula>
    </cfRule>
  </conditionalFormatting>
  <conditionalFormatting sqref="Q987">
    <cfRule type="cellIs" dxfId="27260" priority="39692" operator="equal">
      <formula>"Laboratory"</formula>
    </cfRule>
  </conditionalFormatting>
  <conditionalFormatting sqref="P983:P986">
    <cfRule type="containsText" dxfId="27259" priority="39691" operator="containsText" text="Biochemistry">
      <formula>NOT(ISERROR(SEARCH(("Biochemistry"),(Q983))))</formula>
    </cfRule>
  </conditionalFormatting>
  <conditionalFormatting sqref="P983:P986">
    <cfRule type="cellIs" dxfId="27258" priority="39690" operator="equal">
      <formula>"Medical Biology"</formula>
    </cfRule>
  </conditionalFormatting>
  <conditionalFormatting sqref="P983:P986">
    <cfRule type="containsText" dxfId="27257" priority="39689" operator="containsText" text="EXAM">
      <formula>NOT(ISERROR(SEARCH(("EXAM"),(Q983))))</formula>
    </cfRule>
  </conditionalFormatting>
  <conditionalFormatting sqref="P983:P986">
    <cfRule type="containsText" dxfId="27256" priority="39688" operator="containsText" text="Deontology">
      <formula>NOT(ISERROR(SEARCH(("Deontology"),(Q983))))</formula>
    </cfRule>
  </conditionalFormatting>
  <conditionalFormatting sqref="P983:P986">
    <cfRule type="containsText" dxfId="27255" priority="39687" operator="containsText" text="TURKISH">
      <formula>NOT(ISERROR(SEARCH(("TURKISH"),(Q983))))</formula>
    </cfRule>
  </conditionalFormatting>
  <conditionalFormatting sqref="P983:P986">
    <cfRule type="containsText" dxfId="27254" priority="39686" operator="containsText" text="MEDICAL ENGLISH">
      <formula>NOT(ISERROR(SEARCH(("MEDICAL ENGLISH"),(Q983))))</formula>
    </cfRule>
  </conditionalFormatting>
  <conditionalFormatting sqref="P983:P986">
    <cfRule type="containsText" dxfId="27253" priority="39685" operator="containsText" text="STUDY HOUR">
      <formula>NOT(ISERROR(SEARCH(("STUDY HOUR"),(Q983))))</formula>
    </cfRule>
  </conditionalFormatting>
  <conditionalFormatting sqref="P983:P986">
    <cfRule type="containsText" dxfId="27252" priority="39684" operator="containsText" text="Anatomy">
      <formula>NOT(ISERROR(SEARCH(("Anatomy"),(Q983))))</formula>
    </cfRule>
  </conditionalFormatting>
  <conditionalFormatting sqref="P983:P986">
    <cfRule type="containsText" dxfId="27251" priority="39683" operator="containsText" text="ELECTIVE">
      <formula>NOT(ISERROR(SEARCH(("ELECTIVE"),(Q983))))</formula>
    </cfRule>
  </conditionalFormatting>
  <conditionalFormatting sqref="P983:P986">
    <cfRule type="cellIs" dxfId="27250" priority="39682" operator="equal">
      <formula>"Public Health"</formula>
    </cfRule>
  </conditionalFormatting>
  <conditionalFormatting sqref="P983:P986">
    <cfRule type="containsText" dxfId="27249" priority="39681" operator="containsText" text="MEDICAL ENGLISH">
      <formula>NOT(ISERROR(SEARCH(("MEDICAL ENGLISH"),(Q983))))</formula>
    </cfRule>
  </conditionalFormatting>
  <conditionalFormatting sqref="P983:P986">
    <cfRule type="containsText" dxfId="27248" priority="39680" operator="containsText" text="Histology">
      <formula>NOT(ISERROR(SEARCH(("Histology"),(Q983))))</formula>
    </cfRule>
  </conditionalFormatting>
  <conditionalFormatting sqref="P983:P986">
    <cfRule type="containsText" dxfId="27247" priority="39679" operator="containsText" text="Physiology">
      <formula>NOT(ISERROR(SEARCH(("Physiology"),(Q983))))</formula>
    </cfRule>
  </conditionalFormatting>
  <conditionalFormatting sqref="P983:P986">
    <cfRule type="containsText" dxfId="27246" priority="39678" operator="containsText" text="Behavioral">
      <formula>NOT(ISERROR(SEARCH(("Behavioral"),(Q983))))</formula>
    </cfRule>
  </conditionalFormatting>
  <conditionalFormatting sqref="P983:P986">
    <cfRule type="containsText" dxfId="27245" priority="39677" operator="containsText" text="Biostatistics">
      <formula>NOT(ISERROR(SEARCH(("Biostatistics"),(Q983))))</formula>
    </cfRule>
  </conditionalFormatting>
  <conditionalFormatting sqref="P983:P986">
    <cfRule type="containsText" dxfId="27244" priority="39676" operator="containsText" text="Microbiology">
      <formula>NOT(ISERROR(SEARCH(("Microbiology"),(P983))))</formula>
    </cfRule>
  </conditionalFormatting>
  <conditionalFormatting sqref="P983:P986">
    <cfRule type="containsText" dxfId="27243" priority="39675" operator="containsText" text="Medical Education">
      <formula>NOT(ISERROR(SEARCH(("Medical Education"),(Q983))))</formula>
    </cfRule>
  </conditionalFormatting>
  <conditionalFormatting sqref="P983:P986">
    <cfRule type="containsText" dxfId="27242" priority="39674" operator="containsText" text="Psychiatry">
      <formula>NOT(ISERROR(SEARCH(("Psychiatry"),(Q983))))</formula>
    </cfRule>
  </conditionalFormatting>
  <conditionalFormatting sqref="P983:P986">
    <cfRule type="containsText" dxfId="27241" priority="39673" operator="containsText" text="Pharmacology">
      <formula>NOT(ISERROR(SEARCH(("Pharmacology"),(Q983))))</formula>
    </cfRule>
  </conditionalFormatting>
  <conditionalFormatting sqref="P983:P986">
    <cfRule type="containsText" dxfId="27240" priority="39672" operator="containsText" text="Internal">
      <formula>NOT(ISERROR(SEARCH(("Internal"),(Q983))))</formula>
    </cfRule>
  </conditionalFormatting>
  <conditionalFormatting sqref="P983:P986">
    <cfRule type="containsText" dxfId="27239" priority="39671" operator="containsText" text="Pathology">
      <formula>NOT(ISERROR(SEARCH(("Pathology"),(P983))))</formula>
    </cfRule>
  </conditionalFormatting>
  <conditionalFormatting sqref="P983:P986">
    <cfRule type="containsText" dxfId="27238" priority="39670" operator="containsText" text="Ethics">
      <formula>NOT(ISERROR(SEARCH(("Ethics"),(P983))))</formula>
    </cfRule>
  </conditionalFormatting>
  <conditionalFormatting sqref="P983:P986">
    <cfRule type="containsText" dxfId="27237" priority="39669" operator="containsText" text="Pediatrics">
      <formula>NOT(ISERROR(SEARCH(("Pediatrics"),(P983))))</formula>
    </cfRule>
  </conditionalFormatting>
  <conditionalFormatting sqref="P983:P986">
    <cfRule type="containsText" dxfId="27236" priority="39668" operator="containsText" text="Genetics">
      <formula>NOT(ISERROR(SEARCH(("Genetics"),(P983))))</formula>
    </cfRule>
  </conditionalFormatting>
  <conditionalFormatting sqref="P983:P986">
    <cfRule type="containsText" dxfId="27235" priority="39667" operator="containsText" text="Radiology">
      <formula>NOT(ISERROR(SEARCH(("Radiology"),(P983))))</formula>
    </cfRule>
  </conditionalFormatting>
  <conditionalFormatting sqref="P983:P986">
    <cfRule type="containsText" dxfId="27234" priority="39666" operator="containsText" text="Cardiology">
      <formula>NOT(ISERROR(SEARCH(("Cardiology"),(P983))))</formula>
    </cfRule>
  </conditionalFormatting>
  <conditionalFormatting sqref="P983:P986">
    <cfRule type="containsText" dxfId="27233" priority="39665" operator="containsText" text="Infectious">
      <formula>NOT(ISERROR(SEARCH(("Infectious"),(P983))))</formula>
    </cfRule>
  </conditionalFormatting>
  <conditionalFormatting sqref="P983:P986">
    <cfRule type="containsText" dxfId="27232" priority="39664" operator="containsText" text="Chest">
      <formula>NOT(ISERROR(SEARCH(("Chest"),(P983))))</formula>
    </cfRule>
  </conditionalFormatting>
  <conditionalFormatting sqref="P983:P986">
    <cfRule type="containsText" dxfId="27231" priority="39663" operator="containsText" text="Otorhinolaryngology">
      <formula>NOT(ISERROR(SEARCH(("Otorhinolaryngology"),(P983))))</formula>
    </cfRule>
  </conditionalFormatting>
  <conditionalFormatting sqref="P983:P986">
    <cfRule type="containsText" dxfId="27230" priority="39662" operator="containsText" text="Nuclear Medicine">
      <formula>NOT(ISERROR(SEARCH(("Nuclear Medicine"),(P983))))</formula>
    </cfRule>
  </conditionalFormatting>
  <conditionalFormatting sqref="P983:P986">
    <cfRule type="containsText" dxfId="27229" priority="39661" operator="containsText" text="Surgery">
      <formula>NOT(ISERROR(SEARCH(("Surgery"),(P983))))</formula>
    </cfRule>
  </conditionalFormatting>
  <conditionalFormatting sqref="P983:P986">
    <cfRule type="containsText" dxfId="27228" priority="39660" operator="containsText" text="Gynecology">
      <formula>NOT(ISERROR(SEARCH(("Gynecology"),(P983))))</formula>
    </cfRule>
  </conditionalFormatting>
  <conditionalFormatting sqref="P983:P986">
    <cfRule type="containsText" dxfId="27227" priority="39659" operator="containsText" text="Urology">
      <formula>NOT(ISERROR(SEARCH(("Urology"),(P983))))</formula>
    </cfRule>
  </conditionalFormatting>
  <conditionalFormatting sqref="P983:P986">
    <cfRule type="containsText" dxfId="27226" priority="39658" operator="containsText" text="Psychology">
      <formula>NOT(ISERROR(SEARCH(("Psychology"),(P983))))</formula>
    </cfRule>
  </conditionalFormatting>
  <conditionalFormatting sqref="P983:P986">
    <cfRule type="containsText" dxfId="27225" priority="39657" operator="containsText" text="Biochemistry">
      <formula>NOT(ISERROR(SEARCH(("Biochemistry"),(Q983))))</formula>
    </cfRule>
  </conditionalFormatting>
  <conditionalFormatting sqref="P988:P991">
    <cfRule type="containsText" dxfId="27224" priority="39656" operator="containsText" text="Biochemistry">
      <formula>NOT(ISERROR(SEARCH(("Biochemistry"),(Q988))))</formula>
    </cfRule>
  </conditionalFormatting>
  <conditionalFormatting sqref="P988:P991">
    <cfRule type="cellIs" dxfId="27223" priority="39655" operator="equal">
      <formula>"Medical Biology"</formula>
    </cfRule>
  </conditionalFormatting>
  <conditionalFormatting sqref="P988:P991">
    <cfRule type="containsText" dxfId="27222" priority="39654" operator="containsText" text="EXAM">
      <formula>NOT(ISERROR(SEARCH(("EXAM"),(Q988))))</formula>
    </cfRule>
  </conditionalFormatting>
  <conditionalFormatting sqref="P988:P991">
    <cfRule type="cellIs" dxfId="27221" priority="39653" operator="equal">
      <formula>"Biophysics"</formula>
    </cfRule>
  </conditionalFormatting>
  <conditionalFormatting sqref="P988:P991">
    <cfRule type="containsText" dxfId="27220" priority="39652" operator="containsText" text="Deontology">
      <formula>NOT(ISERROR(SEARCH(("Deontology"),(Q988))))</formula>
    </cfRule>
  </conditionalFormatting>
  <conditionalFormatting sqref="P988:P991">
    <cfRule type="containsText" dxfId="27219" priority="39651" operator="containsText" text="TURKISH">
      <formula>NOT(ISERROR(SEARCH(("TURKISH"),(Q988))))</formula>
    </cfRule>
  </conditionalFormatting>
  <conditionalFormatting sqref="P988:P991">
    <cfRule type="containsText" dxfId="27218" priority="39650" operator="containsText" text="MEDICAL ENGLISH">
      <formula>NOT(ISERROR(SEARCH(("MEDICAL ENGLISH"),(Q988))))</formula>
    </cfRule>
  </conditionalFormatting>
  <conditionalFormatting sqref="P988:P991">
    <cfRule type="containsText" dxfId="27217" priority="39649" operator="containsText" text="STUDY HOUR">
      <formula>NOT(ISERROR(SEARCH(("STUDY HOUR"),(Q988))))</formula>
    </cfRule>
  </conditionalFormatting>
  <conditionalFormatting sqref="P988:P991">
    <cfRule type="containsText" dxfId="27216" priority="39648" operator="containsText" text="Anatomy">
      <formula>NOT(ISERROR(SEARCH(("Anatomy"),(Q988))))</formula>
    </cfRule>
  </conditionalFormatting>
  <conditionalFormatting sqref="P988:P991">
    <cfRule type="containsText" dxfId="27215" priority="39647" operator="containsText" text="ELECTIVE">
      <formula>NOT(ISERROR(SEARCH(("ELECTIVE"),(Q988))))</formula>
    </cfRule>
  </conditionalFormatting>
  <conditionalFormatting sqref="P988:P991">
    <cfRule type="cellIs" dxfId="27214" priority="39646" operator="equal">
      <formula>"Public Health"</formula>
    </cfRule>
  </conditionalFormatting>
  <conditionalFormatting sqref="P988:P991">
    <cfRule type="containsText" dxfId="27213" priority="39645" operator="containsText" text="MEDICAL ENGLISH">
      <formula>NOT(ISERROR(SEARCH(("MEDICAL ENGLISH"),(Q988))))</formula>
    </cfRule>
  </conditionalFormatting>
  <conditionalFormatting sqref="P988:P991">
    <cfRule type="containsText" dxfId="27212" priority="39644" operator="containsText" text="Histology">
      <formula>NOT(ISERROR(SEARCH(("Histology"),(Q988))))</formula>
    </cfRule>
  </conditionalFormatting>
  <conditionalFormatting sqref="P988:P991">
    <cfRule type="containsText" dxfId="27211" priority="39643" operator="containsText" text="Physiology">
      <formula>NOT(ISERROR(SEARCH(("Physiology"),(Q988))))</formula>
    </cfRule>
  </conditionalFormatting>
  <conditionalFormatting sqref="P988:P991">
    <cfRule type="containsText" dxfId="27210" priority="39642" operator="containsText" text="Behavioral">
      <formula>NOT(ISERROR(SEARCH(("Behavioral"),(Q988))))</formula>
    </cfRule>
  </conditionalFormatting>
  <conditionalFormatting sqref="P988:P991">
    <cfRule type="containsText" dxfId="27209" priority="39641" operator="containsText" text="Biostatistics">
      <formula>NOT(ISERROR(SEARCH(("Biostatistics"),(Q988))))</formula>
    </cfRule>
  </conditionalFormatting>
  <conditionalFormatting sqref="P988:P991">
    <cfRule type="containsText" dxfId="27208" priority="39640" operator="containsText" text="Microbiology">
      <formula>NOT(ISERROR(SEARCH(("Microbiology"),(P988))))</formula>
    </cfRule>
  </conditionalFormatting>
  <conditionalFormatting sqref="P988:P991">
    <cfRule type="containsText" dxfId="27207" priority="39639" operator="containsText" text="Medical Education">
      <formula>NOT(ISERROR(SEARCH(("Medical Education"),(Q988))))</formula>
    </cfRule>
  </conditionalFormatting>
  <conditionalFormatting sqref="P988:P991">
    <cfRule type="containsText" dxfId="27206" priority="39638" operator="containsText" text="Psychiatry">
      <formula>NOT(ISERROR(SEARCH(("Psychiatry"),(Q988))))</formula>
    </cfRule>
  </conditionalFormatting>
  <conditionalFormatting sqref="P988:P991">
    <cfRule type="containsText" dxfId="27205" priority="39637" operator="containsText" text="Pharmacology">
      <formula>NOT(ISERROR(SEARCH(("Pharmacology"),(Q988))))</formula>
    </cfRule>
  </conditionalFormatting>
  <conditionalFormatting sqref="P988:P991">
    <cfRule type="containsText" dxfId="27204" priority="39636" operator="containsText" text="Internal">
      <formula>NOT(ISERROR(SEARCH(("Internal"),(Q988))))</formula>
    </cfRule>
  </conditionalFormatting>
  <conditionalFormatting sqref="P988:P991">
    <cfRule type="containsText" dxfId="27203" priority="39635" operator="containsText" text="Pathology">
      <formula>NOT(ISERROR(SEARCH(("Pathology"),(P988))))</formula>
    </cfRule>
  </conditionalFormatting>
  <conditionalFormatting sqref="P988:P991">
    <cfRule type="containsText" dxfId="27202" priority="39634" operator="containsText" text="Ethics">
      <formula>NOT(ISERROR(SEARCH(("Ethics"),(P988))))</formula>
    </cfRule>
  </conditionalFormatting>
  <conditionalFormatting sqref="P988:P991">
    <cfRule type="containsText" dxfId="27201" priority="39633" operator="containsText" text="Pediatrics">
      <formula>NOT(ISERROR(SEARCH(("Pediatrics"),(P988))))</formula>
    </cfRule>
  </conditionalFormatting>
  <conditionalFormatting sqref="P988:P991">
    <cfRule type="containsText" dxfId="27200" priority="39632" operator="containsText" text="Genetics">
      <formula>NOT(ISERROR(SEARCH(("Genetics"),(P988))))</formula>
    </cfRule>
  </conditionalFormatting>
  <conditionalFormatting sqref="P988:P991">
    <cfRule type="containsText" dxfId="27199" priority="39631" operator="containsText" text="Radiology">
      <formula>NOT(ISERROR(SEARCH(("Radiology"),(P988))))</formula>
    </cfRule>
  </conditionalFormatting>
  <conditionalFormatting sqref="P988:P991">
    <cfRule type="containsText" dxfId="27198" priority="39630" operator="containsText" text="Cardiology">
      <formula>NOT(ISERROR(SEARCH(("Cardiology"),(P988))))</formula>
    </cfRule>
  </conditionalFormatting>
  <conditionalFormatting sqref="P988:P991">
    <cfRule type="containsText" dxfId="27197" priority="39629" operator="containsText" text="Infectious">
      <formula>NOT(ISERROR(SEARCH(("Infectious"),(P988))))</formula>
    </cfRule>
  </conditionalFormatting>
  <conditionalFormatting sqref="P988:P991">
    <cfRule type="containsText" dxfId="27196" priority="39628" operator="containsText" text="Chest">
      <formula>NOT(ISERROR(SEARCH(("Chest"),(P988))))</formula>
    </cfRule>
  </conditionalFormatting>
  <conditionalFormatting sqref="P988:P991">
    <cfRule type="containsText" dxfId="27195" priority="39627" operator="containsText" text="Otorhinolaryngology">
      <formula>NOT(ISERROR(SEARCH(("Otorhinolaryngology"),(P988))))</formula>
    </cfRule>
  </conditionalFormatting>
  <conditionalFormatting sqref="P988:P991">
    <cfRule type="containsText" dxfId="27194" priority="39626" operator="containsText" text="Nuclear Medicine">
      <formula>NOT(ISERROR(SEARCH(("Nuclear Medicine"),(P988))))</formula>
    </cfRule>
  </conditionalFormatting>
  <conditionalFormatting sqref="P988:P991">
    <cfRule type="containsText" dxfId="27193" priority="39625" operator="containsText" text="Surgery">
      <formula>NOT(ISERROR(SEARCH(("Surgery"),(P988))))</formula>
    </cfRule>
  </conditionalFormatting>
  <conditionalFormatting sqref="P988:P991">
    <cfRule type="containsText" dxfId="27192" priority="39624" operator="containsText" text="Gynecology">
      <formula>NOT(ISERROR(SEARCH(("Gynecology"),(P988))))</formula>
    </cfRule>
  </conditionalFormatting>
  <conditionalFormatting sqref="P988:P991">
    <cfRule type="containsText" dxfId="27191" priority="39623" operator="containsText" text="Urology">
      <formula>NOT(ISERROR(SEARCH(("Urology"),(P988))))</formula>
    </cfRule>
  </conditionalFormatting>
  <conditionalFormatting sqref="P988:P991">
    <cfRule type="containsText" dxfId="27190" priority="39622" operator="containsText" text="Psychology">
      <formula>NOT(ISERROR(SEARCH(("Psychology"),(P988))))</formula>
    </cfRule>
  </conditionalFormatting>
  <conditionalFormatting sqref="P988:P991">
    <cfRule type="containsText" dxfId="27189" priority="39621" operator="containsText" text="Biochemistry">
      <formula>NOT(ISERROR(SEARCH(("Biochemistry"),(Q988))))</formula>
    </cfRule>
  </conditionalFormatting>
  <conditionalFormatting sqref="P876">
    <cfRule type="containsText" dxfId="27188" priority="39602" operator="containsText" text="Biochemistry">
      <formula>NOT(ISERROR(SEARCH(("Biochemistry"),(Q876))))</formula>
    </cfRule>
  </conditionalFormatting>
  <conditionalFormatting sqref="P876">
    <cfRule type="containsText" dxfId="27187" priority="39601" operator="containsText" text="EXAM">
      <formula>NOT(ISERROR(SEARCH(("EXAM"),(Q876))))</formula>
    </cfRule>
  </conditionalFormatting>
  <conditionalFormatting sqref="P876">
    <cfRule type="containsText" dxfId="27186" priority="39600" operator="containsText" text="Deontology">
      <formula>NOT(ISERROR(SEARCH(("Deontology"),(Q876))))</formula>
    </cfRule>
  </conditionalFormatting>
  <conditionalFormatting sqref="P876">
    <cfRule type="containsText" dxfId="27185" priority="39599" operator="containsText" text="TURKISH">
      <formula>NOT(ISERROR(SEARCH(("TURKISH"),(Q876))))</formula>
    </cfRule>
  </conditionalFormatting>
  <conditionalFormatting sqref="P876">
    <cfRule type="containsText" dxfId="27184" priority="39598" operator="containsText" text="MEDICAL ENGLISH">
      <formula>NOT(ISERROR(SEARCH(("MEDICAL ENGLISH"),(Q876))))</formula>
    </cfRule>
  </conditionalFormatting>
  <conditionalFormatting sqref="P876">
    <cfRule type="containsText" dxfId="27183" priority="39597" operator="containsText" text="STUDY HOUR">
      <formula>NOT(ISERROR(SEARCH(("STUDY HOUR"),(Q876))))</formula>
    </cfRule>
  </conditionalFormatting>
  <conditionalFormatting sqref="P876">
    <cfRule type="containsText" dxfId="27182" priority="39596" operator="containsText" text="Anatomy">
      <formula>NOT(ISERROR(SEARCH(("Anatomy"),(Q876))))</formula>
    </cfRule>
  </conditionalFormatting>
  <conditionalFormatting sqref="P876">
    <cfRule type="containsText" dxfId="27181" priority="39595" operator="containsText" text="ELECTIVE">
      <formula>NOT(ISERROR(SEARCH(("ELECTIVE"),(Q876))))</formula>
    </cfRule>
  </conditionalFormatting>
  <conditionalFormatting sqref="P876">
    <cfRule type="containsText" dxfId="27180" priority="39594" operator="containsText" text="Histology">
      <formula>NOT(ISERROR(SEARCH(("Histology"),(Q876))))</formula>
    </cfRule>
  </conditionalFormatting>
  <conditionalFormatting sqref="P876">
    <cfRule type="containsText" dxfId="27179" priority="39593" operator="containsText" text="Physiology">
      <formula>NOT(ISERROR(SEARCH(("Physiology"),(Q876))))</formula>
    </cfRule>
  </conditionalFormatting>
  <conditionalFormatting sqref="P876">
    <cfRule type="containsText" dxfId="27178" priority="39592" operator="containsText" text="Behavioral">
      <formula>NOT(ISERROR(SEARCH(("Behavioral"),(Q876))))</formula>
    </cfRule>
  </conditionalFormatting>
  <conditionalFormatting sqref="P876">
    <cfRule type="containsText" dxfId="27177" priority="39591" operator="containsText" text="Biostatistics">
      <formula>NOT(ISERROR(SEARCH(("Biostatistics"),(Q876))))</formula>
    </cfRule>
  </conditionalFormatting>
  <conditionalFormatting sqref="P876">
    <cfRule type="containsText" dxfId="27176" priority="39590" operator="containsText" text="Medical Education">
      <formula>NOT(ISERROR(SEARCH(("Medical Education"),(Q876))))</formula>
    </cfRule>
  </conditionalFormatting>
  <conditionalFormatting sqref="P876">
    <cfRule type="containsText" dxfId="27175" priority="39589" operator="containsText" text="Psychiatry">
      <formula>NOT(ISERROR(SEARCH(("Psychiatry"),(Q876))))</formula>
    </cfRule>
  </conditionalFormatting>
  <conditionalFormatting sqref="P876">
    <cfRule type="containsText" dxfId="27174" priority="39588" operator="containsText" text="Pharmacology">
      <formula>NOT(ISERROR(SEARCH(("Pharmacology"),(Q876))))</formula>
    </cfRule>
  </conditionalFormatting>
  <conditionalFormatting sqref="P876">
    <cfRule type="containsText" dxfId="27173" priority="39587" operator="containsText" text="Internal">
      <formula>NOT(ISERROR(SEARCH(("Internal"),(Q876))))</formula>
    </cfRule>
  </conditionalFormatting>
  <conditionalFormatting sqref="Q877">
    <cfRule type="cellIs" dxfId="27172" priority="39586" operator="equal">
      <formula>"Lecture"</formula>
    </cfRule>
  </conditionalFormatting>
  <conditionalFormatting sqref="Q877">
    <cfRule type="cellIs" dxfId="27171" priority="39585" operator="equal">
      <formula>"Laboratory"</formula>
    </cfRule>
  </conditionalFormatting>
  <conditionalFormatting sqref="P876">
    <cfRule type="cellIs" dxfId="27170" priority="39584" operator="equal">
      <formula>"Medical Biology"</formula>
    </cfRule>
  </conditionalFormatting>
  <conditionalFormatting sqref="P876">
    <cfRule type="cellIs" dxfId="27169" priority="39583" operator="equal">
      <formula>"Biophysics"</formula>
    </cfRule>
  </conditionalFormatting>
  <conditionalFormatting sqref="P876">
    <cfRule type="cellIs" dxfId="27168" priority="39582" operator="equal">
      <formula>"Public Health"</formula>
    </cfRule>
  </conditionalFormatting>
  <conditionalFormatting sqref="P876">
    <cfRule type="containsText" dxfId="27167" priority="39581" operator="containsText" text="Microbiology">
      <formula>NOT(ISERROR(SEARCH(("Microbiology"),(P876))))</formula>
    </cfRule>
  </conditionalFormatting>
  <conditionalFormatting sqref="P876">
    <cfRule type="containsText" dxfId="27166" priority="39580" operator="containsText" text="Pathology">
      <formula>NOT(ISERROR(SEARCH(("Pathology"),(P876))))</formula>
    </cfRule>
  </conditionalFormatting>
  <conditionalFormatting sqref="P876">
    <cfRule type="containsText" dxfId="27165" priority="39579" operator="containsText" text="Ethics">
      <formula>NOT(ISERROR(SEARCH(("Ethics"),(P876))))</formula>
    </cfRule>
  </conditionalFormatting>
  <conditionalFormatting sqref="P876">
    <cfRule type="containsText" dxfId="27164" priority="39578" operator="containsText" text="Pediatrics">
      <formula>NOT(ISERROR(SEARCH(("Pediatrics"),(P876))))</formula>
    </cfRule>
  </conditionalFormatting>
  <conditionalFormatting sqref="P876">
    <cfRule type="containsText" dxfId="27163" priority="39577" operator="containsText" text="Genetics">
      <formula>NOT(ISERROR(SEARCH(("Genetics"),(P876))))</formula>
    </cfRule>
  </conditionalFormatting>
  <conditionalFormatting sqref="P876">
    <cfRule type="containsText" dxfId="27162" priority="39576" operator="containsText" text="Radiology">
      <formula>NOT(ISERROR(SEARCH(("Radiology"),(P876))))</formula>
    </cfRule>
  </conditionalFormatting>
  <conditionalFormatting sqref="P876">
    <cfRule type="containsText" dxfId="27161" priority="39575" operator="containsText" text="Cardiology">
      <formula>NOT(ISERROR(SEARCH(("Cardiology"),(P876))))</formula>
    </cfRule>
  </conditionalFormatting>
  <conditionalFormatting sqref="P876">
    <cfRule type="containsText" dxfId="27160" priority="39574" operator="containsText" text="Infectious">
      <formula>NOT(ISERROR(SEARCH(("Infectious"),(P876))))</formula>
    </cfRule>
  </conditionalFormatting>
  <conditionalFormatting sqref="P876">
    <cfRule type="containsText" dxfId="27159" priority="39573" operator="containsText" text="Chest">
      <formula>NOT(ISERROR(SEARCH(("Chest"),(P876))))</formula>
    </cfRule>
  </conditionalFormatting>
  <conditionalFormatting sqref="P876">
    <cfRule type="containsText" dxfId="27158" priority="39572" operator="containsText" text="Otorhinolaryngology">
      <formula>NOT(ISERROR(SEARCH(("Otorhinolaryngology"),(P876))))</formula>
    </cfRule>
  </conditionalFormatting>
  <conditionalFormatting sqref="P876">
    <cfRule type="containsText" dxfId="27157" priority="39571" operator="containsText" text="Nuclear Medicine">
      <formula>NOT(ISERROR(SEARCH(("Nuclear Medicine"),(P876))))</formula>
    </cfRule>
  </conditionalFormatting>
  <conditionalFormatting sqref="P876">
    <cfRule type="containsText" dxfId="27156" priority="39570" operator="containsText" text="Surgery">
      <formula>NOT(ISERROR(SEARCH(("Surgery"),(P876))))</formula>
    </cfRule>
  </conditionalFormatting>
  <conditionalFormatting sqref="P876">
    <cfRule type="containsText" dxfId="27155" priority="39569" operator="containsText" text="Gynecology">
      <formula>NOT(ISERROR(SEARCH(("Gynecology"),(P876))))</formula>
    </cfRule>
  </conditionalFormatting>
  <conditionalFormatting sqref="P876">
    <cfRule type="containsText" dxfId="27154" priority="39568" operator="containsText" text="Urology">
      <formula>NOT(ISERROR(SEARCH(("Urology"),(P876))))</formula>
    </cfRule>
  </conditionalFormatting>
  <conditionalFormatting sqref="P876">
    <cfRule type="containsText" dxfId="27153" priority="39567" operator="containsText" text="Psychology">
      <formula>NOT(ISERROR(SEARCH(("Psychology"),(P876))))</formula>
    </cfRule>
  </conditionalFormatting>
  <conditionalFormatting sqref="O872">
    <cfRule type="cellIs" dxfId="27152" priority="39566" operator="equal">
      <formula>"Medical Biology"</formula>
    </cfRule>
  </conditionalFormatting>
  <conditionalFormatting sqref="O872">
    <cfRule type="cellIs" dxfId="27151" priority="39565" operator="equal">
      <formula>"Biophysics"</formula>
    </cfRule>
  </conditionalFormatting>
  <conditionalFormatting sqref="O872">
    <cfRule type="cellIs" dxfId="27150" priority="39564" operator="equal">
      <formula>"Public Health"</formula>
    </cfRule>
  </conditionalFormatting>
  <conditionalFormatting sqref="O872">
    <cfRule type="containsText" dxfId="27149" priority="39563" operator="containsText" text="Microbiology">
      <formula>NOT(ISERROR(SEARCH(("Microbiology"),(O872))))</formula>
    </cfRule>
  </conditionalFormatting>
  <conditionalFormatting sqref="O872">
    <cfRule type="containsText" dxfId="27148" priority="39562" operator="containsText" text="Pathology">
      <formula>NOT(ISERROR(SEARCH(("Pathology"),(O872))))</formula>
    </cfRule>
  </conditionalFormatting>
  <conditionalFormatting sqref="O872">
    <cfRule type="containsText" dxfId="27147" priority="39561" operator="containsText" text="Ethics">
      <formula>NOT(ISERROR(SEARCH(("Ethics"),(O872))))</formula>
    </cfRule>
  </conditionalFormatting>
  <conditionalFormatting sqref="O872">
    <cfRule type="containsText" dxfId="27146" priority="39560" operator="containsText" text="Pediatrics">
      <formula>NOT(ISERROR(SEARCH(("Pediatrics"),(O872))))</formula>
    </cfRule>
  </conditionalFormatting>
  <conditionalFormatting sqref="O872">
    <cfRule type="containsText" dxfId="27145" priority="39559" operator="containsText" text="Genetics">
      <formula>NOT(ISERROR(SEARCH(("Genetics"),(O872))))</formula>
    </cfRule>
  </conditionalFormatting>
  <conditionalFormatting sqref="O872">
    <cfRule type="containsText" dxfId="27144" priority="39558" operator="containsText" text="Radiology">
      <formula>NOT(ISERROR(SEARCH(("Radiology"),(O872))))</formula>
    </cfRule>
  </conditionalFormatting>
  <conditionalFormatting sqref="O872">
    <cfRule type="containsText" dxfId="27143" priority="39557" operator="containsText" text="Cardiology">
      <formula>NOT(ISERROR(SEARCH(("Cardiology"),(O872))))</formula>
    </cfRule>
  </conditionalFormatting>
  <conditionalFormatting sqref="O872">
    <cfRule type="containsText" dxfId="27142" priority="39556" operator="containsText" text="Infectious">
      <formula>NOT(ISERROR(SEARCH(("Infectious"),(O872))))</formula>
    </cfRule>
  </conditionalFormatting>
  <conditionalFormatting sqref="O872">
    <cfRule type="containsText" dxfId="27141" priority="39555" operator="containsText" text="Chest">
      <formula>NOT(ISERROR(SEARCH(("Chest"),(O872))))</formula>
    </cfRule>
  </conditionalFormatting>
  <conditionalFormatting sqref="O872">
    <cfRule type="containsText" dxfId="27140" priority="39554" operator="containsText" text="Otorhinolaryngology">
      <formula>NOT(ISERROR(SEARCH(("Otorhinolaryngology"),(O872))))</formula>
    </cfRule>
  </conditionalFormatting>
  <conditionalFormatting sqref="O872">
    <cfRule type="containsText" dxfId="27139" priority="39553" operator="containsText" text="Nuclear Medicine">
      <formula>NOT(ISERROR(SEARCH(("Nuclear Medicine"),(O872))))</formula>
    </cfRule>
  </conditionalFormatting>
  <conditionalFormatting sqref="O872">
    <cfRule type="containsText" dxfId="27138" priority="39552" operator="containsText" text="Surgery">
      <formula>NOT(ISERROR(SEARCH(("Surgery"),(O872))))</formula>
    </cfRule>
  </conditionalFormatting>
  <conditionalFormatting sqref="O872">
    <cfRule type="containsText" dxfId="27137" priority="39551" operator="containsText" text="Gynecology">
      <formula>NOT(ISERROR(SEARCH(("Gynecology"),(O872))))</formula>
    </cfRule>
  </conditionalFormatting>
  <conditionalFormatting sqref="O872">
    <cfRule type="containsText" dxfId="27136" priority="39550" operator="containsText" text="Urology">
      <formula>NOT(ISERROR(SEARCH(("Urology"),(O872))))</formula>
    </cfRule>
  </conditionalFormatting>
  <conditionalFormatting sqref="O872">
    <cfRule type="containsText" dxfId="27135" priority="39549" operator="containsText" text="Psychology">
      <formula>NOT(ISERROR(SEARCH(("Psychology"),(O872))))</formula>
    </cfRule>
  </conditionalFormatting>
  <conditionalFormatting sqref="O872">
    <cfRule type="containsText" dxfId="27134" priority="39548" operator="containsText" text="Biochemistry">
      <formula>NOT(ISERROR(SEARCH(("Biochemistry"),(#REF!))))</formula>
    </cfRule>
  </conditionalFormatting>
  <conditionalFormatting sqref="O872">
    <cfRule type="containsText" dxfId="27133" priority="39547" operator="containsText" text="EXAM">
      <formula>NOT(ISERROR(SEARCH(("EXAM"),(#REF!))))</formula>
    </cfRule>
  </conditionalFormatting>
  <conditionalFormatting sqref="O872">
    <cfRule type="containsText" dxfId="27132" priority="39546" operator="containsText" text="Deontology">
      <formula>NOT(ISERROR(SEARCH(("Deontology"),(#REF!))))</formula>
    </cfRule>
  </conditionalFormatting>
  <conditionalFormatting sqref="O872">
    <cfRule type="containsText" dxfId="27131" priority="39545" operator="containsText" text="TURKISH">
      <formula>NOT(ISERROR(SEARCH(("TURKISH"),(#REF!))))</formula>
    </cfRule>
  </conditionalFormatting>
  <conditionalFormatting sqref="O872">
    <cfRule type="containsText" dxfId="27130" priority="39544" operator="containsText" text="MEDICAL ENGLISH">
      <formula>NOT(ISERROR(SEARCH(("MEDICAL ENGLISH"),(#REF!))))</formula>
    </cfRule>
  </conditionalFormatting>
  <conditionalFormatting sqref="O872">
    <cfRule type="containsText" dxfId="27129" priority="39543" operator="containsText" text="STUDY HOUR">
      <formula>NOT(ISERROR(SEARCH(("STUDY HOUR"),(#REF!))))</formula>
    </cfRule>
  </conditionalFormatting>
  <conditionalFormatting sqref="O872">
    <cfRule type="containsText" dxfId="27128" priority="39542" operator="containsText" text="Anatomy">
      <formula>NOT(ISERROR(SEARCH(("Anatomy"),(#REF!))))</formula>
    </cfRule>
  </conditionalFormatting>
  <conditionalFormatting sqref="O872">
    <cfRule type="containsText" dxfId="27127" priority="39541" operator="containsText" text="ELECTIVE">
      <formula>NOT(ISERROR(SEARCH(("ELECTIVE"),(#REF!))))</formula>
    </cfRule>
  </conditionalFormatting>
  <conditionalFormatting sqref="O872">
    <cfRule type="containsText" dxfId="27126" priority="39540" operator="containsText" text="Histology">
      <formula>NOT(ISERROR(SEARCH(("Histology"),(#REF!))))</formula>
    </cfRule>
  </conditionalFormatting>
  <conditionalFormatting sqref="O872">
    <cfRule type="containsText" dxfId="27125" priority="39539" operator="containsText" text="Physiology">
      <formula>NOT(ISERROR(SEARCH(("Physiology"),(#REF!))))</formula>
    </cfRule>
  </conditionalFormatting>
  <conditionalFormatting sqref="O872">
    <cfRule type="containsText" dxfId="27124" priority="39538" operator="containsText" text="Behavioral">
      <formula>NOT(ISERROR(SEARCH(("Behavioral"),(#REF!))))</formula>
    </cfRule>
  </conditionalFormatting>
  <conditionalFormatting sqref="O872">
    <cfRule type="containsText" dxfId="27123" priority="39537" operator="containsText" text="Biostatistics">
      <formula>NOT(ISERROR(SEARCH(("Biostatistics"),(#REF!))))</formula>
    </cfRule>
  </conditionalFormatting>
  <conditionalFormatting sqref="O872">
    <cfRule type="containsText" dxfId="27122" priority="39536" operator="containsText" text="Medical Education">
      <formula>NOT(ISERROR(SEARCH(("Medical Education"),(#REF!))))</formula>
    </cfRule>
  </conditionalFormatting>
  <conditionalFormatting sqref="O872">
    <cfRule type="containsText" dxfId="27121" priority="39535" operator="containsText" text="Psychiatry">
      <formula>NOT(ISERROR(SEARCH(("Psychiatry"),(#REF!))))</formula>
    </cfRule>
  </conditionalFormatting>
  <conditionalFormatting sqref="O872">
    <cfRule type="containsText" dxfId="27120" priority="39534" operator="containsText" text="Pharmacology">
      <formula>NOT(ISERROR(SEARCH(("Pharmacology"),(#REF!))))</formula>
    </cfRule>
  </conditionalFormatting>
  <conditionalFormatting sqref="O872">
    <cfRule type="containsText" dxfId="27119" priority="39533" operator="containsText" text="Internal">
      <formula>NOT(ISERROR(SEARCH(("Internal"),(#REF!))))</formula>
    </cfRule>
  </conditionalFormatting>
  <conditionalFormatting sqref="Q673">
    <cfRule type="cellIs" dxfId="27118" priority="39532" operator="equal">
      <formula>"Lecture"</formula>
    </cfRule>
  </conditionalFormatting>
  <conditionalFormatting sqref="Q673">
    <cfRule type="cellIs" dxfId="27117" priority="39531" operator="equal">
      <formula>"Laboratory"</formula>
    </cfRule>
  </conditionalFormatting>
  <conditionalFormatting sqref="P569:P571">
    <cfRule type="cellIs" dxfId="27116" priority="39530" operator="equal">
      <formula>"Medical Biology"</formula>
    </cfRule>
  </conditionalFormatting>
  <conditionalFormatting sqref="P569:P571">
    <cfRule type="cellIs" dxfId="27115" priority="39529" operator="equal">
      <formula>"Biophysics"</formula>
    </cfRule>
  </conditionalFormatting>
  <conditionalFormatting sqref="P569:P571">
    <cfRule type="cellIs" dxfId="27114" priority="39528" operator="equal">
      <formula>"Public Health"</formula>
    </cfRule>
  </conditionalFormatting>
  <conditionalFormatting sqref="P569:P571">
    <cfRule type="containsText" dxfId="27113" priority="39527" operator="containsText" text="Microbiology">
      <formula>NOT(ISERROR(SEARCH(("Microbiology"),(P569))))</formula>
    </cfRule>
  </conditionalFormatting>
  <conditionalFormatting sqref="P569:P571">
    <cfRule type="containsText" dxfId="27112" priority="39526" operator="containsText" text="Pathology">
      <formula>NOT(ISERROR(SEARCH(("Pathology"),(P569))))</formula>
    </cfRule>
  </conditionalFormatting>
  <conditionalFormatting sqref="P569:P571">
    <cfRule type="containsText" dxfId="27111" priority="39525" operator="containsText" text="Ethics">
      <formula>NOT(ISERROR(SEARCH(("Ethics"),(P569))))</formula>
    </cfRule>
  </conditionalFormatting>
  <conditionalFormatting sqref="P569:P571">
    <cfRule type="containsText" dxfId="27110" priority="39524" operator="containsText" text="Pediatrics">
      <formula>NOT(ISERROR(SEARCH(("Pediatrics"),(P569))))</formula>
    </cfRule>
  </conditionalFormatting>
  <conditionalFormatting sqref="P569:P571">
    <cfRule type="containsText" dxfId="27109" priority="39523" operator="containsText" text="Genetics">
      <formula>NOT(ISERROR(SEARCH(("Genetics"),(P569))))</formula>
    </cfRule>
  </conditionalFormatting>
  <conditionalFormatting sqref="P569:P571">
    <cfRule type="containsText" dxfId="27108" priority="39522" operator="containsText" text="Radiology">
      <formula>NOT(ISERROR(SEARCH(("Radiology"),(P569))))</formula>
    </cfRule>
  </conditionalFormatting>
  <conditionalFormatting sqref="P569:P571">
    <cfRule type="containsText" dxfId="27107" priority="39521" operator="containsText" text="Cardiology">
      <formula>NOT(ISERROR(SEARCH(("Cardiology"),(P569))))</formula>
    </cfRule>
  </conditionalFormatting>
  <conditionalFormatting sqref="P569:P571">
    <cfRule type="containsText" dxfId="27106" priority="39520" operator="containsText" text="Infectious">
      <formula>NOT(ISERROR(SEARCH(("Infectious"),(P569))))</formula>
    </cfRule>
  </conditionalFormatting>
  <conditionalFormatting sqref="P569:P571">
    <cfRule type="containsText" dxfId="27105" priority="39519" operator="containsText" text="Chest">
      <formula>NOT(ISERROR(SEARCH(("Chest"),(P569))))</formula>
    </cfRule>
  </conditionalFormatting>
  <conditionalFormatting sqref="P569:P571">
    <cfRule type="containsText" dxfId="27104" priority="39518" operator="containsText" text="Otorhinolaryngology">
      <formula>NOT(ISERROR(SEARCH(("Otorhinolaryngology"),(P569))))</formula>
    </cfRule>
  </conditionalFormatting>
  <conditionalFormatting sqref="P569:P571">
    <cfRule type="containsText" dxfId="27103" priority="39517" operator="containsText" text="Nuclear Medicine">
      <formula>NOT(ISERROR(SEARCH(("Nuclear Medicine"),(P569))))</formula>
    </cfRule>
  </conditionalFormatting>
  <conditionalFormatting sqref="P569:P571">
    <cfRule type="containsText" dxfId="27102" priority="39516" operator="containsText" text="Surgery">
      <formula>NOT(ISERROR(SEARCH(("Surgery"),(P569))))</formula>
    </cfRule>
  </conditionalFormatting>
  <conditionalFormatting sqref="P569:P571">
    <cfRule type="containsText" dxfId="27101" priority="39515" operator="containsText" text="Gynecology">
      <formula>NOT(ISERROR(SEARCH(("Gynecology"),(P569))))</formula>
    </cfRule>
  </conditionalFormatting>
  <conditionalFormatting sqref="P569:P571">
    <cfRule type="containsText" dxfId="27100" priority="39514" operator="containsText" text="Urology">
      <formula>NOT(ISERROR(SEARCH(("Urology"),(P569))))</formula>
    </cfRule>
  </conditionalFormatting>
  <conditionalFormatting sqref="P569:P571">
    <cfRule type="containsText" dxfId="27099" priority="39513" operator="containsText" text="Psychology">
      <formula>NOT(ISERROR(SEARCH(("Psychology"),(P569))))</formula>
    </cfRule>
  </conditionalFormatting>
  <conditionalFormatting sqref="P568">
    <cfRule type="cellIs" dxfId="27098" priority="39512" operator="equal">
      <formula>"Medical Biology"</formula>
    </cfRule>
  </conditionalFormatting>
  <conditionalFormatting sqref="P568">
    <cfRule type="cellIs" dxfId="27097" priority="39511" operator="equal">
      <formula>"Biophysics"</formula>
    </cfRule>
  </conditionalFormatting>
  <conditionalFormatting sqref="P568">
    <cfRule type="cellIs" dxfId="27096" priority="39510" operator="equal">
      <formula>"Public Health"</formula>
    </cfRule>
  </conditionalFormatting>
  <conditionalFormatting sqref="P568">
    <cfRule type="containsText" dxfId="27095" priority="39509" operator="containsText" text="Microbiology">
      <formula>NOT(ISERROR(SEARCH(("Microbiology"),(P568))))</formula>
    </cfRule>
  </conditionalFormatting>
  <conditionalFormatting sqref="P568">
    <cfRule type="containsText" dxfId="27094" priority="39508" operator="containsText" text="Pathology">
      <formula>NOT(ISERROR(SEARCH(("Pathology"),(P568))))</formula>
    </cfRule>
  </conditionalFormatting>
  <conditionalFormatting sqref="P568">
    <cfRule type="containsText" dxfId="27093" priority="39507" operator="containsText" text="Ethics">
      <formula>NOT(ISERROR(SEARCH(("Ethics"),(P568))))</formula>
    </cfRule>
  </conditionalFormatting>
  <conditionalFormatting sqref="P568">
    <cfRule type="containsText" dxfId="27092" priority="39506" operator="containsText" text="Pediatrics">
      <formula>NOT(ISERROR(SEARCH(("Pediatrics"),(P568))))</formula>
    </cfRule>
  </conditionalFormatting>
  <conditionalFormatting sqref="P568">
    <cfRule type="containsText" dxfId="27091" priority="39505" operator="containsText" text="Genetics">
      <formula>NOT(ISERROR(SEARCH(("Genetics"),(P568))))</formula>
    </cfRule>
  </conditionalFormatting>
  <conditionalFormatting sqref="P568">
    <cfRule type="containsText" dxfId="27090" priority="39504" operator="containsText" text="Radiology">
      <formula>NOT(ISERROR(SEARCH(("Radiology"),(P568))))</formula>
    </cfRule>
  </conditionalFormatting>
  <conditionalFormatting sqref="P568">
    <cfRule type="containsText" dxfId="27089" priority="39503" operator="containsText" text="Cardiology">
      <formula>NOT(ISERROR(SEARCH(("Cardiology"),(P568))))</formula>
    </cfRule>
  </conditionalFormatting>
  <conditionalFormatting sqref="P568">
    <cfRule type="containsText" dxfId="27088" priority="39502" operator="containsText" text="Infectious">
      <formula>NOT(ISERROR(SEARCH(("Infectious"),(P568))))</formula>
    </cfRule>
  </conditionalFormatting>
  <conditionalFormatting sqref="P568">
    <cfRule type="containsText" dxfId="27087" priority="39501" operator="containsText" text="Chest">
      <formula>NOT(ISERROR(SEARCH(("Chest"),(P568))))</formula>
    </cfRule>
  </conditionalFormatting>
  <conditionalFormatting sqref="P568">
    <cfRule type="containsText" dxfId="27086" priority="39500" operator="containsText" text="Otorhinolaryngology">
      <formula>NOT(ISERROR(SEARCH(("Otorhinolaryngology"),(P568))))</formula>
    </cfRule>
  </conditionalFormatting>
  <conditionalFormatting sqref="P568">
    <cfRule type="containsText" dxfId="27085" priority="39499" operator="containsText" text="Nuclear Medicine">
      <formula>NOT(ISERROR(SEARCH(("Nuclear Medicine"),(P568))))</formula>
    </cfRule>
  </conditionalFormatting>
  <conditionalFormatting sqref="P568">
    <cfRule type="containsText" dxfId="27084" priority="39498" operator="containsText" text="Surgery">
      <formula>NOT(ISERROR(SEARCH(("Surgery"),(P568))))</formula>
    </cfRule>
  </conditionalFormatting>
  <conditionalFormatting sqref="P568">
    <cfRule type="containsText" dxfId="27083" priority="39497" operator="containsText" text="Gynecology">
      <formula>NOT(ISERROR(SEARCH(("Gynecology"),(P568))))</formula>
    </cfRule>
  </conditionalFormatting>
  <conditionalFormatting sqref="P568">
    <cfRule type="containsText" dxfId="27082" priority="39496" operator="containsText" text="Urology">
      <formula>NOT(ISERROR(SEARCH(("Urology"),(P568))))</formula>
    </cfRule>
  </conditionalFormatting>
  <conditionalFormatting sqref="P568">
    <cfRule type="containsText" dxfId="27081" priority="39495" operator="containsText" text="Psychology">
      <formula>NOT(ISERROR(SEARCH(("Psychology"),(P568))))</formula>
    </cfRule>
  </conditionalFormatting>
  <conditionalFormatting sqref="O734:O736 O728:O731">
    <cfRule type="cellIs" dxfId="27080" priority="39494" operator="equal">
      <formula>"Medical Biology"</formula>
    </cfRule>
  </conditionalFormatting>
  <conditionalFormatting sqref="O734:O736 O728:O731">
    <cfRule type="cellIs" dxfId="27079" priority="39493" operator="equal">
      <formula>"Biophysics"</formula>
    </cfRule>
  </conditionalFormatting>
  <conditionalFormatting sqref="O734:O736 O728:O731">
    <cfRule type="cellIs" dxfId="27078" priority="39492" operator="equal">
      <formula>"Public Health"</formula>
    </cfRule>
  </conditionalFormatting>
  <conditionalFormatting sqref="O734:O736 O728:O731">
    <cfRule type="containsText" dxfId="27077" priority="39491" operator="containsText" text="Microbiology">
      <formula>NOT(ISERROR(SEARCH(("Microbiology"),(O728))))</formula>
    </cfRule>
  </conditionalFormatting>
  <conditionalFormatting sqref="O734:O736 O728:O731">
    <cfRule type="containsText" dxfId="27076" priority="39490" operator="containsText" text="Pathology">
      <formula>NOT(ISERROR(SEARCH(("Pathology"),(O728))))</formula>
    </cfRule>
  </conditionalFormatting>
  <conditionalFormatting sqref="O734:O736 O728:O731">
    <cfRule type="containsText" dxfId="27075" priority="39489" operator="containsText" text="Ethics">
      <formula>NOT(ISERROR(SEARCH(("Ethics"),(O728))))</formula>
    </cfRule>
  </conditionalFormatting>
  <conditionalFormatting sqref="O734:O736 O728:O731">
    <cfRule type="containsText" dxfId="27074" priority="39488" operator="containsText" text="Pediatrics">
      <formula>NOT(ISERROR(SEARCH(("Pediatrics"),(O728))))</formula>
    </cfRule>
  </conditionalFormatting>
  <conditionalFormatting sqref="O734:O736 O728:O731">
    <cfRule type="containsText" dxfId="27073" priority="39487" operator="containsText" text="Genetics">
      <formula>NOT(ISERROR(SEARCH(("Genetics"),(O728))))</formula>
    </cfRule>
  </conditionalFormatting>
  <conditionalFormatting sqref="O734:O736 O728:O731">
    <cfRule type="containsText" dxfId="27072" priority="39486" operator="containsText" text="Radiology">
      <formula>NOT(ISERROR(SEARCH(("Radiology"),(O728))))</formula>
    </cfRule>
  </conditionalFormatting>
  <conditionalFormatting sqref="O734:O736 O728:O731">
    <cfRule type="containsText" dxfId="27071" priority="39485" operator="containsText" text="Cardiology">
      <formula>NOT(ISERROR(SEARCH(("Cardiology"),(O728))))</formula>
    </cfRule>
  </conditionalFormatting>
  <conditionalFormatting sqref="O734:O736 O728:O731">
    <cfRule type="containsText" dxfId="27070" priority="39484" operator="containsText" text="Infectious">
      <formula>NOT(ISERROR(SEARCH(("Infectious"),(O728))))</formula>
    </cfRule>
  </conditionalFormatting>
  <conditionalFormatting sqref="O734:O736 O728:O731">
    <cfRule type="containsText" dxfId="27069" priority="39483" operator="containsText" text="Chest">
      <formula>NOT(ISERROR(SEARCH(("Chest"),(O728))))</formula>
    </cfRule>
  </conditionalFormatting>
  <conditionalFormatting sqref="O734:O736 O728:O731">
    <cfRule type="containsText" dxfId="27068" priority="39482" operator="containsText" text="Otorhinolaryngology">
      <formula>NOT(ISERROR(SEARCH(("Otorhinolaryngology"),(O728))))</formula>
    </cfRule>
  </conditionalFormatting>
  <conditionalFormatting sqref="O734:O736 O728:O731">
    <cfRule type="containsText" dxfId="27067" priority="39481" operator="containsText" text="Nuclear Medicine">
      <formula>NOT(ISERROR(SEARCH(("Nuclear Medicine"),(O728))))</formula>
    </cfRule>
  </conditionalFormatting>
  <conditionalFormatting sqref="O734:O736 O728:O731">
    <cfRule type="containsText" dxfId="27066" priority="39480" operator="containsText" text="Surgery">
      <formula>NOT(ISERROR(SEARCH(("Surgery"),(O728))))</formula>
    </cfRule>
  </conditionalFormatting>
  <conditionalFormatting sqref="O734:O736 O728:O731">
    <cfRule type="containsText" dxfId="27065" priority="39479" operator="containsText" text="Gynecology">
      <formula>NOT(ISERROR(SEARCH(("Gynecology"),(O728))))</formula>
    </cfRule>
  </conditionalFormatting>
  <conditionalFormatting sqref="O734:O736 O728:O731">
    <cfRule type="containsText" dxfId="27064" priority="39478" operator="containsText" text="Urology">
      <formula>NOT(ISERROR(SEARCH(("Urology"),(O728))))</formula>
    </cfRule>
  </conditionalFormatting>
  <conditionalFormatting sqref="O734:O736 O728:O731">
    <cfRule type="containsText" dxfId="27063" priority="39477" operator="containsText" text="Psychology">
      <formula>NOT(ISERROR(SEARCH(("Psychology"),(O728))))</formula>
    </cfRule>
  </conditionalFormatting>
  <conditionalFormatting sqref="P659:P660">
    <cfRule type="cellIs" dxfId="27062" priority="39476" operator="equal">
      <formula>"Medical Biology"</formula>
    </cfRule>
  </conditionalFormatting>
  <conditionalFormatting sqref="P659:P660">
    <cfRule type="cellIs" dxfId="27061" priority="39475" operator="equal">
      <formula>"Biophysics"</formula>
    </cfRule>
  </conditionalFormatting>
  <conditionalFormatting sqref="P659:P660">
    <cfRule type="cellIs" dxfId="27060" priority="39474" operator="equal">
      <formula>"Public Health"</formula>
    </cfRule>
  </conditionalFormatting>
  <conditionalFormatting sqref="P659:P660">
    <cfRule type="containsText" dxfId="27059" priority="39473" operator="containsText" text="Microbiology">
      <formula>NOT(ISERROR(SEARCH(("Microbiology"),(P659))))</formula>
    </cfRule>
  </conditionalFormatting>
  <conditionalFormatting sqref="P659:P660">
    <cfRule type="containsText" dxfId="27058" priority="39472" operator="containsText" text="Pathology">
      <formula>NOT(ISERROR(SEARCH(("Pathology"),(P659))))</formula>
    </cfRule>
  </conditionalFormatting>
  <conditionalFormatting sqref="P659:P660">
    <cfRule type="containsText" dxfId="27057" priority="39471" operator="containsText" text="Ethics">
      <formula>NOT(ISERROR(SEARCH(("Ethics"),(P659))))</formula>
    </cfRule>
  </conditionalFormatting>
  <conditionalFormatting sqref="P659:P660">
    <cfRule type="containsText" dxfId="27056" priority="39470" operator="containsText" text="Pediatrics">
      <formula>NOT(ISERROR(SEARCH(("Pediatrics"),(P659))))</formula>
    </cfRule>
  </conditionalFormatting>
  <conditionalFormatting sqref="P659:P660">
    <cfRule type="containsText" dxfId="27055" priority="39469" operator="containsText" text="Genetics">
      <formula>NOT(ISERROR(SEARCH(("Genetics"),(P659))))</formula>
    </cfRule>
  </conditionalFormatting>
  <conditionalFormatting sqref="P659:P660">
    <cfRule type="containsText" dxfId="27054" priority="39468" operator="containsText" text="Radiology">
      <formula>NOT(ISERROR(SEARCH(("Radiology"),(P659))))</formula>
    </cfRule>
  </conditionalFormatting>
  <conditionalFormatting sqref="P659:P660">
    <cfRule type="containsText" dxfId="27053" priority="39467" operator="containsText" text="Cardiology">
      <formula>NOT(ISERROR(SEARCH(("Cardiology"),(P659))))</formula>
    </cfRule>
  </conditionalFormatting>
  <conditionalFormatting sqref="P659:P660">
    <cfRule type="containsText" dxfId="27052" priority="39466" operator="containsText" text="Infectious">
      <formula>NOT(ISERROR(SEARCH(("Infectious"),(P659))))</formula>
    </cfRule>
  </conditionalFormatting>
  <conditionalFormatting sqref="P659:P660">
    <cfRule type="containsText" dxfId="27051" priority="39465" operator="containsText" text="Chest">
      <formula>NOT(ISERROR(SEARCH(("Chest"),(P659))))</formula>
    </cfRule>
  </conditionalFormatting>
  <conditionalFormatting sqref="P659:P660">
    <cfRule type="containsText" dxfId="27050" priority="39464" operator="containsText" text="Otorhinolaryngology">
      <formula>NOT(ISERROR(SEARCH(("Otorhinolaryngology"),(P659))))</formula>
    </cfRule>
  </conditionalFormatting>
  <conditionalFormatting sqref="P659:P660">
    <cfRule type="containsText" dxfId="27049" priority="39463" operator="containsText" text="Nuclear Medicine">
      <formula>NOT(ISERROR(SEARCH(("Nuclear Medicine"),(P659))))</formula>
    </cfRule>
  </conditionalFormatting>
  <conditionalFormatting sqref="P659:P660">
    <cfRule type="containsText" dxfId="27048" priority="39462" operator="containsText" text="Surgery">
      <formula>NOT(ISERROR(SEARCH(("Surgery"),(P659))))</formula>
    </cfRule>
  </conditionalFormatting>
  <conditionalFormatting sqref="P659:P660">
    <cfRule type="containsText" dxfId="27047" priority="39461" operator="containsText" text="Gynecology">
      <formula>NOT(ISERROR(SEARCH(("Gynecology"),(P659))))</formula>
    </cfRule>
  </conditionalFormatting>
  <conditionalFormatting sqref="P659:P660">
    <cfRule type="containsText" dxfId="27046" priority="39460" operator="containsText" text="Urology">
      <formula>NOT(ISERROR(SEARCH(("Urology"),(P659))))</formula>
    </cfRule>
  </conditionalFormatting>
  <conditionalFormatting sqref="P659:P660">
    <cfRule type="containsText" dxfId="27045" priority="39459" operator="containsText" text="Psychology">
      <formula>NOT(ISERROR(SEARCH(("Psychology"),(P659))))</formula>
    </cfRule>
  </conditionalFormatting>
  <conditionalFormatting sqref="P661">
    <cfRule type="cellIs" dxfId="27044" priority="39458" operator="equal">
      <formula>"Medical Biology"</formula>
    </cfRule>
  </conditionalFormatting>
  <conditionalFormatting sqref="P661">
    <cfRule type="cellIs" dxfId="27043" priority="39457" operator="equal">
      <formula>"Biophysics"</formula>
    </cfRule>
  </conditionalFormatting>
  <conditionalFormatting sqref="P661">
    <cfRule type="cellIs" dxfId="27042" priority="39456" operator="equal">
      <formula>"Public Health"</formula>
    </cfRule>
  </conditionalFormatting>
  <conditionalFormatting sqref="P661">
    <cfRule type="containsText" dxfId="27041" priority="39455" operator="containsText" text="Microbiology">
      <formula>NOT(ISERROR(SEARCH(("Microbiology"),(P661))))</formula>
    </cfRule>
  </conditionalFormatting>
  <conditionalFormatting sqref="P661">
    <cfRule type="containsText" dxfId="27040" priority="39454" operator="containsText" text="Pathology">
      <formula>NOT(ISERROR(SEARCH(("Pathology"),(P661))))</formula>
    </cfRule>
  </conditionalFormatting>
  <conditionalFormatting sqref="P661">
    <cfRule type="containsText" dxfId="27039" priority="39453" operator="containsText" text="Ethics">
      <formula>NOT(ISERROR(SEARCH(("Ethics"),(P661))))</formula>
    </cfRule>
  </conditionalFormatting>
  <conditionalFormatting sqref="P661">
    <cfRule type="containsText" dxfId="27038" priority="39452" operator="containsText" text="Pediatrics">
      <formula>NOT(ISERROR(SEARCH(("Pediatrics"),(P661))))</formula>
    </cfRule>
  </conditionalFormatting>
  <conditionalFormatting sqref="P661">
    <cfRule type="containsText" dxfId="27037" priority="39451" operator="containsText" text="Genetics">
      <formula>NOT(ISERROR(SEARCH(("Genetics"),(P661))))</formula>
    </cfRule>
  </conditionalFormatting>
  <conditionalFormatting sqref="P661">
    <cfRule type="containsText" dxfId="27036" priority="39450" operator="containsText" text="Radiology">
      <formula>NOT(ISERROR(SEARCH(("Radiology"),(P661))))</formula>
    </cfRule>
  </conditionalFormatting>
  <conditionalFormatting sqref="P661">
    <cfRule type="containsText" dxfId="27035" priority="39449" operator="containsText" text="Cardiology">
      <formula>NOT(ISERROR(SEARCH(("Cardiology"),(P661))))</formula>
    </cfRule>
  </conditionalFormatting>
  <conditionalFormatting sqref="P661">
    <cfRule type="containsText" dxfId="27034" priority="39448" operator="containsText" text="Infectious">
      <formula>NOT(ISERROR(SEARCH(("Infectious"),(P661))))</formula>
    </cfRule>
  </conditionalFormatting>
  <conditionalFormatting sqref="P661">
    <cfRule type="containsText" dxfId="27033" priority="39447" operator="containsText" text="Chest">
      <formula>NOT(ISERROR(SEARCH(("Chest"),(P661))))</formula>
    </cfRule>
  </conditionalFormatting>
  <conditionalFormatting sqref="P661">
    <cfRule type="containsText" dxfId="27032" priority="39446" operator="containsText" text="Otorhinolaryngology">
      <formula>NOT(ISERROR(SEARCH(("Otorhinolaryngology"),(P661))))</formula>
    </cfRule>
  </conditionalFormatting>
  <conditionalFormatting sqref="P661">
    <cfRule type="containsText" dxfId="27031" priority="39445" operator="containsText" text="Nuclear Medicine">
      <formula>NOT(ISERROR(SEARCH(("Nuclear Medicine"),(P661))))</formula>
    </cfRule>
  </conditionalFormatting>
  <conditionalFormatting sqref="P661">
    <cfRule type="containsText" dxfId="27030" priority="39444" operator="containsText" text="Surgery">
      <formula>NOT(ISERROR(SEARCH(("Surgery"),(P661))))</formula>
    </cfRule>
  </conditionalFormatting>
  <conditionalFormatting sqref="P661">
    <cfRule type="containsText" dxfId="27029" priority="39443" operator="containsText" text="Gynecology">
      <formula>NOT(ISERROR(SEARCH(("Gynecology"),(P661))))</formula>
    </cfRule>
  </conditionalFormatting>
  <conditionalFormatting sqref="P661">
    <cfRule type="containsText" dxfId="27028" priority="39442" operator="containsText" text="Urology">
      <formula>NOT(ISERROR(SEARCH(("Urology"),(P661))))</formula>
    </cfRule>
  </conditionalFormatting>
  <conditionalFormatting sqref="P661">
    <cfRule type="containsText" dxfId="27027" priority="39441" operator="containsText" text="Psychology">
      <formula>NOT(ISERROR(SEARCH(("Psychology"),(P661))))</formula>
    </cfRule>
  </conditionalFormatting>
  <conditionalFormatting sqref="P658">
    <cfRule type="cellIs" dxfId="27026" priority="39440" operator="equal">
      <formula>"Medical Biology"</formula>
    </cfRule>
  </conditionalFormatting>
  <conditionalFormatting sqref="P658">
    <cfRule type="cellIs" dxfId="27025" priority="39439" operator="equal">
      <formula>"Biophysics"</formula>
    </cfRule>
  </conditionalFormatting>
  <conditionalFormatting sqref="P658">
    <cfRule type="cellIs" dxfId="27024" priority="39438" operator="equal">
      <formula>"Public Health"</formula>
    </cfRule>
  </conditionalFormatting>
  <conditionalFormatting sqref="P658">
    <cfRule type="containsText" dxfId="27023" priority="39437" operator="containsText" text="Microbiology">
      <formula>NOT(ISERROR(SEARCH(("Microbiology"),(P658))))</formula>
    </cfRule>
  </conditionalFormatting>
  <conditionalFormatting sqref="P658">
    <cfRule type="containsText" dxfId="27022" priority="39436" operator="containsText" text="Pathology">
      <formula>NOT(ISERROR(SEARCH(("Pathology"),(P658))))</formula>
    </cfRule>
  </conditionalFormatting>
  <conditionalFormatting sqref="P658">
    <cfRule type="containsText" dxfId="27021" priority="39435" operator="containsText" text="Ethics">
      <formula>NOT(ISERROR(SEARCH(("Ethics"),(P658))))</formula>
    </cfRule>
  </conditionalFormatting>
  <conditionalFormatting sqref="P658">
    <cfRule type="containsText" dxfId="27020" priority="39434" operator="containsText" text="Pediatrics">
      <formula>NOT(ISERROR(SEARCH(("Pediatrics"),(P658))))</formula>
    </cfRule>
  </conditionalFormatting>
  <conditionalFormatting sqref="P658">
    <cfRule type="containsText" dxfId="27019" priority="39433" operator="containsText" text="Genetics">
      <formula>NOT(ISERROR(SEARCH(("Genetics"),(P658))))</formula>
    </cfRule>
  </conditionalFormatting>
  <conditionalFormatting sqref="P658">
    <cfRule type="containsText" dxfId="27018" priority="39432" operator="containsText" text="Radiology">
      <formula>NOT(ISERROR(SEARCH(("Radiology"),(P658))))</formula>
    </cfRule>
  </conditionalFormatting>
  <conditionalFormatting sqref="P658">
    <cfRule type="containsText" dxfId="27017" priority="39431" operator="containsText" text="Cardiology">
      <formula>NOT(ISERROR(SEARCH(("Cardiology"),(P658))))</formula>
    </cfRule>
  </conditionalFormatting>
  <conditionalFormatting sqref="P658">
    <cfRule type="containsText" dxfId="27016" priority="39430" operator="containsText" text="Infectious">
      <formula>NOT(ISERROR(SEARCH(("Infectious"),(P658))))</formula>
    </cfRule>
  </conditionalFormatting>
  <conditionalFormatting sqref="P658">
    <cfRule type="containsText" dxfId="27015" priority="39429" operator="containsText" text="Chest">
      <formula>NOT(ISERROR(SEARCH(("Chest"),(P658))))</formula>
    </cfRule>
  </conditionalFormatting>
  <conditionalFormatting sqref="P658">
    <cfRule type="containsText" dxfId="27014" priority="39428" operator="containsText" text="Otorhinolaryngology">
      <formula>NOT(ISERROR(SEARCH(("Otorhinolaryngology"),(P658))))</formula>
    </cfRule>
  </conditionalFormatting>
  <conditionalFormatting sqref="P658">
    <cfRule type="containsText" dxfId="27013" priority="39427" operator="containsText" text="Nuclear Medicine">
      <formula>NOT(ISERROR(SEARCH(("Nuclear Medicine"),(P658))))</formula>
    </cfRule>
  </conditionalFormatting>
  <conditionalFormatting sqref="P658">
    <cfRule type="containsText" dxfId="27012" priority="39426" operator="containsText" text="Surgery">
      <formula>NOT(ISERROR(SEARCH(("Surgery"),(P658))))</formula>
    </cfRule>
  </conditionalFormatting>
  <conditionalFormatting sqref="P658">
    <cfRule type="containsText" dxfId="27011" priority="39425" operator="containsText" text="Gynecology">
      <formula>NOT(ISERROR(SEARCH(("Gynecology"),(P658))))</formula>
    </cfRule>
  </conditionalFormatting>
  <conditionalFormatting sqref="P658">
    <cfRule type="containsText" dxfId="27010" priority="39424" operator="containsText" text="Urology">
      <formula>NOT(ISERROR(SEARCH(("Urology"),(P658))))</formula>
    </cfRule>
  </conditionalFormatting>
  <conditionalFormatting sqref="P658">
    <cfRule type="containsText" dxfId="27009" priority="39423" operator="containsText" text="Psychology">
      <formula>NOT(ISERROR(SEARCH(("Psychology"),(P658))))</formula>
    </cfRule>
  </conditionalFormatting>
  <conditionalFormatting sqref="Q674:Q676">
    <cfRule type="cellIs" dxfId="27008" priority="39422" operator="equal">
      <formula>"Lecture"</formula>
    </cfRule>
  </conditionalFormatting>
  <conditionalFormatting sqref="Q674:Q676">
    <cfRule type="cellIs" dxfId="27007" priority="39421" operator="equal">
      <formula>"Laboratory"</formula>
    </cfRule>
  </conditionalFormatting>
  <conditionalFormatting sqref="P674:P676">
    <cfRule type="cellIs" dxfId="27006" priority="39420" operator="equal">
      <formula>"Medical Biology"</formula>
    </cfRule>
  </conditionalFormatting>
  <conditionalFormatting sqref="P674:P676">
    <cfRule type="cellIs" dxfId="27005" priority="39419" operator="equal">
      <formula>"Biophysics"</formula>
    </cfRule>
  </conditionalFormatting>
  <conditionalFormatting sqref="P674:P676">
    <cfRule type="cellIs" dxfId="27004" priority="39418" operator="equal">
      <formula>"Public Health"</formula>
    </cfRule>
  </conditionalFormatting>
  <conditionalFormatting sqref="P674:P676">
    <cfRule type="containsText" dxfId="27003" priority="39417" operator="containsText" text="Microbiology">
      <formula>NOT(ISERROR(SEARCH(("Microbiology"),(P674))))</formula>
    </cfRule>
  </conditionalFormatting>
  <conditionalFormatting sqref="P674:P676">
    <cfRule type="containsText" dxfId="27002" priority="39416" operator="containsText" text="Pathology">
      <formula>NOT(ISERROR(SEARCH(("Pathology"),(P674))))</formula>
    </cfRule>
  </conditionalFormatting>
  <conditionalFormatting sqref="P674:P676">
    <cfRule type="containsText" dxfId="27001" priority="39415" operator="containsText" text="Ethics">
      <formula>NOT(ISERROR(SEARCH(("Ethics"),(P674))))</formula>
    </cfRule>
  </conditionalFormatting>
  <conditionalFormatting sqref="P674:P676">
    <cfRule type="containsText" dxfId="27000" priority="39414" operator="containsText" text="Pediatrics">
      <formula>NOT(ISERROR(SEARCH(("Pediatrics"),(P674))))</formula>
    </cfRule>
  </conditionalFormatting>
  <conditionalFormatting sqref="P674:P676">
    <cfRule type="containsText" dxfId="26999" priority="39413" operator="containsText" text="Genetics">
      <formula>NOT(ISERROR(SEARCH(("Genetics"),(P674))))</formula>
    </cfRule>
  </conditionalFormatting>
  <conditionalFormatting sqref="P674:P676">
    <cfRule type="containsText" dxfId="26998" priority="39412" operator="containsText" text="Radiology">
      <formula>NOT(ISERROR(SEARCH(("Radiology"),(P674))))</formula>
    </cfRule>
  </conditionalFormatting>
  <conditionalFormatting sqref="P674:P676">
    <cfRule type="containsText" dxfId="26997" priority="39411" operator="containsText" text="Cardiology">
      <formula>NOT(ISERROR(SEARCH(("Cardiology"),(P674))))</formula>
    </cfRule>
  </conditionalFormatting>
  <conditionalFormatting sqref="P674:P676">
    <cfRule type="containsText" dxfId="26996" priority="39410" operator="containsText" text="Infectious">
      <formula>NOT(ISERROR(SEARCH(("Infectious"),(P674))))</formula>
    </cfRule>
  </conditionalFormatting>
  <conditionalFormatting sqref="P674:P676">
    <cfRule type="containsText" dxfId="26995" priority="39409" operator="containsText" text="Chest">
      <formula>NOT(ISERROR(SEARCH(("Chest"),(P674))))</formula>
    </cfRule>
  </conditionalFormatting>
  <conditionalFormatting sqref="P674:P676">
    <cfRule type="containsText" dxfId="26994" priority="39408" operator="containsText" text="Otorhinolaryngology">
      <formula>NOT(ISERROR(SEARCH(("Otorhinolaryngology"),(P674))))</formula>
    </cfRule>
  </conditionalFormatting>
  <conditionalFormatting sqref="P674:P676">
    <cfRule type="containsText" dxfId="26993" priority="39407" operator="containsText" text="Nuclear Medicine">
      <formula>NOT(ISERROR(SEARCH(("Nuclear Medicine"),(P674))))</formula>
    </cfRule>
  </conditionalFormatting>
  <conditionalFormatting sqref="P674:P676">
    <cfRule type="containsText" dxfId="26992" priority="39406" operator="containsText" text="Surgery">
      <formula>NOT(ISERROR(SEARCH(("Surgery"),(P674))))</formula>
    </cfRule>
  </conditionalFormatting>
  <conditionalFormatting sqref="P674:P676">
    <cfRule type="containsText" dxfId="26991" priority="39405" operator="containsText" text="Gynecology">
      <formula>NOT(ISERROR(SEARCH(("Gynecology"),(P674))))</formula>
    </cfRule>
  </conditionalFormatting>
  <conditionalFormatting sqref="P674:P676">
    <cfRule type="containsText" dxfId="26990" priority="39404" operator="containsText" text="Urology">
      <formula>NOT(ISERROR(SEARCH(("Urology"),(P674))))</formula>
    </cfRule>
  </conditionalFormatting>
  <conditionalFormatting sqref="P674:P676">
    <cfRule type="containsText" dxfId="26989" priority="39403" operator="containsText" text="Psychology">
      <formula>NOT(ISERROR(SEARCH(("Psychology"),(P674))))</formula>
    </cfRule>
  </conditionalFormatting>
  <conditionalFormatting sqref="P676">
    <cfRule type="cellIs" dxfId="26988" priority="39402" operator="equal">
      <formula>"Medical Biology"</formula>
    </cfRule>
  </conditionalFormatting>
  <conditionalFormatting sqref="P676">
    <cfRule type="cellIs" dxfId="26987" priority="39401" operator="equal">
      <formula>"Biophysics"</formula>
    </cfRule>
  </conditionalFormatting>
  <conditionalFormatting sqref="P676">
    <cfRule type="cellIs" dxfId="26986" priority="39400" operator="equal">
      <formula>"Public Health"</formula>
    </cfRule>
  </conditionalFormatting>
  <conditionalFormatting sqref="P676">
    <cfRule type="containsText" dxfId="26985" priority="39399" operator="containsText" text="Microbiology">
      <formula>NOT(ISERROR(SEARCH(("Microbiology"),(P676))))</formula>
    </cfRule>
  </conditionalFormatting>
  <conditionalFormatting sqref="P676">
    <cfRule type="containsText" dxfId="26984" priority="39398" operator="containsText" text="Pathology">
      <formula>NOT(ISERROR(SEARCH(("Pathology"),(P676))))</formula>
    </cfRule>
  </conditionalFormatting>
  <conditionalFormatting sqref="P676">
    <cfRule type="containsText" dxfId="26983" priority="39397" operator="containsText" text="Ethics">
      <formula>NOT(ISERROR(SEARCH(("Ethics"),(P676))))</formula>
    </cfRule>
  </conditionalFormatting>
  <conditionalFormatting sqref="P676">
    <cfRule type="containsText" dxfId="26982" priority="39396" operator="containsText" text="Pediatrics">
      <formula>NOT(ISERROR(SEARCH(("Pediatrics"),(P676))))</formula>
    </cfRule>
  </conditionalFormatting>
  <conditionalFormatting sqref="P676">
    <cfRule type="containsText" dxfId="26981" priority="39395" operator="containsText" text="Genetics">
      <formula>NOT(ISERROR(SEARCH(("Genetics"),(P676))))</formula>
    </cfRule>
  </conditionalFormatting>
  <conditionalFormatting sqref="P676">
    <cfRule type="containsText" dxfId="26980" priority="39394" operator="containsText" text="Radiology">
      <formula>NOT(ISERROR(SEARCH(("Radiology"),(P676))))</formula>
    </cfRule>
  </conditionalFormatting>
  <conditionalFormatting sqref="P676">
    <cfRule type="containsText" dxfId="26979" priority="39393" operator="containsText" text="Cardiology">
      <formula>NOT(ISERROR(SEARCH(("Cardiology"),(P676))))</formula>
    </cfRule>
  </conditionalFormatting>
  <conditionalFormatting sqref="P676">
    <cfRule type="containsText" dxfId="26978" priority="39392" operator="containsText" text="Infectious">
      <formula>NOT(ISERROR(SEARCH(("Infectious"),(P676))))</formula>
    </cfRule>
  </conditionalFormatting>
  <conditionalFormatting sqref="P676">
    <cfRule type="containsText" dxfId="26977" priority="39391" operator="containsText" text="Chest">
      <formula>NOT(ISERROR(SEARCH(("Chest"),(P676))))</formula>
    </cfRule>
  </conditionalFormatting>
  <conditionalFormatting sqref="P676">
    <cfRule type="containsText" dxfId="26976" priority="39390" operator="containsText" text="Otorhinolaryngology">
      <formula>NOT(ISERROR(SEARCH(("Otorhinolaryngology"),(P676))))</formula>
    </cfRule>
  </conditionalFormatting>
  <conditionalFormatting sqref="P676">
    <cfRule type="containsText" dxfId="26975" priority="39389" operator="containsText" text="Nuclear Medicine">
      <formula>NOT(ISERROR(SEARCH(("Nuclear Medicine"),(P676))))</formula>
    </cfRule>
  </conditionalFormatting>
  <conditionalFormatting sqref="P676">
    <cfRule type="containsText" dxfId="26974" priority="39388" operator="containsText" text="Surgery">
      <formula>NOT(ISERROR(SEARCH(("Surgery"),(P676))))</formula>
    </cfRule>
  </conditionalFormatting>
  <conditionalFormatting sqref="P676">
    <cfRule type="containsText" dxfId="26973" priority="39387" operator="containsText" text="Gynecology">
      <formula>NOT(ISERROR(SEARCH(("Gynecology"),(P676))))</formula>
    </cfRule>
  </conditionalFormatting>
  <conditionalFormatting sqref="P676">
    <cfRule type="containsText" dxfId="26972" priority="39386" operator="containsText" text="Urology">
      <formula>NOT(ISERROR(SEARCH(("Urology"),(P676))))</formula>
    </cfRule>
  </conditionalFormatting>
  <conditionalFormatting sqref="P676">
    <cfRule type="containsText" dxfId="26971" priority="39385" operator="containsText" text="Psychology">
      <formula>NOT(ISERROR(SEARCH(("Psychology"),(P676))))</formula>
    </cfRule>
  </conditionalFormatting>
  <conditionalFormatting sqref="P758:P761">
    <cfRule type="cellIs" dxfId="26970" priority="39384" operator="equal">
      <formula>"Medical Biology"</formula>
    </cfRule>
  </conditionalFormatting>
  <conditionalFormatting sqref="P758:P761">
    <cfRule type="cellIs" dxfId="26969" priority="39383" operator="equal">
      <formula>"Biophysics"</formula>
    </cfRule>
  </conditionalFormatting>
  <conditionalFormatting sqref="P758:P761">
    <cfRule type="cellIs" dxfId="26968" priority="39382" operator="equal">
      <formula>"Public Health"</formula>
    </cfRule>
  </conditionalFormatting>
  <conditionalFormatting sqref="P758:P761">
    <cfRule type="containsText" dxfId="26967" priority="39381" operator="containsText" text="Microbiology">
      <formula>NOT(ISERROR(SEARCH(("Microbiology"),(P758))))</formula>
    </cfRule>
  </conditionalFormatting>
  <conditionalFormatting sqref="P758:P761">
    <cfRule type="containsText" dxfId="26966" priority="39380" operator="containsText" text="Pathology">
      <formula>NOT(ISERROR(SEARCH(("Pathology"),(P758))))</formula>
    </cfRule>
  </conditionalFormatting>
  <conditionalFormatting sqref="P758:P761">
    <cfRule type="containsText" dxfId="26965" priority="39379" operator="containsText" text="Ethics">
      <formula>NOT(ISERROR(SEARCH(("Ethics"),(P758))))</formula>
    </cfRule>
  </conditionalFormatting>
  <conditionalFormatting sqref="P758:P761">
    <cfRule type="containsText" dxfId="26964" priority="39378" operator="containsText" text="Pediatrics">
      <formula>NOT(ISERROR(SEARCH(("Pediatrics"),(P758))))</formula>
    </cfRule>
  </conditionalFormatting>
  <conditionalFormatting sqref="P758:P761">
    <cfRule type="containsText" dxfId="26963" priority="39377" operator="containsText" text="Genetics">
      <formula>NOT(ISERROR(SEARCH(("Genetics"),(P758))))</formula>
    </cfRule>
  </conditionalFormatting>
  <conditionalFormatting sqref="P758:P761">
    <cfRule type="containsText" dxfId="26962" priority="39376" operator="containsText" text="Radiology">
      <formula>NOT(ISERROR(SEARCH(("Radiology"),(P758))))</formula>
    </cfRule>
  </conditionalFormatting>
  <conditionalFormatting sqref="P758:P761">
    <cfRule type="containsText" dxfId="26961" priority="39375" operator="containsText" text="Cardiology">
      <formula>NOT(ISERROR(SEARCH(("Cardiology"),(P758))))</formula>
    </cfRule>
  </conditionalFormatting>
  <conditionalFormatting sqref="P758:P761">
    <cfRule type="containsText" dxfId="26960" priority="39374" operator="containsText" text="Infectious">
      <formula>NOT(ISERROR(SEARCH(("Infectious"),(P758))))</formula>
    </cfRule>
  </conditionalFormatting>
  <conditionalFormatting sqref="P758:P761">
    <cfRule type="containsText" dxfId="26959" priority="39373" operator="containsText" text="Chest">
      <formula>NOT(ISERROR(SEARCH(("Chest"),(P758))))</formula>
    </cfRule>
  </conditionalFormatting>
  <conditionalFormatting sqref="P758:P761">
    <cfRule type="containsText" dxfId="26958" priority="39372" operator="containsText" text="Otorhinolaryngology">
      <formula>NOT(ISERROR(SEARCH(("Otorhinolaryngology"),(P758))))</formula>
    </cfRule>
  </conditionalFormatting>
  <conditionalFormatting sqref="P758:P761">
    <cfRule type="containsText" dxfId="26957" priority="39371" operator="containsText" text="Nuclear Medicine">
      <formula>NOT(ISERROR(SEARCH(("Nuclear Medicine"),(P758))))</formula>
    </cfRule>
  </conditionalFormatting>
  <conditionalFormatting sqref="P758:P761">
    <cfRule type="containsText" dxfId="26956" priority="39370" operator="containsText" text="Surgery">
      <formula>NOT(ISERROR(SEARCH(("Surgery"),(P758))))</formula>
    </cfRule>
  </conditionalFormatting>
  <conditionalFormatting sqref="P758:P761">
    <cfRule type="containsText" dxfId="26955" priority="39369" operator="containsText" text="Gynecology">
      <formula>NOT(ISERROR(SEARCH(("Gynecology"),(P758))))</formula>
    </cfRule>
  </conditionalFormatting>
  <conditionalFormatting sqref="P758:P761">
    <cfRule type="containsText" dxfId="26954" priority="39368" operator="containsText" text="Urology">
      <formula>NOT(ISERROR(SEARCH(("Urology"),(P758))))</formula>
    </cfRule>
  </conditionalFormatting>
  <conditionalFormatting sqref="P758:P761">
    <cfRule type="containsText" dxfId="26953" priority="39367" operator="containsText" text="Psychology">
      <formula>NOT(ISERROR(SEARCH(("Psychology"),(P758))))</formula>
    </cfRule>
  </conditionalFormatting>
  <conditionalFormatting sqref="P765:P766">
    <cfRule type="cellIs" dxfId="26952" priority="39366" operator="equal">
      <formula>"Medical Biology"</formula>
    </cfRule>
  </conditionalFormatting>
  <conditionalFormatting sqref="P765:P766">
    <cfRule type="cellIs" dxfId="26951" priority="39365" operator="equal">
      <formula>"Biophysics"</formula>
    </cfRule>
  </conditionalFormatting>
  <conditionalFormatting sqref="P765:P766">
    <cfRule type="cellIs" dxfId="26950" priority="39364" operator="equal">
      <formula>"Public Health"</formula>
    </cfRule>
  </conditionalFormatting>
  <conditionalFormatting sqref="P765:P766">
    <cfRule type="containsText" dxfId="26949" priority="39363" operator="containsText" text="Microbiology">
      <formula>NOT(ISERROR(SEARCH(("Microbiology"),(P765))))</formula>
    </cfRule>
  </conditionalFormatting>
  <conditionalFormatting sqref="P765:P766">
    <cfRule type="containsText" dxfId="26948" priority="39362" operator="containsText" text="Pathology">
      <formula>NOT(ISERROR(SEARCH(("Pathology"),(P765))))</formula>
    </cfRule>
  </conditionalFormatting>
  <conditionalFormatting sqref="P765:P766">
    <cfRule type="containsText" dxfId="26947" priority="39361" operator="containsText" text="Ethics">
      <formula>NOT(ISERROR(SEARCH(("Ethics"),(P765))))</formula>
    </cfRule>
  </conditionalFormatting>
  <conditionalFormatting sqref="P765:P766">
    <cfRule type="containsText" dxfId="26946" priority="39360" operator="containsText" text="Pediatrics">
      <formula>NOT(ISERROR(SEARCH(("Pediatrics"),(P765))))</formula>
    </cfRule>
  </conditionalFormatting>
  <conditionalFormatting sqref="P765:P766">
    <cfRule type="containsText" dxfId="26945" priority="39359" operator="containsText" text="Genetics">
      <formula>NOT(ISERROR(SEARCH(("Genetics"),(P765))))</formula>
    </cfRule>
  </conditionalFormatting>
  <conditionalFormatting sqref="P765:P766">
    <cfRule type="containsText" dxfId="26944" priority="39358" operator="containsText" text="Radiology">
      <formula>NOT(ISERROR(SEARCH(("Radiology"),(P765))))</formula>
    </cfRule>
  </conditionalFormatting>
  <conditionalFormatting sqref="P765:P766">
    <cfRule type="containsText" dxfId="26943" priority="39357" operator="containsText" text="Cardiology">
      <formula>NOT(ISERROR(SEARCH(("Cardiology"),(P765))))</formula>
    </cfRule>
  </conditionalFormatting>
  <conditionalFormatting sqref="P765:P766">
    <cfRule type="containsText" dxfId="26942" priority="39356" operator="containsText" text="Infectious">
      <formula>NOT(ISERROR(SEARCH(("Infectious"),(P765))))</formula>
    </cfRule>
  </conditionalFormatting>
  <conditionalFormatting sqref="P765:P766">
    <cfRule type="containsText" dxfId="26941" priority="39355" operator="containsText" text="Chest">
      <formula>NOT(ISERROR(SEARCH(("Chest"),(P765))))</formula>
    </cfRule>
  </conditionalFormatting>
  <conditionalFormatting sqref="P765:P766">
    <cfRule type="containsText" dxfId="26940" priority="39354" operator="containsText" text="Otorhinolaryngology">
      <formula>NOT(ISERROR(SEARCH(("Otorhinolaryngology"),(P765))))</formula>
    </cfRule>
  </conditionalFormatting>
  <conditionalFormatting sqref="P765:P766">
    <cfRule type="containsText" dxfId="26939" priority="39353" operator="containsText" text="Nuclear Medicine">
      <formula>NOT(ISERROR(SEARCH(("Nuclear Medicine"),(P765))))</formula>
    </cfRule>
  </conditionalFormatting>
  <conditionalFormatting sqref="P765:P766">
    <cfRule type="containsText" dxfId="26938" priority="39352" operator="containsText" text="Surgery">
      <formula>NOT(ISERROR(SEARCH(("Surgery"),(P765))))</formula>
    </cfRule>
  </conditionalFormatting>
  <conditionalFormatting sqref="P765:P766">
    <cfRule type="containsText" dxfId="26937" priority="39351" operator="containsText" text="Gynecology">
      <formula>NOT(ISERROR(SEARCH(("Gynecology"),(P765))))</formula>
    </cfRule>
  </conditionalFormatting>
  <conditionalFormatting sqref="P765:P766">
    <cfRule type="containsText" dxfId="26936" priority="39350" operator="containsText" text="Urology">
      <formula>NOT(ISERROR(SEARCH(("Urology"),(P765))))</formula>
    </cfRule>
  </conditionalFormatting>
  <conditionalFormatting sqref="P765:P766">
    <cfRule type="containsText" dxfId="26935" priority="39349" operator="containsText" text="Psychology">
      <formula>NOT(ISERROR(SEARCH(("Psychology"),(P765))))</formula>
    </cfRule>
  </conditionalFormatting>
  <conditionalFormatting sqref="P765:P766">
    <cfRule type="cellIs" dxfId="26934" priority="39348" operator="equal">
      <formula>"Medical Biology"</formula>
    </cfRule>
  </conditionalFormatting>
  <conditionalFormatting sqref="P765:P766">
    <cfRule type="cellIs" dxfId="26933" priority="39347" operator="equal">
      <formula>"Biophysics"</formula>
    </cfRule>
  </conditionalFormatting>
  <conditionalFormatting sqref="P765:P766">
    <cfRule type="cellIs" dxfId="26932" priority="39346" operator="equal">
      <formula>"Public Health"</formula>
    </cfRule>
  </conditionalFormatting>
  <conditionalFormatting sqref="P765:P766">
    <cfRule type="containsText" dxfId="26931" priority="39345" operator="containsText" text="Microbiology">
      <formula>NOT(ISERROR(SEARCH(("Microbiology"),(P765))))</formula>
    </cfRule>
  </conditionalFormatting>
  <conditionalFormatting sqref="P765:P766">
    <cfRule type="containsText" dxfId="26930" priority="39344" operator="containsText" text="Pathology">
      <formula>NOT(ISERROR(SEARCH(("Pathology"),(P765))))</formula>
    </cfRule>
  </conditionalFormatting>
  <conditionalFormatting sqref="P765:P766">
    <cfRule type="containsText" dxfId="26929" priority="39343" operator="containsText" text="Ethics">
      <formula>NOT(ISERROR(SEARCH(("Ethics"),(P765))))</formula>
    </cfRule>
  </conditionalFormatting>
  <conditionalFormatting sqref="P765:P766">
    <cfRule type="containsText" dxfId="26928" priority="39342" operator="containsText" text="Pediatrics">
      <formula>NOT(ISERROR(SEARCH(("Pediatrics"),(P765))))</formula>
    </cfRule>
  </conditionalFormatting>
  <conditionalFormatting sqref="P765:P766">
    <cfRule type="containsText" dxfId="26927" priority="39341" operator="containsText" text="Genetics">
      <formula>NOT(ISERROR(SEARCH(("Genetics"),(P765))))</formula>
    </cfRule>
  </conditionalFormatting>
  <conditionalFormatting sqref="P765:P766">
    <cfRule type="containsText" dxfId="26926" priority="39340" operator="containsText" text="Radiology">
      <formula>NOT(ISERROR(SEARCH(("Radiology"),(P765))))</formula>
    </cfRule>
  </conditionalFormatting>
  <conditionalFormatting sqref="P765:P766">
    <cfRule type="containsText" dxfId="26925" priority="39339" operator="containsText" text="Cardiology">
      <formula>NOT(ISERROR(SEARCH(("Cardiology"),(P765))))</formula>
    </cfRule>
  </conditionalFormatting>
  <conditionalFormatting sqref="P765:P766">
    <cfRule type="containsText" dxfId="26924" priority="39338" operator="containsText" text="Infectious">
      <formula>NOT(ISERROR(SEARCH(("Infectious"),(P765))))</formula>
    </cfRule>
  </conditionalFormatting>
  <conditionalFormatting sqref="P765:P766">
    <cfRule type="containsText" dxfId="26923" priority="39337" operator="containsText" text="Chest">
      <formula>NOT(ISERROR(SEARCH(("Chest"),(P765))))</formula>
    </cfRule>
  </conditionalFormatting>
  <conditionalFormatting sqref="P765:P766">
    <cfRule type="containsText" dxfId="26922" priority="39336" operator="containsText" text="Otorhinolaryngology">
      <formula>NOT(ISERROR(SEARCH(("Otorhinolaryngology"),(P765))))</formula>
    </cfRule>
  </conditionalFormatting>
  <conditionalFormatting sqref="P765:P766">
    <cfRule type="containsText" dxfId="26921" priority="39335" operator="containsText" text="Nuclear Medicine">
      <formula>NOT(ISERROR(SEARCH(("Nuclear Medicine"),(P765))))</formula>
    </cfRule>
  </conditionalFormatting>
  <conditionalFormatting sqref="P765:P766">
    <cfRule type="containsText" dxfId="26920" priority="39334" operator="containsText" text="Surgery">
      <formula>NOT(ISERROR(SEARCH(("Surgery"),(P765))))</formula>
    </cfRule>
  </conditionalFormatting>
  <conditionalFormatting sqref="P765:P766">
    <cfRule type="containsText" dxfId="26919" priority="39333" operator="containsText" text="Gynecology">
      <formula>NOT(ISERROR(SEARCH(("Gynecology"),(P765))))</formula>
    </cfRule>
  </conditionalFormatting>
  <conditionalFormatting sqref="P765:P766">
    <cfRule type="containsText" dxfId="26918" priority="39332" operator="containsText" text="Urology">
      <formula>NOT(ISERROR(SEARCH(("Urology"),(P765))))</formula>
    </cfRule>
  </conditionalFormatting>
  <conditionalFormatting sqref="P765:P766">
    <cfRule type="containsText" dxfId="26917" priority="39331" operator="containsText" text="Psychology">
      <formula>NOT(ISERROR(SEARCH(("Psychology"),(P765))))</formula>
    </cfRule>
  </conditionalFormatting>
  <conditionalFormatting sqref="P768">
    <cfRule type="cellIs" dxfId="26916" priority="39330" operator="equal">
      <formula>"Medical Biology"</formula>
    </cfRule>
  </conditionalFormatting>
  <conditionalFormatting sqref="P768">
    <cfRule type="cellIs" dxfId="26915" priority="39329" operator="equal">
      <formula>"Biophysics"</formula>
    </cfRule>
  </conditionalFormatting>
  <conditionalFormatting sqref="P768">
    <cfRule type="cellIs" dxfId="26914" priority="39328" operator="equal">
      <formula>"Public Health"</formula>
    </cfRule>
  </conditionalFormatting>
  <conditionalFormatting sqref="P768">
    <cfRule type="containsText" dxfId="26913" priority="39327" operator="containsText" text="Microbiology">
      <formula>NOT(ISERROR(SEARCH(("Microbiology"),(P768))))</formula>
    </cfRule>
  </conditionalFormatting>
  <conditionalFormatting sqref="P768">
    <cfRule type="containsText" dxfId="26912" priority="39326" operator="containsText" text="Pathology">
      <formula>NOT(ISERROR(SEARCH(("Pathology"),(P768))))</formula>
    </cfRule>
  </conditionalFormatting>
  <conditionalFormatting sqref="P768">
    <cfRule type="containsText" dxfId="26911" priority="39325" operator="containsText" text="Ethics">
      <formula>NOT(ISERROR(SEARCH(("Ethics"),(P768))))</formula>
    </cfRule>
  </conditionalFormatting>
  <conditionalFormatting sqref="P768">
    <cfRule type="containsText" dxfId="26910" priority="39324" operator="containsText" text="Pediatrics">
      <formula>NOT(ISERROR(SEARCH(("Pediatrics"),(P768))))</formula>
    </cfRule>
  </conditionalFormatting>
  <conditionalFormatting sqref="P768">
    <cfRule type="containsText" dxfId="26909" priority="39323" operator="containsText" text="Genetics">
      <formula>NOT(ISERROR(SEARCH(("Genetics"),(P768))))</formula>
    </cfRule>
  </conditionalFormatting>
  <conditionalFormatting sqref="P768">
    <cfRule type="containsText" dxfId="26908" priority="39322" operator="containsText" text="Radiology">
      <formula>NOT(ISERROR(SEARCH(("Radiology"),(P768))))</formula>
    </cfRule>
  </conditionalFormatting>
  <conditionalFormatting sqref="P768">
    <cfRule type="containsText" dxfId="26907" priority="39321" operator="containsText" text="Cardiology">
      <formula>NOT(ISERROR(SEARCH(("Cardiology"),(P768))))</formula>
    </cfRule>
  </conditionalFormatting>
  <conditionalFormatting sqref="P768">
    <cfRule type="containsText" dxfId="26906" priority="39320" operator="containsText" text="Infectious">
      <formula>NOT(ISERROR(SEARCH(("Infectious"),(P768))))</formula>
    </cfRule>
  </conditionalFormatting>
  <conditionalFormatting sqref="P768">
    <cfRule type="containsText" dxfId="26905" priority="39319" operator="containsText" text="Chest">
      <formula>NOT(ISERROR(SEARCH(("Chest"),(P768))))</formula>
    </cfRule>
  </conditionalFormatting>
  <conditionalFormatting sqref="P768">
    <cfRule type="containsText" dxfId="26904" priority="39318" operator="containsText" text="Otorhinolaryngology">
      <formula>NOT(ISERROR(SEARCH(("Otorhinolaryngology"),(P768))))</formula>
    </cfRule>
  </conditionalFormatting>
  <conditionalFormatting sqref="P768">
    <cfRule type="containsText" dxfId="26903" priority="39317" operator="containsText" text="Nuclear Medicine">
      <formula>NOT(ISERROR(SEARCH(("Nuclear Medicine"),(P768))))</formula>
    </cfRule>
  </conditionalFormatting>
  <conditionalFormatting sqref="P768">
    <cfRule type="containsText" dxfId="26902" priority="39316" operator="containsText" text="Surgery">
      <formula>NOT(ISERROR(SEARCH(("Surgery"),(P768))))</formula>
    </cfRule>
  </conditionalFormatting>
  <conditionalFormatting sqref="P768">
    <cfRule type="containsText" dxfId="26901" priority="39315" operator="containsText" text="Gynecology">
      <formula>NOT(ISERROR(SEARCH(("Gynecology"),(P768))))</formula>
    </cfRule>
  </conditionalFormatting>
  <conditionalFormatting sqref="P768">
    <cfRule type="containsText" dxfId="26900" priority="39314" operator="containsText" text="Urology">
      <formula>NOT(ISERROR(SEARCH(("Urology"),(P768))))</formula>
    </cfRule>
  </conditionalFormatting>
  <conditionalFormatting sqref="P768">
    <cfRule type="containsText" dxfId="26899" priority="39313" operator="containsText" text="Psychology">
      <formula>NOT(ISERROR(SEARCH(("Psychology"),(P768))))</formula>
    </cfRule>
  </conditionalFormatting>
  <conditionalFormatting sqref="P768">
    <cfRule type="cellIs" dxfId="26898" priority="39312" operator="equal">
      <formula>"Medical Biology"</formula>
    </cfRule>
  </conditionalFormatting>
  <conditionalFormatting sqref="P768">
    <cfRule type="cellIs" dxfId="26897" priority="39311" operator="equal">
      <formula>"Biophysics"</formula>
    </cfRule>
  </conditionalFormatting>
  <conditionalFormatting sqref="P768">
    <cfRule type="cellIs" dxfId="26896" priority="39310" operator="equal">
      <formula>"Public Health"</formula>
    </cfRule>
  </conditionalFormatting>
  <conditionalFormatting sqref="P768">
    <cfRule type="containsText" dxfId="26895" priority="39309" operator="containsText" text="Microbiology">
      <formula>NOT(ISERROR(SEARCH(("Microbiology"),(P768))))</formula>
    </cfRule>
  </conditionalFormatting>
  <conditionalFormatting sqref="P768">
    <cfRule type="containsText" dxfId="26894" priority="39308" operator="containsText" text="Pathology">
      <formula>NOT(ISERROR(SEARCH(("Pathology"),(P768))))</formula>
    </cfRule>
  </conditionalFormatting>
  <conditionalFormatting sqref="P768">
    <cfRule type="containsText" dxfId="26893" priority="39307" operator="containsText" text="Ethics">
      <formula>NOT(ISERROR(SEARCH(("Ethics"),(P768))))</formula>
    </cfRule>
  </conditionalFormatting>
  <conditionalFormatting sqref="P768">
    <cfRule type="containsText" dxfId="26892" priority="39306" operator="containsText" text="Pediatrics">
      <formula>NOT(ISERROR(SEARCH(("Pediatrics"),(P768))))</formula>
    </cfRule>
  </conditionalFormatting>
  <conditionalFormatting sqref="P768">
    <cfRule type="containsText" dxfId="26891" priority="39305" operator="containsText" text="Genetics">
      <formula>NOT(ISERROR(SEARCH(("Genetics"),(P768))))</formula>
    </cfRule>
  </conditionalFormatting>
  <conditionalFormatting sqref="P768">
    <cfRule type="containsText" dxfId="26890" priority="39304" operator="containsText" text="Radiology">
      <formula>NOT(ISERROR(SEARCH(("Radiology"),(P768))))</formula>
    </cfRule>
  </conditionalFormatting>
  <conditionalFormatting sqref="P768">
    <cfRule type="containsText" dxfId="26889" priority="39303" operator="containsText" text="Cardiology">
      <formula>NOT(ISERROR(SEARCH(("Cardiology"),(P768))))</formula>
    </cfRule>
  </conditionalFormatting>
  <conditionalFormatting sqref="P768">
    <cfRule type="containsText" dxfId="26888" priority="39302" operator="containsText" text="Infectious">
      <formula>NOT(ISERROR(SEARCH(("Infectious"),(P768))))</formula>
    </cfRule>
  </conditionalFormatting>
  <conditionalFormatting sqref="P768">
    <cfRule type="containsText" dxfId="26887" priority="39301" operator="containsText" text="Chest">
      <formula>NOT(ISERROR(SEARCH(("Chest"),(P768))))</formula>
    </cfRule>
  </conditionalFormatting>
  <conditionalFormatting sqref="P768">
    <cfRule type="containsText" dxfId="26886" priority="39300" operator="containsText" text="Otorhinolaryngology">
      <formula>NOT(ISERROR(SEARCH(("Otorhinolaryngology"),(P768))))</formula>
    </cfRule>
  </conditionalFormatting>
  <conditionalFormatting sqref="P768">
    <cfRule type="containsText" dxfId="26885" priority="39299" operator="containsText" text="Nuclear Medicine">
      <formula>NOT(ISERROR(SEARCH(("Nuclear Medicine"),(P768))))</formula>
    </cfRule>
  </conditionalFormatting>
  <conditionalFormatting sqref="P768">
    <cfRule type="containsText" dxfId="26884" priority="39298" operator="containsText" text="Surgery">
      <formula>NOT(ISERROR(SEARCH(("Surgery"),(P768))))</formula>
    </cfRule>
  </conditionalFormatting>
  <conditionalFormatting sqref="P768">
    <cfRule type="containsText" dxfId="26883" priority="39297" operator="containsText" text="Gynecology">
      <formula>NOT(ISERROR(SEARCH(("Gynecology"),(P768))))</formula>
    </cfRule>
  </conditionalFormatting>
  <conditionalFormatting sqref="P768">
    <cfRule type="containsText" dxfId="26882" priority="39296" operator="containsText" text="Urology">
      <formula>NOT(ISERROR(SEARCH(("Urology"),(P768))))</formula>
    </cfRule>
  </conditionalFormatting>
  <conditionalFormatting sqref="P768">
    <cfRule type="containsText" dxfId="26881" priority="39295" operator="containsText" text="Psychology">
      <formula>NOT(ISERROR(SEARCH(("Psychology"),(P768))))</formula>
    </cfRule>
  </conditionalFormatting>
  <conditionalFormatting sqref="P769:P771">
    <cfRule type="cellIs" dxfId="26880" priority="39294" operator="equal">
      <formula>"Medical Biology"</formula>
    </cfRule>
  </conditionalFormatting>
  <conditionalFormatting sqref="P769:P771">
    <cfRule type="cellIs" dxfId="26879" priority="39293" operator="equal">
      <formula>"Biophysics"</formula>
    </cfRule>
  </conditionalFormatting>
  <conditionalFormatting sqref="P769:P771">
    <cfRule type="cellIs" dxfId="26878" priority="39292" operator="equal">
      <formula>"Public Health"</formula>
    </cfRule>
  </conditionalFormatting>
  <conditionalFormatting sqref="P769:P771">
    <cfRule type="containsText" dxfId="26877" priority="39291" operator="containsText" text="Microbiology">
      <formula>NOT(ISERROR(SEARCH(("Microbiology"),(P769))))</formula>
    </cfRule>
  </conditionalFormatting>
  <conditionalFormatting sqref="P769:P771">
    <cfRule type="containsText" dxfId="26876" priority="39290" operator="containsText" text="Pathology">
      <formula>NOT(ISERROR(SEARCH(("Pathology"),(P769))))</formula>
    </cfRule>
  </conditionalFormatting>
  <conditionalFormatting sqref="P769:P771">
    <cfRule type="containsText" dxfId="26875" priority="39289" operator="containsText" text="Ethics">
      <formula>NOT(ISERROR(SEARCH(("Ethics"),(P769))))</formula>
    </cfRule>
  </conditionalFormatting>
  <conditionalFormatting sqref="P769:P771">
    <cfRule type="containsText" dxfId="26874" priority="39288" operator="containsText" text="Pediatrics">
      <formula>NOT(ISERROR(SEARCH(("Pediatrics"),(P769))))</formula>
    </cfRule>
  </conditionalFormatting>
  <conditionalFormatting sqref="P769:P771">
    <cfRule type="containsText" dxfId="26873" priority="39287" operator="containsText" text="Genetics">
      <formula>NOT(ISERROR(SEARCH(("Genetics"),(P769))))</formula>
    </cfRule>
  </conditionalFormatting>
  <conditionalFormatting sqref="P769:P771">
    <cfRule type="containsText" dxfId="26872" priority="39286" operator="containsText" text="Radiology">
      <formula>NOT(ISERROR(SEARCH(("Radiology"),(P769))))</formula>
    </cfRule>
  </conditionalFormatting>
  <conditionalFormatting sqref="P769:P771">
    <cfRule type="containsText" dxfId="26871" priority="39285" operator="containsText" text="Cardiology">
      <formula>NOT(ISERROR(SEARCH(("Cardiology"),(P769))))</formula>
    </cfRule>
  </conditionalFormatting>
  <conditionalFormatting sqref="P769:P771">
    <cfRule type="containsText" dxfId="26870" priority="39284" operator="containsText" text="Infectious">
      <formula>NOT(ISERROR(SEARCH(("Infectious"),(P769))))</formula>
    </cfRule>
  </conditionalFormatting>
  <conditionalFormatting sqref="P769:P771">
    <cfRule type="containsText" dxfId="26869" priority="39283" operator="containsText" text="Chest">
      <formula>NOT(ISERROR(SEARCH(("Chest"),(P769))))</formula>
    </cfRule>
  </conditionalFormatting>
  <conditionalFormatting sqref="P769:P771">
    <cfRule type="containsText" dxfId="26868" priority="39282" operator="containsText" text="Otorhinolaryngology">
      <formula>NOT(ISERROR(SEARCH(("Otorhinolaryngology"),(P769))))</formula>
    </cfRule>
  </conditionalFormatting>
  <conditionalFormatting sqref="P769:P771">
    <cfRule type="containsText" dxfId="26867" priority="39281" operator="containsText" text="Nuclear Medicine">
      <formula>NOT(ISERROR(SEARCH(("Nuclear Medicine"),(P769))))</formula>
    </cfRule>
  </conditionalFormatting>
  <conditionalFormatting sqref="P769:P771">
    <cfRule type="containsText" dxfId="26866" priority="39280" operator="containsText" text="Surgery">
      <formula>NOT(ISERROR(SEARCH(("Surgery"),(P769))))</formula>
    </cfRule>
  </conditionalFormatting>
  <conditionalFormatting sqref="P769:P771">
    <cfRule type="containsText" dxfId="26865" priority="39279" operator="containsText" text="Gynecology">
      <formula>NOT(ISERROR(SEARCH(("Gynecology"),(P769))))</formula>
    </cfRule>
  </conditionalFormatting>
  <conditionalFormatting sqref="P769:P771">
    <cfRule type="containsText" dxfId="26864" priority="39278" operator="containsText" text="Urology">
      <formula>NOT(ISERROR(SEARCH(("Urology"),(P769))))</formula>
    </cfRule>
  </conditionalFormatting>
  <conditionalFormatting sqref="P769:P771">
    <cfRule type="containsText" dxfId="26863" priority="39277" operator="containsText" text="Psychology">
      <formula>NOT(ISERROR(SEARCH(("Psychology"),(P769))))</formula>
    </cfRule>
  </conditionalFormatting>
  <conditionalFormatting sqref="P769:P771">
    <cfRule type="cellIs" dxfId="26862" priority="39276" operator="equal">
      <formula>"Medical Biology"</formula>
    </cfRule>
  </conditionalFormatting>
  <conditionalFormatting sqref="P769:P771">
    <cfRule type="cellIs" dxfId="26861" priority="39275" operator="equal">
      <formula>"Biophysics"</formula>
    </cfRule>
  </conditionalFormatting>
  <conditionalFormatting sqref="P769:P771">
    <cfRule type="cellIs" dxfId="26860" priority="39274" operator="equal">
      <formula>"Public Health"</formula>
    </cfRule>
  </conditionalFormatting>
  <conditionalFormatting sqref="P769:P771">
    <cfRule type="containsText" dxfId="26859" priority="39273" operator="containsText" text="Microbiology">
      <formula>NOT(ISERROR(SEARCH(("Microbiology"),(P769))))</formula>
    </cfRule>
  </conditionalFormatting>
  <conditionalFormatting sqref="P769:P771">
    <cfRule type="containsText" dxfId="26858" priority="39272" operator="containsText" text="Pathology">
      <formula>NOT(ISERROR(SEARCH(("Pathology"),(P769))))</formula>
    </cfRule>
  </conditionalFormatting>
  <conditionalFormatting sqref="P769:P771">
    <cfRule type="containsText" dxfId="26857" priority="39271" operator="containsText" text="Ethics">
      <formula>NOT(ISERROR(SEARCH(("Ethics"),(P769))))</formula>
    </cfRule>
  </conditionalFormatting>
  <conditionalFormatting sqref="P769:P771">
    <cfRule type="containsText" dxfId="26856" priority="39270" operator="containsText" text="Pediatrics">
      <formula>NOT(ISERROR(SEARCH(("Pediatrics"),(P769))))</formula>
    </cfRule>
  </conditionalFormatting>
  <conditionalFormatting sqref="P769:P771">
    <cfRule type="containsText" dxfId="26855" priority="39269" operator="containsText" text="Genetics">
      <formula>NOT(ISERROR(SEARCH(("Genetics"),(P769))))</formula>
    </cfRule>
  </conditionalFormatting>
  <conditionalFormatting sqref="P769:P771">
    <cfRule type="containsText" dxfId="26854" priority="39268" operator="containsText" text="Radiology">
      <formula>NOT(ISERROR(SEARCH(("Radiology"),(P769))))</formula>
    </cfRule>
  </conditionalFormatting>
  <conditionalFormatting sqref="P769:P771">
    <cfRule type="containsText" dxfId="26853" priority="39267" operator="containsText" text="Cardiology">
      <formula>NOT(ISERROR(SEARCH(("Cardiology"),(P769))))</formula>
    </cfRule>
  </conditionalFormatting>
  <conditionalFormatting sqref="P769:P771">
    <cfRule type="containsText" dxfId="26852" priority="39266" operator="containsText" text="Infectious">
      <formula>NOT(ISERROR(SEARCH(("Infectious"),(P769))))</formula>
    </cfRule>
  </conditionalFormatting>
  <conditionalFormatting sqref="P769:P771">
    <cfRule type="containsText" dxfId="26851" priority="39265" operator="containsText" text="Chest">
      <formula>NOT(ISERROR(SEARCH(("Chest"),(P769))))</formula>
    </cfRule>
  </conditionalFormatting>
  <conditionalFormatting sqref="P769:P771">
    <cfRule type="containsText" dxfId="26850" priority="39264" operator="containsText" text="Otorhinolaryngology">
      <formula>NOT(ISERROR(SEARCH(("Otorhinolaryngology"),(P769))))</formula>
    </cfRule>
  </conditionalFormatting>
  <conditionalFormatting sqref="P769:P771">
    <cfRule type="containsText" dxfId="26849" priority="39263" operator="containsText" text="Nuclear Medicine">
      <formula>NOT(ISERROR(SEARCH(("Nuclear Medicine"),(P769))))</formula>
    </cfRule>
  </conditionalFormatting>
  <conditionalFormatting sqref="P769:P771">
    <cfRule type="containsText" dxfId="26848" priority="39262" operator="containsText" text="Surgery">
      <formula>NOT(ISERROR(SEARCH(("Surgery"),(P769))))</formula>
    </cfRule>
  </conditionalFormatting>
  <conditionalFormatting sqref="P769:P771">
    <cfRule type="containsText" dxfId="26847" priority="39261" operator="containsText" text="Gynecology">
      <formula>NOT(ISERROR(SEARCH(("Gynecology"),(P769))))</formula>
    </cfRule>
  </conditionalFormatting>
  <conditionalFormatting sqref="P769:P771">
    <cfRule type="containsText" dxfId="26846" priority="39260" operator="containsText" text="Urology">
      <formula>NOT(ISERROR(SEARCH(("Urology"),(P769))))</formula>
    </cfRule>
  </conditionalFormatting>
  <conditionalFormatting sqref="P769:P771">
    <cfRule type="containsText" dxfId="26845" priority="39259" operator="containsText" text="Psychology">
      <formula>NOT(ISERROR(SEARCH(("Psychology"),(P769))))</formula>
    </cfRule>
  </conditionalFormatting>
  <conditionalFormatting sqref="P790:P791">
    <cfRule type="cellIs" dxfId="26844" priority="39258" operator="equal">
      <formula>"Medical Biology"</formula>
    </cfRule>
  </conditionalFormatting>
  <conditionalFormatting sqref="P790:P791">
    <cfRule type="cellIs" dxfId="26843" priority="39257" operator="equal">
      <formula>"Biophysics"</formula>
    </cfRule>
  </conditionalFormatting>
  <conditionalFormatting sqref="P790:P791">
    <cfRule type="cellIs" dxfId="26842" priority="39256" operator="equal">
      <formula>"Public Health"</formula>
    </cfRule>
  </conditionalFormatting>
  <conditionalFormatting sqref="P790:P791">
    <cfRule type="containsText" dxfId="26841" priority="39255" operator="containsText" text="Microbiology">
      <formula>NOT(ISERROR(SEARCH(("Microbiology"),(P790))))</formula>
    </cfRule>
  </conditionalFormatting>
  <conditionalFormatting sqref="P790:P791">
    <cfRule type="containsText" dxfId="26840" priority="39254" operator="containsText" text="Pathology">
      <formula>NOT(ISERROR(SEARCH(("Pathology"),(P790))))</formula>
    </cfRule>
  </conditionalFormatting>
  <conditionalFormatting sqref="P790:P791">
    <cfRule type="containsText" dxfId="26839" priority="39253" operator="containsText" text="Ethics">
      <formula>NOT(ISERROR(SEARCH(("Ethics"),(P790))))</formula>
    </cfRule>
  </conditionalFormatting>
  <conditionalFormatting sqref="P790:P791">
    <cfRule type="containsText" dxfId="26838" priority="39252" operator="containsText" text="Pediatrics">
      <formula>NOT(ISERROR(SEARCH(("Pediatrics"),(P790))))</formula>
    </cfRule>
  </conditionalFormatting>
  <conditionalFormatting sqref="P790:P791">
    <cfRule type="containsText" dxfId="26837" priority="39251" operator="containsText" text="Genetics">
      <formula>NOT(ISERROR(SEARCH(("Genetics"),(P790))))</formula>
    </cfRule>
  </conditionalFormatting>
  <conditionalFormatting sqref="P790:P791">
    <cfRule type="containsText" dxfId="26836" priority="39250" operator="containsText" text="Radiology">
      <formula>NOT(ISERROR(SEARCH(("Radiology"),(P790))))</formula>
    </cfRule>
  </conditionalFormatting>
  <conditionalFormatting sqref="P790:P791">
    <cfRule type="containsText" dxfId="26835" priority="39249" operator="containsText" text="Cardiology">
      <formula>NOT(ISERROR(SEARCH(("Cardiology"),(P790))))</formula>
    </cfRule>
  </conditionalFormatting>
  <conditionalFormatting sqref="P790:P791">
    <cfRule type="containsText" dxfId="26834" priority="39248" operator="containsText" text="Infectious">
      <formula>NOT(ISERROR(SEARCH(("Infectious"),(P790))))</formula>
    </cfRule>
  </conditionalFormatting>
  <conditionalFormatting sqref="P790:P791">
    <cfRule type="containsText" dxfId="26833" priority="39247" operator="containsText" text="Chest">
      <formula>NOT(ISERROR(SEARCH(("Chest"),(P790))))</formula>
    </cfRule>
  </conditionalFormatting>
  <conditionalFormatting sqref="P790:P791">
    <cfRule type="containsText" dxfId="26832" priority="39246" operator="containsText" text="Otorhinolaryngology">
      <formula>NOT(ISERROR(SEARCH(("Otorhinolaryngology"),(P790))))</formula>
    </cfRule>
  </conditionalFormatting>
  <conditionalFormatting sqref="P790:P791">
    <cfRule type="containsText" dxfId="26831" priority="39245" operator="containsText" text="Nuclear Medicine">
      <formula>NOT(ISERROR(SEARCH(("Nuclear Medicine"),(P790))))</formula>
    </cfRule>
  </conditionalFormatting>
  <conditionalFormatting sqref="P790:P791">
    <cfRule type="containsText" dxfId="26830" priority="39244" operator="containsText" text="Surgery">
      <formula>NOT(ISERROR(SEARCH(("Surgery"),(P790))))</formula>
    </cfRule>
  </conditionalFormatting>
  <conditionalFormatting sqref="P790:P791">
    <cfRule type="containsText" dxfId="26829" priority="39243" operator="containsText" text="Gynecology">
      <formula>NOT(ISERROR(SEARCH(("Gynecology"),(P790))))</formula>
    </cfRule>
  </conditionalFormatting>
  <conditionalFormatting sqref="P790:P791">
    <cfRule type="containsText" dxfId="26828" priority="39242" operator="containsText" text="Urology">
      <formula>NOT(ISERROR(SEARCH(("Urology"),(P790))))</formula>
    </cfRule>
  </conditionalFormatting>
  <conditionalFormatting sqref="P790:P791">
    <cfRule type="containsText" dxfId="26827" priority="39241" operator="containsText" text="Psychology">
      <formula>NOT(ISERROR(SEARCH(("Psychology"),(P790))))</formula>
    </cfRule>
  </conditionalFormatting>
  <conditionalFormatting sqref="P855:P856">
    <cfRule type="cellIs" dxfId="26826" priority="39240" operator="equal">
      <formula>"Medical Biology"</formula>
    </cfRule>
  </conditionalFormatting>
  <conditionalFormatting sqref="P855:P856">
    <cfRule type="cellIs" dxfId="26825" priority="39239" operator="equal">
      <formula>"Biophysics"</formula>
    </cfRule>
  </conditionalFormatting>
  <conditionalFormatting sqref="P855:P856">
    <cfRule type="cellIs" dxfId="26824" priority="39238" operator="equal">
      <formula>"Public Health"</formula>
    </cfRule>
  </conditionalFormatting>
  <conditionalFormatting sqref="P855:P856">
    <cfRule type="containsText" dxfId="26823" priority="39237" operator="containsText" text="Microbiology">
      <formula>NOT(ISERROR(SEARCH(("Microbiology"),(P855))))</formula>
    </cfRule>
  </conditionalFormatting>
  <conditionalFormatting sqref="P855:P856">
    <cfRule type="containsText" dxfId="26822" priority="39236" operator="containsText" text="Pathology">
      <formula>NOT(ISERROR(SEARCH(("Pathology"),(P855))))</formula>
    </cfRule>
  </conditionalFormatting>
  <conditionalFormatting sqref="P855:P856">
    <cfRule type="containsText" dxfId="26821" priority="39235" operator="containsText" text="Ethics">
      <formula>NOT(ISERROR(SEARCH(("Ethics"),(P855))))</formula>
    </cfRule>
  </conditionalFormatting>
  <conditionalFormatting sqref="P855:P856">
    <cfRule type="containsText" dxfId="26820" priority="39234" operator="containsText" text="Pediatrics">
      <formula>NOT(ISERROR(SEARCH(("Pediatrics"),(P855))))</formula>
    </cfRule>
  </conditionalFormatting>
  <conditionalFormatting sqref="P855:P856">
    <cfRule type="containsText" dxfId="26819" priority="39233" operator="containsText" text="Genetics">
      <formula>NOT(ISERROR(SEARCH(("Genetics"),(P855))))</formula>
    </cfRule>
  </conditionalFormatting>
  <conditionalFormatting sqref="P855:P856">
    <cfRule type="containsText" dxfId="26818" priority="39232" operator="containsText" text="Radiology">
      <formula>NOT(ISERROR(SEARCH(("Radiology"),(P855))))</formula>
    </cfRule>
  </conditionalFormatting>
  <conditionalFormatting sqref="P855:P856">
    <cfRule type="containsText" dxfId="26817" priority="39231" operator="containsText" text="Cardiology">
      <formula>NOT(ISERROR(SEARCH(("Cardiology"),(P855))))</formula>
    </cfRule>
  </conditionalFormatting>
  <conditionalFormatting sqref="P855:P856">
    <cfRule type="containsText" dxfId="26816" priority="39230" operator="containsText" text="Infectious">
      <formula>NOT(ISERROR(SEARCH(("Infectious"),(P855))))</formula>
    </cfRule>
  </conditionalFormatting>
  <conditionalFormatting sqref="P855:P856">
    <cfRule type="containsText" dxfId="26815" priority="39229" operator="containsText" text="Chest">
      <formula>NOT(ISERROR(SEARCH(("Chest"),(P855))))</formula>
    </cfRule>
  </conditionalFormatting>
  <conditionalFormatting sqref="P855:P856">
    <cfRule type="containsText" dxfId="26814" priority="39228" operator="containsText" text="Otorhinolaryngology">
      <formula>NOT(ISERROR(SEARCH(("Otorhinolaryngology"),(P855))))</formula>
    </cfRule>
  </conditionalFormatting>
  <conditionalFormatting sqref="P855:P856">
    <cfRule type="containsText" dxfId="26813" priority="39227" operator="containsText" text="Nuclear Medicine">
      <formula>NOT(ISERROR(SEARCH(("Nuclear Medicine"),(P855))))</formula>
    </cfRule>
  </conditionalFormatting>
  <conditionalFormatting sqref="P855:P856">
    <cfRule type="containsText" dxfId="26812" priority="39226" operator="containsText" text="Surgery">
      <formula>NOT(ISERROR(SEARCH(("Surgery"),(P855))))</formula>
    </cfRule>
  </conditionalFormatting>
  <conditionalFormatting sqref="P855:P856">
    <cfRule type="containsText" dxfId="26811" priority="39225" operator="containsText" text="Gynecology">
      <formula>NOT(ISERROR(SEARCH(("Gynecology"),(P855))))</formula>
    </cfRule>
  </conditionalFormatting>
  <conditionalFormatting sqref="P855:P856">
    <cfRule type="containsText" dxfId="26810" priority="39224" operator="containsText" text="Urology">
      <formula>NOT(ISERROR(SEARCH(("Urology"),(P855))))</formula>
    </cfRule>
  </conditionalFormatting>
  <conditionalFormatting sqref="P855:P856">
    <cfRule type="containsText" dxfId="26809" priority="39223" operator="containsText" text="Psychology">
      <formula>NOT(ISERROR(SEARCH(("Psychology"),(P855))))</formula>
    </cfRule>
  </conditionalFormatting>
  <conditionalFormatting sqref="O907">
    <cfRule type="cellIs" dxfId="26808" priority="39222" operator="equal">
      <formula>"Medical Biology"</formula>
    </cfRule>
  </conditionalFormatting>
  <conditionalFormatting sqref="O907">
    <cfRule type="cellIs" dxfId="26807" priority="39221" operator="equal">
      <formula>"Biophysics"</formula>
    </cfRule>
  </conditionalFormatting>
  <conditionalFormatting sqref="Q907">
    <cfRule type="cellIs" dxfId="26806" priority="39220" operator="equal">
      <formula>"Lecture"</formula>
    </cfRule>
  </conditionalFormatting>
  <conditionalFormatting sqref="Q907">
    <cfRule type="cellIs" dxfId="26805" priority="39219" operator="equal">
      <formula>"Laboratory"</formula>
    </cfRule>
  </conditionalFormatting>
  <conditionalFormatting sqref="O907">
    <cfRule type="cellIs" dxfId="26804" priority="39218" operator="equal">
      <formula>"Public Health"</formula>
    </cfRule>
  </conditionalFormatting>
  <conditionalFormatting sqref="O907">
    <cfRule type="containsText" dxfId="26803" priority="39217" operator="containsText" text="Microbiology">
      <formula>NOT(ISERROR(SEARCH(("Microbiology"),(O907))))</formula>
    </cfRule>
  </conditionalFormatting>
  <conditionalFormatting sqref="O907">
    <cfRule type="containsText" dxfId="26802" priority="39216" operator="containsText" text="Pathology">
      <formula>NOT(ISERROR(SEARCH(("Pathology"),(O907))))</formula>
    </cfRule>
  </conditionalFormatting>
  <conditionalFormatting sqref="O907">
    <cfRule type="containsText" dxfId="26801" priority="39215" operator="containsText" text="Ethics">
      <formula>NOT(ISERROR(SEARCH(("Ethics"),(O907))))</formula>
    </cfRule>
  </conditionalFormatting>
  <conditionalFormatting sqref="O907">
    <cfRule type="containsText" dxfId="26800" priority="39214" operator="containsText" text="Pediatrics">
      <formula>NOT(ISERROR(SEARCH(("Pediatrics"),(O907))))</formula>
    </cfRule>
  </conditionalFormatting>
  <conditionalFormatting sqref="O907">
    <cfRule type="containsText" dxfId="26799" priority="39213" operator="containsText" text="Genetics">
      <formula>NOT(ISERROR(SEARCH(("Genetics"),(O907))))</formula>
    </cfRule>
  </conditionalFormatting>
  <conditionalFormatting sqref="O907">
    <cfRule type="containsText" dxfId="26798" priority="39212" operator="containsText" text="Radiology">
      <formula>NOT(ISERROR(SEARCH(("Radiology"),(O907))))</formula>
    </cfRule>
  </conditionalFormatting>
  <conditionalFormatting sqref="O907">
    <cfRule type="containsText" dxfId="26797" priority="39211" operator="containsText" text="Cardiology">
      <formula>NOT(ISERROR(SEARCH(("Cardiology"),(O907))))</formula>
    </cfRule>
  </conditionalFormatting>
  <conditionalFormatting sqref="O907">
    <cfRule type="containsText" dxfId="26796" priority="39210" operator="containsText" text="Infectious">
      <formula>NOT(ISERROR(SEARCH(("Infectious"),(O907))))</formula>
    </cfRule>
  </conditionalFormatting>
  <conditionalFormatting sqref="O907">
    <cfRule type="containsText" dxfId="26795" priority="39209" operator="containsText" text="Chest">
      <formula>NOT(ISERROR(SEARCH(("Chest"),(O907))))</formula>
    </cfRule>
  </conditionalFormatting>
  <conditionalFormatting sqref="O907">
    <cfRule type="containsText" dxfId="26794" priority="39208" operator="containsText" text="Otorhinolaryngology">
      <formula>NOT(ISERROR(SEARCH(("Otorhinolaryngology"),(O907))))</formula>
    </cfRule>
  </conditionalFormatting>
  <conditionalFormatting sqref="O907">
    <cfRule type="containsText" dxfId="26793" priority="39207" operator="containsText" text="Nuclear Medicine">
      <formula>NOT(ISERROR(SEARCH(("Nuclear Medicine"),(O907))))</formula>
    </cfRule>
  </conditionalFormatting>
  <conditionalFormatting sqref="O907">
    <cfRule type="containsText" dxfId="26792" priority="39206" operator="containsText" text="Surgery">
      <formula>NOT(ISERROR(SEARCH(("Surgery"),(O907))))</formula>
    </cfRule>
  </conditionalFormatting>
  <conditionalFormatting sqref="O907">
    <cfRule type="containsText" dxfId="26791" priority="39205" operator="containsText" text="Gynecology">
      <formula>NOT(ISERROR(SEARCH(("Gynecology"),(O907))))</formula>
    </cfRule>
  </conditionalFormatting>
  <conditionalFormatting sqref="O907">
    <cfRule type="containsText" dxfId="26790" priority="39204" operator="containsText" text="Urology">
      <formula>NOT(ISERROR(SEARCH(("Urology"),(O907))))</formula>
    </cfRule>
  </conditionalFormatting>
  <conditionalFormatting sqref="O907">
    <cfRule type="containsText" dxfId="26789" priority="39203" operator="containsText" text="Psychology">
      <formula>NOT(ISERROR(SEARCH(("Psychology"),(O907))))</formula>
    </cfRule>
  </conditionalFormatting>
  <conditionalFormatting sqref="O907">
    <cfRule type="containsText" dxfId="26788" priority="39202" operator="containsText" text="Biochemistry">
      <formula>NOT(ISERROR(SEARCH(("Biochemistry"),(Q907))))</formula>
    </cfRule>
  </conditionalFormatting>
  <conditionalFormatting sqref="O907">
    <cfRule type="containsText" dxfId="26787" priority="39201" operator="containsText" text="EXAM">
      <formula>NOT(ISERROR(SEARCH(("EXAM"),(Q907))))</formula>
    </cfRule>
  </conditionalFormatting>
  <conditionalFormatting sqref="O907">
    <cfRule type="containsText" dxfId="26786" priority="39200" operator="containsText" text="Deontology">
      <formula>NOT(ISERROR(SEARCH(("Deontology"),(Q907))))</formula>
    </cfRule>
  </conditionalFormatting>
  <conditionalFormatting sqref="O907">
    <cfRule type="containsText" dxfId="26785" priority="39199" operator="containsText" text="TURKISH">
      <formula>NOT(ISERROR(SEARCH(("TURKISH"),(Q907))))</formula>
    </cfRule>
  </conditionalFormatting>
  <conditionalFormatting sqref="O907">
    <cfRule type="containsText" dxfId="26784" priority="39198" operator="containsText" text="MEDICAL ENGLISH">
      <formula>NOT(ISERROR(SEARCH(("MEDICAL ENGLISH"),(Q907))))</formula>
    </cfRule>
  </conditionalFormatting>
  <conditionalFormatting sqref="O907">
    <cfRule type="containsText" dxfId="26783" priority="39197" operator="containsText" text="STUDY HOUR">
      <formula>NOT(ISERROR(SEARCH(("STUDY HOUR"),(Q907))))</formula>
    </cfRule>
  </conditionalFormatting>
  <conditionalFormatting sqref="O907">
    <cfRule type="containsText" dxfId="26782" priority="39196" operator="containsText" text="Anatomy">
      <formula>NOT(ISERROR(SEARCH(("Anatomy"),(Q907))))</formula>
    </cfRule>
  </conditionalFormatting>
  <conditionalFormatting sqref="O907">
    <cfRule type="containsText" dxfId="26781" priority="39195" operator="containsText" text="ELECTIVE">
      <formula>NOT(ISERROR(SEARCH(("ELECTIVE"),(Q907))))</formula>
    </cfRule>
  </conditionalFormatting>
  <conditionalFormatting sqref="O907">
    <cfRule type="containsText" dxfId="26780" priority="39194" operator="containsText" text="Histology">
      <formula>NOT(ISERROR(SEARCH(("Histology"),(Q907))))</formula>
    </cfRule>
  </conditionalFormatting>
  <conditionalFormatting sqref="O907">
    <cfRule type="containsText" dxfId="26779" priority="39193" operator="containsText" text="Physiology">
      <formula>NOT(ISERROR(SEARCH(("Physiology"),(Q907))))</formula>
    </cfRule>
  </conditionalFormatting>
  <conditionalFormatting sqref="O907">
    <cfRule type="containsText" dxfId="26778" priority="39192" operator="containsText" text="Behavioral">
      <formula>NOT(ISERROR(SEARCH(("Behavioral"),(Q907))))</formula>
    </cfRule>
  </conditionalFormatting>
  <conditionalFormatting sqref="O907">
    <cfRule type="containsText" dxfId="26777" priority="39191" operator="containsText" text="Biostatistics">
      <formula>NOT(ISERROR(SEARCH(("Biostatistics"),(Q907))))</formula>
    </cfRule>
  </conditionalFormatting>
  <conditionalFormatting sqref="O907">
    <cfRule type="containsText" dxfId="26776" priority="39190" operator="containsText" text="Medical Education">
      <formula>NOT(ISERROR(SEARCH(("Medical Education"),(Q907))))</formula>
    </cfRule>
  </conditionalFormatting>
  <conditionalFormatting sqref="O907">
    <cfRule type="containsText" dxfId="26775" priority="39189" operator="containsText" text="Psychiatry">
      <formula>NOT(ISERROR(SEARCH(("Psychiatry"),(Q907))))</formula>
    </cfRule>
  </conditionalFormatting>
  <conditionalFormatting sqref="O907">
    <cfRule type="containsText" dxfId="26774" priority="39188" operator="containsText" text="Pharmacology">
      <formula>NOT(ISERROR(SEARCH(("Pharmacology"),(Q907))))</formula>
    </cfRule>
  </conditionalFormatting>
  <conditionalFormatting sqref="O907">
    <cfRule type="containsText" dxfId="26773" priority="39187" operator="containsText" text="Internal">
      <formula>NOT(ISERROR(SEARCH(("Internal"),(Q907))))</formula>
    </cfRule>
  </conditionalFormatting>
  <conditionalFormatting sqref="P920:P921">
    <cfRule type="containsText" dxfId="26772" priority="39186" operator="containsText" text="Biochemistry">
      <formula>NOT(ISERROR(SEARCH(("Biochemistry"),(Q920))))</formula>
    </cfRule>
  </conditionalFormatting>
  <conditionalFormatting sqref="P920:P921">
    <cfRule type="cellIs" dxfId="26771" priority="39185" operator="equal">
      <formula>"Medical Biology"</formula>
    </cfRule>
  </conditionalFormatting>
  <conditionalFormatting sqref="P920:P921">
    <cfRule type="containsText" dxfId="26770" priority="39184" operator="containsText" text="EXAM">
      <formula>NOT(ISERROR(SEARCH(("EXAM"),(Q920))))</formula>
    </cfRule>
  </conditionalFormatting>
  <conditionalFormatting sqref="P920:P921">
    <cfRule type="cellIs" dxfId="26769" priority="39183" operator="equal">
      <formula>"Biophysics"</formula>
    </cfRule>
  </conditionalFormatting>
  <conditionalFormatting sqref="P920:P921">
    <cfRule type="containsText" dxfId="26768" priority="39182" operator="containsText" text="Deontology">
      <formula>NOT(ISERROR(SEARCH(("Deontology"),(Q920))))</formula>
    </cfRule>
  </conditionalFormatting>
  <conditionalFormatting sqref="P920:P921">
    <cfRule type="containsText" dxfId="26767" priority="39181" operator="containsText" text="TURKISH">
      <formula>NOT(ISERROR(SEARCH(("TURKISH"),(Q920))))</formula>
    </cfRule>
  </conditionalFormatting>
  <conditionalFormatting sqref="P920:P921">
    <cfRule type="containsText" dxfId="26766" priority="39180" operator="containsText" text="MEDICAL ENGLISH">
      <formula>NOT(ISERROR(SEARCH(("MEDICAL ENGLISH"),(Q920))))</formula>
    </cfRule>
  </conditionalFormatting>
  <conditionalFormatting sqref="P920:P921">
    <cfRule type="containsText" dxfId="26765" priority="39179" operator="containsText" text="STUDY HOUR">
      <formula>NOT(ISERROR(SEARCH(("STUDY HOUR"),(Q920))))</formula>
    </cfRule>
  </conditionalFormatting>
  <conditionalFormatting sqref="P920:P921">
    <cfRule type="containsText" dxfId="26764" priority="39178" operator="containsText" text="Anatomy">
      <formula>NOT(ISERROR(SEARCH(("Anatomy"),(Q920))))</formula>
    </cfRule>
  </conditionalFormatting>
  <conditionalFormatting sqref="P920:P921">
    <cfRule type="containsText" dxfId="26763" priority="39177" operator="containsText" text="ELECTIVE">
      <formula>NOT(ISERROR(SEARCH(("ELECTIVE"),(Q920))))</formula>
    </cfRule>
  </conditionalFormatting>
  <conditionalFormatting sqref="P920:P921">
    <cfRule type="cellIs" dxfId="26762" priority="39176" operator="equal">
      <formula>"Public Health"</formula>
    </cfRule>
  </conditionalFormatting>
  <conditionalFormatting sqref="P920:P921">
    <cfRule type="containsText" dxfId="26761" priority="39175" operator="containsText" text="Histology">
      <formula>NOT(ISERROR(SEARCH(("Histology"),(Q920))))</formula>
    </cfRule>
  </conditionalFormatting>
  <conditionalFormatting sqref="P920:P921">
    <cfRule type="containsText" dxfId="26760" priority="39174" operator="containsText" text="Physiology">
      <formula>NOT(ISERROR(SEARCH(("Physiology"),(Q920))))</formula>
    </cfRule>
  </conditionalFormatting>
  <conditionalFormatting sqref="P920:P921">
    <cfRule type="containsText" dxfId="26759" priority="39173" operator="containsText" text="Behavioral">
      <formula>NOT(ISERROR(SEARCH(("Behavioral"),(Q920))))</formula>
    </cfRule>
  </conditionalFormatting>
  <conditionalFormatting sqref="P920:P921">
    <cfRule type="containsText" dxfId="26758" priority="39172" operator="containsText" text="Biostatistics">
      <formula>NOT(ISERROR(SEARCH(("Biostatistics"),(Q920))))</formula>
    </cfRule>
  </conditionalFormatting>
  <conditionalFormatting sqref="P920:P921">
    <cfRule type="containsText" dxfId="26757" priority="39171" operator="containsText" text="Microbiology">
      <formula>NOT(ISERROR(SEARCH(("Microbiology"),(P920))))</formula>
    </cfRule>
  </conditionalFormatting>
  <conditionalFormatting sqref="P920:P921">
    <cfRule type="containsText" dxfId="26756" priority="39170" operator="containsText" text="Medical Education">
      <formula>NOT(ISERROR(SEARCH(("Medical Education"),(Q920))))</formula>
    </cfRule>
  </conditionalFormatting>
  <conditionalFormatting sqref="P920:P921">
    <cfRule type="containsText" dxfId="26755" priority="39169" operator="containsText" text="Psychiatry">
      <formula>NOT(ISERROR(SEARCH(("Psychiatry"),(Q920))))</formula>
    </cfRule>
  </conditionalFormatting>
  <conditionalFormatting sqref="P920:P921">
    <cfRule type="containsText" dxfId="26754" priority="39168" operator="containsText" text="Pharmacology">
      <formula>NOT(ISERROR(SEARCH(("Pharmacology"),(Q920))))</formula>
    </cfRule>
  </conditionalFormatting>
  <conditionalFormatting sqref="P920:P921">
    <cfRule type="containsText" dxfId="26753" priority="39167" operator="containsText" text="Internal">
      <formula>NOT(ISERROR(SEARCH(("Internal"),(Q920))))</formula>
    </cfRule>
  </conditionalFormatting>
  <conditionalFormatting sqref="P920:P921">
    <cfRule type="containsText" dxfId="26752" priority="39166" operator="containsText" text="Pathology">
      <formula>NOT(ISERROR(SEARCH(("Pathology"),(P920))))</formula>
    </cfRule>
  </conditionalFormatting>
  <conditionalFormatting sqref="P920:P921">
    <cfRule type="containsText" dxfId="26751" priority="39165" operator="containsText" text="Ethics">
      <formula>NOT(ISERROR(SEARCH(("Ethics"),(P920))))</formula>
    </cfRule>
  </conditionalFormatting>
  <conditionalFormatting sqref="P920:P921">
    <cfRule type="containsText" dxfId="26750" priority="39164" operator="containsText" text="Pediatrics">
      <formula>NOT(ISERROR(SEARCH(("Pediatrics"),(P920))))</formula>
    </cfRule>
  </conditionalFormatting>
  <conditionalFormatting sqref="P920:P921">
    <cfRule type="containsText" dxfId="26749" priority="39163" operator="containsText" text="Genetics">
      <formula>NOT(ISERROR(SEARCH(("Genetics"),(P920))))</formula>
    </cfRule>
  </conditionalFormatting>
  <conditionalFormatting sqref="P920:P921">
    <cfRule type="containsText" dxfId="26748" priority="39162" operator="containsText" text="Radiology">
      <formula>NOT(ISERROR(SEARCH(("Radiology"),(P920))))</formula>
    </cfRule>
  </conditionalFormatting>
  <conditionalFormatting sqref="P920:P921">
    <cfRule type="containsText" dxfId="26747" priority="39161" operator="containsText" text="Cardiology">
      <formula>NOT(ISERROR(SEARCH(("Cardiology"),(P920))))</formula>
    </cfRule>
  </conditionalFormatting>
  <conditionalFormatting sqref="P920:P921">
    <cfRule type="containsText" dxfId="26746" priority="39160" operator="containsText" text="Infectious">
      <formula>NOT(ISERROR(SEARCH(("Infectious"),(P920))))</formula>
    </cfRule>
  </conditionalFormatting>
  <conditionalFormatting sqref="P920:P921">
    <cfRule type="containsText" dxfId="26745" priority="39159" operator="containsText" text="Chest">
      <formula>NOT(ISERROR(SEARCH(("Chest"),(P920))))</formula>
    </cfRule>
  </conditionalFormatting>
  <conditionalFormatting sqref="P920:P921">
    <cfRule type="containsText" dxfId="26744" priority="39158" operator="containsText" text="Otorhinolaryngology">
      <formula>NOT(ISERROR(SEARCH(("Otorhinolaryngology"),(P920))))</formula>
    </cfRule>
  </conditionalFormatting>
  <conditionalFormatting sqref="P920:P921">
    <cfRule type="containsText" dxfId="26743" priority="39157" operator="containsText" text="Nuclear Medicine">
      <formula>NOT(ISERROR(SEARCH(("Nuclear Medicine"),(P920))))</formula>
    </cfRule>
  </conditionalFormatting>
  <conditionalFormatting sqref="P920:P921">
    <cfRule type="containsText" dxfId="26742" priority="39156" operator="containsText" text="Surgery">
      <formula>NOT(ISERROR(SEARCH(("Surgery"),(P920))))</formula>
    </cfRule>
  </conditionalFormatting>
  <conditionalFormatting sqref="P920:P921">
    <cfRule type="containsText" dxfId="26741" priority="39155" operator="containsText" text="Gynecology">
      <formula>NOT(ISERROR(SEARCH(("Gynecology"),(P920))))</formula>
    </cfRule>
  </conditionalFormatting>
  <conditionalFormatting sqref="P920:P921">
    <cfRule type="containsText" dxfId="26740" priority="39154" operator="containsText" text="Urology">
      <formula>NOT(ISERROR(SEARCH(("Urology"),(P920))))</formula>
    </cfRule>
  </conditionalFormatting>
  <conditionalFormatting sqref="P920:P921">
    <cfRule type="containsText" dxfId="26739" priority="39153" operator="containsText" text="Psychology">
      <formula>NOT(ISERROR(SEARCH(("Psychology"),(P920))))</formula>
    </cfRule>
  </conditionalFormatting>
  <conditionalFormatting sqref="P918:P919">
    <cfRule type="containsText" dxfId="26738" priority="39152" operator="containsText" text="Biochemistry">
      <formula>NOT(ISERROR(SEARCH(("Biochemistry"),(Q918))))</formula>
    </cfRule>
  </conditionalFormatting>
  <conditionalFormatting sqref="P918:P919">
    <cfRule type="cellIs" dxfId="26737" priority="39151" operator="equal">
      <formula>"Medical Biology"</formula>
    </cfRule>
  </conditionalFormatting>
  <conditionalFormatting sqref="P918:P919">
    <cfRule type="containsText" dxfId="26736" priority="39150" operator="containsText" text="EXAM">
      <formula>NOT(ISERROR(SEARCH(("EXAM"),(Q918))))</formula>
    </cfRule>
  </conditionalFormatting>
  <conditionalFormatting sqref="P918:P919">
    <cfRule type="cellIs" dxfId="26735" priority="39149" operator="equal">
      <formula>"Biophysics"</formula>
    </cfRule>
  </conditionalFormatting>
  <conditionalFormatting sqref="P918:P919">
    <cfRule type="containsText" dxfId="26734" priority="39148" operator="containsText" text="Deontology">
      <formula>NOT(ISERROR(SEARCH(("Deontology"),(Q918))))</formula>
    </cfRule>
  </conditionalFormatting>
  <conditionalFormatting sqref="P918:P919">
    <cfRule type="containsText" dxfId="26733" priority="39147" operator="containsText" text="TURKISH">
      <formula>NOT(ISERROR(SEARCH(("TURKISH"),(Q918))))</formula>
    </cfRule>
  </conditionalFormatting>
  <conditionalFormatting sqref="P918:P919">
    <cfRule type="containsText" dxfId="26732" priority="39146" operator="containsText" text="MEDICAL ENGLISH">
      <formula>NOT(ISERROR(SEARCH(("MEDICAL ENGLISH"),(Q918))))</formula>
    </cfRule>
  </conditionalFormatting>
  <conditionalFormatting sqref="P918:P919">
    <cfRule type="containsText" dxfId="26731" priority="39145" operator="containsText" text="STUDY HOUR">
      <formula>NOT(ISERROR(SEARCH(("STUDY HOUR"),(Q918))))</formula>
    </cfRule>
  </conditionalFormatting>
  <conditionalFormatting sqref="P918:P919">
    <cfRule type="containsText" dxfId="26730" priority="39144" operator="containsText" text="Anatomy">
      <formula>NOT(ISERROR(SEARCH(("Anatomy"),(Q918))))</formula>
    </cfRule>
  </conditionalFormatting>
  <conditionalFormatting sqref="P918:P919">
    <cfRule type="containsText" dxfId="26729" priority="39143" operator="containsText" text="ELECTIVE">
      <formula>NOT(ISERROR(SEARCH(("ELECTIVE"),(Q918))))</formula>
    </cfRule>
  </conditionalFormatting>
  <conditionalFormatting sqref="P918:P919">
    <cfRule type="cellIs" dxfId="26728" priority="39142" operator="equal">
      <formula>"Public Health"</formula>
    </cfRule>
  </conditionalFormatting>
  <conditionalFormatting sqref="P918:P919">
    <cfRule type="containsText" dxfId="26727" priority="39141" operator="containsText" text="Histology">
      <formula>NOT(ISERROR(SEARCH(("Histology"),(Q918))))</formula>
    </cfRule>
  </conditionalFormatting>
  <conditionalFormatting sqref="P918:P919">
    <cfRule type="containsText" dxfId="26726" priority="39140" operator="containsText" text="Physiology">
      <formula>NOT(ISERROR(SEARCH(("Physiology"),(Q918))))</formula>
    </cfRule>
  </conditionalFormatting>
  <conditionalFormatting sqref="P918:P919">
    <cfRule type="containsText" dxfId="26725" priority="39139" operator="containsText" text="Behavioral">
      <formula>NOT(ISERROR(SEARCH(("Behavioral"),(Q918))))</formula>
    </cfRule>
  </conditionalFormatting>
  <conditionalFormatting sqref="P918:P919">
    <cfRule type="containsText" dxfId="26724" priority="39138" operator="containsText" text="Biostatistics">
      <formula>NOT(ISERROR(SEARCH(("Biostatistics"),(Q918))))</formula>
    </cfRule>
  </conditionalFormatting>
  <conditionalFormatting sqref="P918:P919">
    <cfRule type="containsText" dxfId="26723" priority="39137" operator="containsText" text="Microbiology">
      <formula>NOT(ISERROR(SEARCH(("Microbiology"),(P918))))</formula>
    </cfRule>
  </conditionalFormatting>
  <conditionalFormatting sqref="P918:P919">
    <cfRule type="containsText" dxfId="26722" priority="39136" operator="containsText" text="Medical Education">
      <formula>NOT(ISERROR(SEARCH(("Medical Education"),(Q918))))</formula>
    </cfRule>
  </conditionalFormatting>
  <conditionalFormatting sqref="P918:P919">
    <cfRule type="containsText" dxfId="26721" priority="39135" operator="containsText" text="Psychiatry">
      <formula>NOT(ISERROR(SEARCH(("Psychiatry"),(Q918))))</formula>
    </cfRule>
  </conditionalFormatting>
  <conditionalFormatting sqref="P918:P919">
    <cfRule type="containsText" dxfId="26720" priority="39134" operator="containsText" text="Pharmacology">
      <formula>NOT(ISERROR(SEARCH(("Pharmacology"),(Q918))))</formula>
    </cfRule>
  </conditionalFormatting>
  <conditionalFormatting sqref="P918:P919">
    <cfRule type="containsText" dxfId="26719" priority="39133" operator="containsText" text="Internal">
      <formula>NOT(ISERROR(SEARCH(("Internal"),(Q918))))</formula>
    </cfRule>
  </conditionalFormatting>
  <conditionalFormatting sqref="P918:P919">
    <cfRule type="containsText" dxfId="26718" priority="39132" operator="containsText" text="Pathology">
      <formula>NOT(ISERROR(SEARCH(("Pathology"),(P918))))</formula>
    </cfRule>
  </conditionalFormatting>
  <conditionalFormatting sqref="P918:P919">
    <cfRule type="containsText" dxfId="26717" priority="39131" operator="containsText" text="Ethics">
      <formula>NOT(ISERROR(SEARCH(("Ethics"),(P918))))</formula>
    </cfRule>
  </conditionalFormatting>
  <conditionalFormatting sqref="P918:P919">
    <cfRule type="containsText" dxfId="26716" priority="39130" operator="containsText" text="Pediatrics">
      <formula>NOT(ISERROR(SEARCH(("Pediatrics"),(P918))))</formula>
    </cfRule>
  </conditionalFormatting>
  <conditionalFormatting sqref="P918:P919">
    <cfRule type="containsText" dxfId="26715" priority="39129" operator="containsText" text="Genetics">
      <formula>NOT(ISERROR(SEARCH(("Genetics"),(P918))))</formula>
    </cfRule>
  </conditionalFormatting>
  <conditionalFormatting sqref="P918:P919">
    <cfRule type="containsText" dxfId="26714" priority="39128" operator="containsText" text="Radiology">
      <formula>NOT(ISERROR(SEARCH(("Radiology"),(P918))))</formula>
    </cfRule>
  </conditionalFormatting>
  <conditionalFormatting sqref="P918:P919">
    <cfRule type="containsText" dxfId="26713" priority="39127" operator="containsText" text="Cardiology">
      <formula>NOT(ISERROR(SEARCH(("Cardiology"),(P918))))</formula>
    </cfRule>
  </conditionalFormatting>
  <conditionalFormatting sqref="P918:P919">
    <cfRule type="containsText" dxfId="26712" priority="39126" operator="containsText" text="Infectious">
      <formula>NOT(ISERROR(SEARCH(("Infectious"),(P918))))</formula>
    </cfRule>
  </conditionalFormatting>
  <conditionalFormatting sqref="P918:P919">
    <cfRule type="containsText" dxfId="26711" priority="39125" operator="containsText" text="Chest">
      <formula>NOT(ISERROR(SEARCH(("Chest"),(P918))))</formula>
    </cfRule>
  </conditionalFormatting>
  <conditionalFormatting sqref="P918:P919">
    <cfRule type="containsText" dxfId="26710" priority="39124" operator="containsText" text="Otorhinolaryngology">
      <formula>NOT(ISERROR(SEARCH(("Otorhinolaryngology"),(P918))))</formula>
    </cfRule>
  </conditionalFormatting>
  <conditionalFormatting sqref="P918:P919">
    <cfRule type="containsText" dxfId="26709" priority="39123" operator="containsText" text="Nuclear Medicine">
      <formula>NOT(ISERROR(SEARCH(("Nuclear Medicine"),(P918))))</formula>
    </cfRule>
  </conditionalFormatting>
  <conditionalFormatting sqref="P918:P919">
    <cfRule type="containsText" dxfId="26708" priority="39122" operator="containsText" text="Surgery">
      <formula>NOT(ISERROR(SEARCH(("Surgery"),(P918))))</formula>
    </cfRule>
  </conditionalFormatting>
  <conditionalFormatting sqref="P918:P919">
    <cfRule type="containsText" dxfId="26707" priority="39121" operator="containsText" text="Gynecology">
      <formula>NOT(ISERROR(SEARCH(("Gynecology"),(P918))))</formula>
    </cfRule>
  </conditionalFormatting>
  <conditionalFormatting sqref="P918:P919">
    <cfRule type="containsText" dxfId="26706" priority="39120" operator="containsText" text="Urology">
      <formula>NOT(ISERROR(SEARCH(("Urology"),(P918))))</formula>
    </cfRule>
  </conditionalFormatting>
  <conditionalFormatting sqref="P918:P919">
    <cfRule type="containsText" dxfId="26705" priority="39119" operator="containsText" text="Psychology">
      <formula>NOT(ISERROR(SEARCH(("Psychology"),(P918))))</formula>
    </cfRule>
  </conditionalFormatting>
  <conditionalFormatting sqref="P915">
    <cfRule type="containsText" dxfId="26704" priority="39118" operator="containsText" text="Biochemistry">
      <formula>NOT(ISERROR(SEARCH(("Biochemistry"),(Q915))))</formula>
    </cfRule>
  </conditionalFormatting>
  <conditionalFormatting sqref="P915">
    <cfRule type="cellIs" dxfId="26703" priority="39117" operator="equal">
      <formula>"Medical Biology"</formula>
    </cfRule>
  </conditionalFormatting>
  <conditionalFormatting sqref="P915">
    <cfRule type="containsText" dxfId="26702" priority="39116" operator="containsText" text="EXAM">
      <formula>NOT(ISERROR(SEARCH(("EXAM"),(Q915))))</formula>
    </cfRule>
  </conditionalFormatting>
  <conditionalFormatting sqref="P915">
    <cfRule type="cellIs" dxfId="26701" priority="39115" operator="equal">
      <formula>"Biophysics"</formula>
    </cfRule>
  </conditionalFormatting>
  <conditionalFormatting sqref="P915">
    <cfRule type="containsText" dxfId="26700" priority="39114" operator="containsText" text="Deontology">
      <formula>NOT(ISERROR(SEARCH(("Deontology"),(Q915))))</formula>
    </cfRule>
  </conditionalFormatting>
  <conditionalFormatting sqref="P915">
    <cfRule type="containsText" dxfId="26699" priority="39113" operator="containsText" text="TURKISH">
      <formula>NOT(ISERROR(SEARCH(("TURKISH"),(Q915))))</formula>
    </cfRule>
  </conditionalFormatting>
  <conditionalFormatting sqref="P915">
    <cfRule type="containsText" dxfId="26698" priority="39112" operator="containsText" text="MEDICAL ENGLISH">
      <formula>NOT(ISERROR(SEARCH(("MEDICAL ENGLISH"),(Q915))))</formula>
    </cfRule>
  </conditionalFormatting>
  <conditionalFormatting sqref="P915">
    <cfRule type="containsText" dxfId="26697" priority="39111" operator="containsText" text="STUDY HOUR">
      <formula>NOT(ISERROR(SEARCH(("STUDY HOUR"),(Q915))))</formula>
    </cfRule>
  </conditionalFormatting>
  <conditionalFormatting sqref="P915">
    <cfRule type="containsText" dxfId="26696" priority="39110" operator="containsText" text="Anatomy">
      <formula>NOT(ISERROR(SEARCH(("Anatomy"),(Q915))))</formula>
    </cfRule>
  </conditionalFormatting>
  <conditionalFormatting sqref="P915">
    <cfRule type="containsText" dxfId="26695" priority="39109" operator="containsText" text="ELECTIVE">
      <formula>NOT(ISERROR(SEARCH(("ELECTIVE"),(Q915))))</formula>
    </cfRule>
  </conditionalFormatting>
  <conditionalFormatting sqref="P915">
    <cfRule type="cellIs" dxfId="26694" priority="39108" operator="equal">
      <formula>"Public Health"</formula>
    </cfRule>
  </conditionalFormatting>
  <conditionalFormatting sqref="P915">
    <cfRule type="containsText" dxfId="26693" priority="39107" operator="containsText" text="MEDICAL ENGLISH">
      <formula>NOT(ISERROR(SEARCH(("MEDICAL ENGLISH"),(Q915))))</formula>
    </cfRule>
  </conditionalFormatting>
  <conditionalFormatting sqref="P915">
    <cfRule type="containsText" dxfId="26692" priority="39106" operator="containsText" text="Histology">
      <formula>NOT(ISERROR(SEARCH(("Histology"),(Q915))))</formula>
    </cfRule>
  </conditionalFormatting>
  <conditionalFormatting sqref="P915">
    <cfRule type="containsText" dxfId="26691" priority="39105" operator="containsText" text="Physiology">
      <formula>NOT(ISERROR(SEARCH(("Physiology"),(Q915))))</formula>
    </cfRule>
  </conditionalFormatting>
  <conditionalFormatting sqref="P915">
    <cfRule type="containsText" dxfId="26690" priority="39104" operator="containsText" text="Behavioral">
      <formula>NOT(ISERROR(SEARCH(("Behavioral"),(Q915))))</formula>
    </cfRule>
  </conditionalFormatting>
  <conditionalFormatting sqref="P915">
    <cfRule type="containsText" dxfId="26689" priority="39103" operator="containsText" text="Biostatistics">
      <formula>NOT(ISERROR(SEARCH(("Biostatistics"),(Q915))))</formula>
    </cfRule>
  </conditionalFormatting>
  <conditionalFormatting sqref="P915">
    <cfRule type="containsText" dxfId="26688" priority="39102" operator="containsText" text="Microbiology">
      <formula>NOT(ISERROR(SEARCH(("Microbiology"),(P915))))</formula>
    </cfRule>
  </conditionalFormatting>
  <conditionalFormatting sqref="P915">
    <cfRule type="containsText" dxfId="26687" priority="39101" operator="containsText" text="Medical Education">
      <formula>NOT(ISERROR(SEARCH(("Medical Education"),(Q915))))</formula>
    </cfRule>
  </conditionalFormatting>
  <conditionalFormatting sqref="P915">
    <cfRule type="containsText" dxfId="26686" priority="39100" operator="containsText" text="Psychiatry">
      <formula>NOT(ISERROR(SEARCH(("Psychiatry"),(Q915))))</formula>
    </cfRule>
  </conditionalFormatting>
  <conditionalFormatting sqref="P915">
    <cfRule type="containsText" dxfId="26685" priority="39099" operator="containsText" text="Pharmacology">
      <formula>NOT(ISERROR(SEARCH(("Pharmacology"),(Q915))))</formula>
    </cfRule>
  </conditionalFormatting>
  <conditionalFormatting sqref="P915">
    <cfRule type="containsText" dxfId="26684" priority="39098" operator="containsText" text="Internal">
      <formula>NOT(ISERROR(SEARCH(("Internal"),(Q915))))</formula>
    </cfRule>
  </conditionalFormatting>
  <conditionalFormatting sqref="P915">
    <cfRule type="containsText" dxfId="26683" priority="39097" operator="containsText" text="Pathology">
      <formula>NOT(ISERROR(SEARCH(("Pathology"),(P915))))</formula>
    </cfRule>
  </conditionalFormatting>
  <conditionalFormatting sqref="P915">
    <cfRule type="containsText" dxfId="26682" priority="39096" operator="containsText" text="Ethics">
      <formula>NOT(ISERROR(SEARCH(("Ethics"),(P915))))</formula>
    </cfRule>
  </conditionalFormatting>
  <conditionalFormatting sqref="P915">
    <cfRule type="containsText" dxfId="26681" priority="39095" operator="containsText" text="Pediatrics">
      <formula>NOT(ISERROR(SEARCH(("Pediatrics"),(P915))))</formula>
    </cfRule>
  </conditionalFormatting>
  <conditionalFormatting sqref="P915">
    <cfRule type="containsText" dxfId="26680" priority="39094" operator="containsText" text="Genetics">
      <formula>NOT(ISERROR(SEARCH(("Genetics"),(P915))))</formula>
    </cfRule>
  </conditionalFormatting>
  <conditionalFormatting sqref="P915">
    <cfRule type="containsText" dxfId="26679" priority="39093" operator="containsText" text="Radiology">
      <formula>NOT(ISERROR(SEARCH(("Radiology"),(P915))))</formula>
    </cfRule>
  </conditionalFormatting>
  <conditionalFormatting sqref="P915">
    <cfRule type="containsText" dxfId="26678" priority="39092" operator="containsText" text="Cardiology">
      <formula>NOT(ISERROR(SEARCH(("Cardiology"),(P915))))</formula>
    </cfRule>
  </conditionalFormatting>
  <conditionalFormatting sqref="P915">
    <cfRule type="containsText" dxfId="26677" priority="39091" operator="containsText" text="Infectious">
      <formula>NOT(ISERROR(SEARCH(("Infectious"),(P915))))</formula>
    </cfRule>
  </conditionalFormatting>
  <conditionalFormatting sqref="P915">
    <cfRule type="containsText" dxfId="26676" priority="39090" operator="containsText" text="Chest">
      <formula>NOT(ISERROR(SEARCH(("Chest"),(P915))))</formula>
    </cfRule>
  </conditionalFormatting>
  <conditionalFormatting sqref="P915">
    <cfRule type="containsText" dxfId="26675" priority="39089" operator="containsText" text="Otorhinolaryngology">
      <formula>NOT(ISERROR(SEARCH(("Otorhinolaryngology"),(P915))))</formula>
    </cfRule>
  </conditionalFormatting>
  <conditionalFormatting sqref="P915">
    <cfRule type="containsText" dxfId="26674" priority="39088" operator="containsText" text="Nuclear Medicine">
      <formula>NOT(ISERROR(SEARCH(("Nuclear Medicine"),(P915))))</formula>
    </cfRule>
  </conditionalFormatting>
  <conditionalFormatting sqref="P915">
    <cfRule type="containsText" dxfId="26673" priority="39087" operator="containsText" text="Surgery">
      <formula>NOT(ISERROR(SEARCH(("Surgery"),(P915))))</formula>
    </cfRule>
  </conditionalFormatting>
  <conditionalFormatting sqref="P915">
    <cfRule type="containsText" dxfId="26672" priority="39086" operator="containsText" text="Gynecology">
      <formula>NOT(ISERROR(SEARCH(("Gynecology"),(P915))))</formula>
    </cfRule>
  </conditionalFormatting>
  <conditionalFormatting sqref="P915">
    <cfRule type="containsText" dxfId="26671" priority="39085" operator="containsText" text="Urology">
      <formula>NOT(ISERROR(SEARCH(("Urology"),(P915))))</formula>
    </cfRule>
  </conditionalFormatting>
  <conditionalFormatting sqref="P915">
    <cfRule type="containsText" dxfId="26670" priority="39084" operator="containsText" text="Psychology">
      <formula>NOT(ISERROR(SEARCH(("Psychology"),(P915))))</formula>
    </cfRule>
  </conditionalFormatting>
  <conditionalFormatting sqref="P915">
    <cfRule type="containsText" dxfId="26669" priority="39083" operator="containsText" text="Biochemistry">
      <formula>NOT(ISERROR(SEARCH(("Biochemistry"),(Q915))))</formula>
    </cfRule>
  </conditionalFormatting>
  <conditionalFormatting sqref="P916">
    <cfRule type="containsText" dxfId="26668" priority="39082" operator="containsText" text="Biochemistry">
      <formula>NOT(ISERROR(SEARCH(("Biochemistry"),(Q916))))</formula>
    </cfRule>
  </conditionalFormatting>
  <conditionalFormatting sqref="P916">
    <cfRule type="cellIs" dxfId="26667" priority="39081" operator="equal">
      <formula>"Medical Biology"</formula>
    </cfRule>
  </conditionalFormatting>
  <conditionalFormatting sqref="P916">
    <cfRule type="containsText" dxfId="26666" priority="39080" operator="containsText" text="EXAM">
      <formula>NOT(ISERROR(SEARCH(("EXAM"),(Q916))))</formula>
    </cfRule>
  </conditionalFormatting>
  <conditionalFormatting sqref="P916">
    <cfRule type="cellIs" dxfId="26665" priority="39079" operator="equal">
      <formula>"Biophysics"</formula>
    </cfRule>
  </conditionalFormatting>
  <conditionalFormatting sqref="P916">
    <cfRule type="containsText" dxfId="26664" priority="39078" operator="containsText" text="Deontology">
      <formula>NOT(ISERROR(SEARCH(("Deontology"),(Q916))))</formula>
    </cfRule>
  </conditionalFormatting>
  <conditionalFormatting sqref="P916">
    <cfRule type="containsText" dxfId="26663" priority="39077" operator="containsText" text="TURKISH">
      <formula>NOT(ISERROR(SEARCH(("TURKISH"),(Q916))))</formula>
    </cfRule>
  </conditionalFormatting>
  <conditionalFormatting sqref="P916">
    <cfRule type="containsText" dxfId="26662" priority="39076" operator="containsText" text="MEDICAL ENGLISH">
      <formula>NOT(ISERROR(SEARCH(("MEDICAL ENGLISH"),(Q916))))</formula>
    </cfRule>
  </conditionalFormatting>
  <conditionalFormatting sqref="P916">
    <cfRule type="containsText" dxfId="26661" priority="39075" operator="containsText" text="STUDY HOUR">
      <formula>NOT(ISERROR(SEARCH(("STUDY HOUR"),(Q916))))</formula>
    </cfRule>
  </conditionalFormatting>
  <conditionalFormatting sqref="P916">
    <cfRule type="containsText" dxfId="26660" priority="39074" operator="containsText" text="Anatomy">
      <formula>NOT(ISERROR(SEARCH(("Anatomy"),(Q916))))</formula>
    </cfRule>
  </conditionalFormatting>
  <conditionalFormatting sqref="P916">
    <cfRule type="containsText" dxfId="26659" priority="39073" operator="containsText" text="ELECTIVE">
      <formula>NOT(ISERROR(SEARCH(("ELECTIVE"),(Q916))))</formula>
    </cfRule>
  </conditionalFormatting>
  <conditionalFormatting sqref="P916">
    <cfRule type="cellIs" dxfId="26658" priority="39072" operator="equal">
      <formula>"Public Health"</formula>
    </cfRule>
  </conditionalFormatting>
  <conditionalFormatting sqref="P916">
    <cfRule type="containsText" dxfId="26657" priority="39071" operator="containsText" text="MEDICAL ENGLISH">
      <formula>NOT(ISERROR(SEARCH(("MEDICAL ENGLISH"),(Q916))))</formula>
    </cfRule>
  </conditionalFormatting>
  <conditionalFormatting sqref="P916">
    <cfRule type="containsText" dxfId="26656" priority="39070" operator="containsText" text="Histology">
      <formula>NOT(ISERROR(SEARCH(("Histology"),(Q916))))</formula>
    </cfRule>
  </conditionalFormatting>
  <conditionalFormatting sqref="P916">
    <cfRule type="containsText" dxfId="26655" priority="39069" operator="containsText" text="Physiology">
      <formula>NOT(ISERROR(SEARCH(("Physiology"),(Q916))))</formula>
    </cfRule>
  </conditionalFormatting>
  <conditionalFormatting sqref="P916">
    <cfRule type="containsText" dxfId="26654" priority="39068" operator="containsText" text="Behavioral">
      <formula>NOT(ISERROR(SEARCH(("Behavioral"),(Q916))))</formula>
    </cfRule>
  </conditionalFormatting>
  <conditionalFormatting sqref="P916">
    <cfRule type="containsText" dxfId="26653" priority="39067" operator="containsText" text="Biostatistics">
      <formula>NOT(ISERROR(SEARCH(("Biostatistics"),(Q916))))</formula>
    </cfRule>
  </conditionalFormatting>
  <conditionalFormatting sqref="P916">
    <cfRule type="containsText" dxfId="26652" priority="39066" operator="containsText" text="Microbiology">
      <formula>NOT(ISERROR(SEARCH(("Microbiology"),(P916))))</formula>
    </cfRule>
  </conditionalFormatting>
  <conditionalFormatting sqref="P916">
    <cfRule type="containsText" dxfId="26651" priority="39065" operator="containsText" text="Medical Education">
      <formula>NOT(ISERROR(SEARCH(("Medical Education"),(Q916))))</formula>
    </cfRule>
  </conditionalFormatting>
  <conditionalFormatting sqref="P916">
    <cfRule type="containsText" dxfId="26650" priority="39064" operator="containsText" text="Psychiatry">
      <formula>NOT(ISERROR(SEARCH(("Psychiatry"),(Q916))))</formula>
    </cfRule>
  </conditionalFormatting>
  <conditionalFormatting sqref="P916">
    <cfRule type="containsText" dxfId="26649" priority="39063" operator="containsText" text="Pharmacology">
      <formula>NOT(ISERROR(SEARCH(("Pharmacology"),(Q916))))</formula>
    </cfRule>
  </conditionalFormatting>
  <conditionalFormatting sqref="P916">
    <cfRule type="containsText" dxfId="26648" priority="39062" operator="containsText" text="Internal">
      <formula>NOT(ISERROR(SEARCH(("Internal"),(Q916))))</formula>
    </cfRule>
  </conditionalFormatting>
  <conditionalFormatting sqref="P916">
    <cfRule type="containsText" dxfId="26647" priority="39061" operator="containsText" text="Pathology">
      <formula>NOT(ISERROR(SEARCH(("Pathology"),(P916))))</formula>
    </cfRule>
  </conditionalFormatting>
  <conditionalFormatting sqref="P916">
    <cfRule type="containsText" dxfId="26646" priority="39060" operator="containsText" text="Ethics">
      <formula>NOT(ISERROR(SEARCH(("Ethics"),(P916))))</formula>
    </cfRule>
  </conditionalFormatting>
  <conditionalFormatting sqref="P916">
    <cfRule type="containsText" dxfId="26645" priority="39059" operator="containsText" text="Pediatrics">
      <formula>NOT(ISERROR(SEARCH(("Pediatrics"),(P916))))</formula>
    </cfRule>
  </conditionalFormatting>
  <conditionalFormatting sqref="P916">
    <cfRule type="containsText" dxfId="26644" priority="39058" operator="containsText" text="Genetics">
      <formula>NOT(ISERROR(SEARCH(("Genetics"),(P916))))</formula>
    </cfRule>
  </conditionalFormatting>
  <conditionalFormatting sqref="P916">
    <cfRule type="containsText" dxfId="26643" priority="39057" operator="containsText" text="Radiology">
      <formula>NOT(ISERROR(SEARCH(("Radiology"),(P916))))</formula>
    </cfRule>
  </conditionalFormatting>
  <conditionalFormatting sqref="P916">
    <cfRule type="containsText" dxfId="26642" priority="39056" operator="containsText" text="Cardiology">
      <formula>NOT(ISERROR(SEARCH(("Cardiology"),(P916))))</formula>
    </cfRule>
  </conditionalFormatting>
  <conditionalFormatting sqref="P916">
    <cfRule type="containsText" dxfId="26641" priority="39055" operator="containsText" text="Infectious">
      <formula>NOT(ISERROR(SEARCH(("Infectious"),(P916))))</formula>
    </cfRule>
  </conditionalFormatting>
  <conditionalFormatting sqref="P916">
    <cfRule type="containsText" dxfId="26640" priority="39054" operator="containsText" text="Chest">
      <formula>NOT(ISERROR(SEARCH(("Chest"),(P916))))</formula>
    </cfRule>
  </conditionalFormatting>
  <conditionalFormatting sqref="P916">
    <cfRule type="containsText" dxfId="26639" priority="39053" operator="containsText" text="Otorhinolaryngology">
      <formula>NOT(ISERROR(SEARCH(("Otorhinolaryngology"),(P916))))</formula>
    </cfRule>
  </conditionalFormatting>
  <conditionalFormatting sqref="P916">
    <cfRule type="containsText" dxfId="26638" priority="39052" operator="containsText" text="Nuclear Medicine">
      <formula>NOT(ISERROR(SEARCH(("Nuclear Medicine"),(P916))))</formula>
    </cfRule>
  </conditionalFormatting>
  <conditionalFormatting sqref="P916">
    <cfRule type="containsText" dxfId="26637" priority="39051" operator="containsText" text="Surgery">
      <formula>NOT(ISERROR(SEARCH(("Surgery"),(P916))))</formula>
    </cfRule>
  </conditionalFormatting>
  <conditionalFormatting sqref="P916">
    <cfRule type="containsText" dxfId="26636" priority="39050" operator="containsText" text="Gynecology">
      <formula>NOT(ISERROR(SEARCH(("Gynecology"),(P916))))</formula>
    </cfRule>
  </conditionalFormatting>
  <conditionalFormatting sqref="P916">
    <cfRule type="containsText" dxfId="26635" priority="39049" operator="containsText" text="Urology">
      <formula>NOT(ISERROR(SEARCH(("Urology"),(P916))))</formula>
    </cfRule>
  </conditionalFormatting>
  <conditionalFormatting sqref="P916">
    <cfRule type="containsText" dxfId="26634" priority="39048" operator="containsText" text="Psychology">
      <formula>NOT(ISERROR(SEARCH(("Psychology"),(P916))))</formula>
    </cfRule>
  </conditionalFormatting>
  <conditionalFormatting sqref="P916">
    <cfRule type="containsText" dxfId="26633" priority="39047" operator="containsText" text="Biochemistry">
      <formula>NOT(ISERROR(SEARCH(("Biochemistry"),(Q916))))</formula>
    </cfRule>
  </conditionalFormatting>
  <conditionalFormatting sqref="P903:P904">
    <cfRule type="cellIs" dxfId="26632" priority="39046" operator="equal">
      <formula>"Medical Biology"</formula>
    </cfRule>
  </conditionalFormatting>
  <conditionalFormatting sqref="P903:P904">
    <cfRule type="cellIs" dxfId="26631" priority="39045" operator="equal">
      <formula>"Biophysics"</formula>
    </cfRule>
  </conditionalFormatting>
  <conditionalFormatting sqref="P903:P904">
    <cfRule type="cellIs" dxfId="26630" priority="39044" operator="equal">
      <formula>"Public Health"</formula>
    </cfRule>
  </conditionalFormatting>
  <conditionalFormatting sqref="P903:P904">
    <cfRule type="containsText" dxfId="26629" priority="39043" operator="containsText" text="Microbiology">
      <formula>NOT(ISERROR(SEARCH(("Microbiology"),(P903))))</formula>
    </cfRule>
  </conditionalFormatting>
  <conditionalFormatting sqref="P903:P904">
    <cfRule type="containsText" dxfId="26628" priority="39042" operator="containsText" text="Pathology">
      <formula>NOT(ISERROR(SEARCH(("Pathology"),(P903))))</formula>
    </cfRule>
  </conditionalFormatting>
  <conditionalFormatting sqref="P903:P904">
    <cfRule type="containsText" dxfId="26627" priority="39041" operator="containsText" text="Ethics">
      <formula>NOT(ISERROR(SEARCH(("Ethics"),(P903))))</formula>
    </cfRule>
  </conditionalFormatting>
  <conditionalFormatting sqref="P903:P904">
    <cfRule type="containsText" dxfId="26626" priority="39040" operator="containsText" text="Pediatrics">
      <formula>NOT(ISERROR(SEARCH(("Pediatrics"),(P903))))</formula>
    </cfRule>
  </conditionalFormatting>
  <conditionalFormatting sqref="P903:P904">
    <cfRule type="containsText" dxfId="26625" priority="39039" operator="containsText" text="Genetics">
      <formula>NOT(ISERROR(SEARCH(("Genetics"),(P903))))</formula>
    </cfRule>
  </conditionalFormatting>
  <conditionalFormatting sqref="P903:P904">
    <cfRule type="containsText" dxfId="26624" priority="39038" operator="containsText" text="Radiology">
      <formula>NOT(ISERROR(SEARCH(("Radiology"),(P903))))</formula>
    </cfRule>
  </conditionalFormatting>
  <conditionalFormatting sqref="P903:P904">
    <cfRule type="containsText" dxfId="26623" priority="39037" operator="containsText" text="Cardiology">
      <formula>NOT(ISERROR(SEARCH(("Cardiology"),(P903))))</formula>
    </cfRule>
  </conditionalFormatting>
  <conditionalFormatting sqref="P903:P904">
    <cfRule type="containsText" dxfId="26622" priority="39036" operator="containsText" text="Infectious">
      <formula>NOT(ISERROR(SEARCH(("Infectious"),(P903))))</formula>
    </cfRule>
  </conditionalFormatting>
  <conditionalFormatting sqref="P903:P904">
    <cfRule type="containsText" dxfId="26621" priority="39035" operator="containsText" text="Chest">
      <formula>NOT(ISERROR(SEARCH(("Chest"),(P903))))</formula>
    </cfRule>
  </conditionalFormatting>
  <conditionalFormatting sqref="P903:P904">
    <cfRule type="containsText" dxfId="26620" priority="39034" operator="containsText" text="Otorhinolaryngology">
      <formula>NOT(ISERROR(SEARCH(("Otorhinolaryngology"),(P903))))</formula>
    </cfRule>
  </conditionalFormatting>
  <conditionalFormatting sqref="P903:P904">
    <cfRule type="containsText" dxfId="26619" priority="39033" operator="containsText" text="Nuclear Medicine">
      <formula>NOT(ISERROR(SEARCH(("Nuclear Medicine"),(P903))))</formula>
    </cfRule>
  </conditionalFormatting>
  <conditionalFormatting sqref="P903:P904">
    <cfRule type="containsText" dxfId="26618" priority="39032" operator="containsText" text="Surgery">
      <formula>NOT(ISERROR(SEARCH(("Surgery"),(P903))))</formula>
    </cfRule>
  </conditionalFormatting>
  <conditionalFormatting sqref="P903:P904">
    <cfRule type="containsText" dxfId="26617" priority="39031" operator="containsText" text="Gynecology">
      <formula>NOT(ISERROR(SEARCH(("Gynecology"),(P903))))</formula>
    </cfRule>
  </conditionalFormatting>
  <conditionalFormatting sqref="P903:P904">
    <cfRule type="containsText" dxfId="26616" priority="39030" operator="containsText" text="Urology">
      <formula>NOT(ISERROR(SEARCH(("Urology"),(P903))))</formula>
    </cfRule>
  </conditionalFormatting>
  <conditionalFormatting sqref="P903:P904">
    <cfRule type="containsText" dxfId="26615" priority="39029" operator="containsText" text="Psychology">
      <formula>NOT(ISERROR(SEARCH(("Psychology"),(P903))))</formula>
    </cfRule>
  </conditionalFormatting>
  <conditionalFormatting sqref="P935">
    <cfRule type="containsText" dxfId="26614" priority="39028" operator="containsText" text="Microbiology">
      <formula>NOT(ISERROR(SEARCH(("Microbiology"),(P935))))</formula>
    </cfRule>
  </conditionalFormatting>
  <conditionalFormatting sqref="P935">
    <cfRule type="containsText" dxfId="26613" priority="39027" operator="containsText" text="Biochemistry">
      <formula>NOT(ISERROR(SEARCH(("Biochemistry"),(Q935))))</formula>
    </cfRule>
  </conditionalFormatting>
  <conditionalFormatting sqref="P935">
    <cfRule type="cellIs" dxfId="26612" priority="39026" operator="equal">
      <formula>"Medical Biology"</formula>
    </cfRule>
  </conditionalFormatting>
  <conditionalFormatting sqref="P935">
    <cfRule type="containsText" dxfId="26611" priority="39025" operator="containsText" text="EXAM">
      <formula>NOT(ISERROR(SEARCH(("EXAM"),(Q935))))</formula>
    </cfRule>
  </conditionalFormatting>
  <conditionalFormatting sqref="P935">
    <cfRule type="cellIs" dxfId="26610" priority="39024" operator="equal">
      <formula>"Biophysics"</formula>
    </cfRule>
  </conditionalFormatting>
  <conditionalFormatting sqref="P935">
    <cfRule type="containsText" dxfId="26609" priority="39023" operator="containsText" text="Deontology">
      <formula>NOT(ISERROR(SEARCH(("Deontology"),(Q935))))</formula>
    </cfRule>
  </conditionalFormatting>
  <conditionalFormatting sqref="P935">
    <cfRule type="containsText" dxfId="26608" priority="39022" operator="containsText" text="TURKISH">
      <formula>NOT(ISERROR(SEARCH(("TURKISH"),(Q935))))</formula>
    </cfRule>
  </conditionalFormatting>
  <conditionalFormatting sqref="P935">
    <cfRule type="containsText" dxfId="26607" priority="39021" operator="containsText" text="MEDICAL ENGLISH">
      <formula>NOT(ISERROR(SEARCH(("MEDICAL ENGLISH"),(Q935))))</formula>
    </cfRule>
  </conditionalFormatting>
  <conditionalFormatting sqref="P935">
    <cfRule type="containsText" dxfId="26606" priority="39020" operator="containsText" text="STUDY HOUR">
      <formula>NOT(ISERROR(SEARCH(("STUDY HOUR"),(Q935))))</formula>
    </cfRule>
  </conditionalFormatting>
  <conditionalFormatting sqref="P935">
    <cfRule type="containsText" dxfId="26605" priority="39019" operator="containsText" text="Anatomy">
      <formula>NOT(ISERROR(SEARCH(("Anatomy"),(Q935))))</formula>
    </cfRule>
  </conditionalFormatting>
  <conditionalFormatting sqref="P935">
    <cfRule type="containsText" dxfId="26604" priority="39018" operator="containsText" text="ELECTIVE">
      <formula>NOT(ISERROR(SEARCH(("ELECTIVE"),(Q935))))</formula>
    </cfRule>
  </conditionalFormatting>
  <conditionalFormatting sqref="P935">
    <cfRule type="cellIs" dxfId="26603" priority="39017" operator="equal">
      <formula>"Public Health"</formula>
    </cfRule>
  </conditionalFormatting>
  <conditionalFormatting sqref="P935">
    <cfRule type="containsText" dxfId="26602" priority="39016" operator="containsText" text="Histology">
      <formula>NOT(ISERROR(SEARCH(("Histology"),(Q935))))</formula>
    </cfRule>
  </conditionalFormatting>
  <conditionalFormatting sqref="P935">
    <cfRule type="containsText" dxfId="26601" priority="39015" operator="containsText" text="Physiology">
      <formula>NOT(ISERROR(SEARCH(("Physiology"),(Q935))))</formula>
    </cfRule>
  </conditionalFormatting>
  <conditionalFormatting sqref="P935">
    <cfRule type="containsText" dxfId="26600" priority="39014" operator="containsText" text="Behavioral">
      <formula>NOT(ISERROR(SEARCH(("Behavioral"),(Q935))))</formula>
    </cfRule>
  </conditionalFormatting>
  <conditionalFormatting sqref="P935">
    <cfRule type="containsText" dxfId="26599" priority="39013" operator="containsText" text="Biostatistics">
      <formula>NOT(ISERROR(SEARCH(("Biostatistics"),(Q935))))</formula>
    </cfRule>
  </conditionalFormatting>
  <conditionalFormatting sqref="P935">
    <cfRule type="containsText" dxfId="26598" priority="39012" operator="containsText" text="Medical Education">
      <formula>NOT(ISERROR(SEARCH(("Medical Education"),(Q935))))</formula>
    </cfRule>
  </conditionalFormatting>
  <conditionalFormatting sqref="P935">
    <cfRule type="containsText" dxfId="26597" priority="39011" operator="containsText" text="Psychiatry">
      <formula>NOT(ISERROR(SEARCH(("Psychiatry"),(Q935))))</formula>
    </cfRule>
  </conditionalFormatting>
  <conditionalFormatting sqref="P935">
    <cfRule type="containsText" dxfId="26596" priority="39010" operator="containsText" text="Pharmacology">
      <formula>NOT(ISERROR(SEARCH(("Pharmacology"),(Q935))))</formula>
    </cfRule>
  </conditionalFormatting>
  <conditionalFormatting sqref="P935">
    <cfRule type="containsText" dxfId="26595" priority="39009" operator="containsText" text="Internal">
      <formula>NOT(ISERROR(SEARCH(("Internal"),(Q935))))</formula>
    </cfRule>
  </conditionalFormatting>
  <conditionalFormatting sqref="P935">
    <cfRule type="containsText" dxfId="26594" priority="39008" operator="containsText" text="Pathology">
      <formula>NOT(ISERROR(SEARCH(("Pathology"),(P935))))</formula>
    </cfRule>
  </conditionalFormatting>
  <conditionalFormatting sqref="P935">
    <cfRule type="containsText" dxfId="26593" priority="39007" operator="containsText" text="Ethics">
      <formula>NOT(ISERROR(SEARCH(("Ethics"),(P935))))</formula>
    </cfRule>
  </conditionalFormatting>
  <conditionalFormatting sqref="P935">
    <cfRule type="containsText" dxfId="26592" priority="39006" operator="containsText" text="Pediatrics">
      <formula>NOT(ISERROR(SEARCH(("Pediatrics"),(P935))))</formula>
    </cfRule>
  </conditionalFormatting>
  <conditionalFormatting sqref="P935">
    <cfRule type="containsText" dxfId="26591" priority="39005" operator="containsText" text="Genetics">
      <formula>NOT(ISERROR(SEARCH(("Genetics"),(P935))))</formula>
    </cfRule>
  </conditionalFormatting>
  <conditionalFormatting sqref="P935">
    <cfRule type="containsText" dxfId="26590" priority="39004" operator="containsText" text="Radiology">
      <formula>NOT(ISERROR(SEARCH(("Radiology"),(P935))))</formula>
    </cfRule>
  </conditionalFormatting>
  <conditionalFormatting sqref="P935">
    <cfRule type="containsText" dxfId="26589" priority="39003" operator="containsText" text="Cardiology">
      <formula>NOT(ISERROR(SEARCH(("Cardiology"),(P935))))</formula>
    </cfRule>
  </conditionalFormatting>
  <conditionalFormatting sqref="P935">
    <cfRule type="containsText" dxfId="26588" priority="39002" operator="containsText" text="Infectious">
      <formula>NOT(ISERROR(SEARCH(("Infectious"),(P935))))</formula>
    </cfRule>
  </conditionalFormatting>
  <conditionalFormatting sqref="P935">
    <cfRule type="containsText" dxfId="26587" priority="39001" operator="containsText" text="Chest">
      <formula>NOT(ISERROR(SEARCH(("Chest"),(P935))))</formula>
    </cfRule>
  </conditionalFormatting>
  <conditionalFormatting sqref="P935">
    <cfRule type="containsText" dxfId="26586" priority="39000" operator="containsText" text="Otorhinolaryngology">
      <formula>NOT(ISERROR(SEARCH(("Otorhinolaryngology"),(P935))))</formula>
    </cfRule>
  </conditionalFormatting>
  <conditionalFormatting sqref="P935">
    <cfRule type="containsText" dxfId="26585" priority="38999" operator="containsText" text="Nuclear Medicine">
      <formula>NOT(ISERROR(SEARCH(("Nuclear Medicine"),(P935))))</formula>
    </cfRule>
  </conditionalFormatting>
  <conditionalFormatting sqref="P935">
    <cfRule type="containsText" dxfId="26584" priority="38998" operator="containsText" text="Surgery">
      <formula>NOT(ISERROR(SEARCH(("Surgery"),(P935))))</formula>
    </cfRule>
  </conditionalFormatting>
  <conditionalFormatting sqref="P935">
    <cfRule type="containsText" dxfId="26583" priority="38997" operator="containsText" text="Gynecology">
      <formula>NOT(ISERROR(SEARCH(("Gynecology"),(P935))))</formula>
    </cfRule>
  </conditionalFormatting>
  <conditionalFormatting sqref="P935">
    <cfRule type="containsText" dxfId="26582" priority="38996" operator="containsText" text="Urology">
      <formula>NOT(ISERROR(SEARCH(("Urology"),(P935))))</formula>
    </cfRule>
  </conditionalFormatting>
  <conditionalFormatting sqref="P935">
    <cfRule type="containsText" dxfId="26581" priority="38995" operator="containsText" text="Psychology">
      <formula>NOT(ISERROR(SEARCH(("Psychology"),(P935))))</formula>
    </cfRule>
  </conditionalFormatting>
  <conditionalFormatting sqref="P936">
    <cfRule type="containsText" dxfId="26580" priority="38994" operator="containsText" text="Biochemistry">
      <formula>NOT(ISERROR(SEARCH(("Biochemistry"),(Q936))))</formula>
    </cfRule>
  </conditionalFormatting>
  <conditionalFormatting sqref="P936">
    <cfRule type="cellIs" dxfId="26579" priority="38993" operator="equal">
      <formula>"Medical Biology"</formula>
    </cfRule>
  </conditionalFormatting>
  <conditionalFormatting sqref="P936">
    <cfRule type="containsText" dxfId="26578" priority="38992" operator="containsText" text="EXAM">
      <formula>NOT(ISERROR(SEARCH(("EXAM"),(Q936))))</formula>
    </cfRule>
  </conditionalFormatting>
  <conditionalFormatting sqref="P936">
    <cfRule type="cellIs" dxfId="26577" priority="38991" operator="equal">
      <formula>"Biophysics"</formula>
    </cfRule>
  </conditionalFormatting>
  <conditionalFormatting sqref="P936">
    <cfRule type="containsText" dxfId="26576" priority="38990" operator="containsText" text="Deontology">
      <formula>NOT(ISERROR(SEARCH(("Deontology"),(Q936))))</formula>
    </cfRule>
  </conditionalFormatting>
  <conditionalFormatting sqref="P936">
    <cfRule type="containsText" dxfId="26575" priority="38989" operator="containsText" text="TURKISH">
      <formula>NOT(ISERROR(SEARCH(("TURKISH"),(Q936))))</formula>
    </cfRule>
  </conditionalFormatting>
  <conditionalFormatting sqref="P936">
    <cfRule type="containsText" dxfId="26574" priority="38988" operator="containsText" text="MEDICAL ENGLISH">
      <formula>NOT(ISERROR(SEARCH(("MEDICAL ENGLISH"),(Q936))))</formula>
    </cfRule>
  </conditionalFormatting>
  <conditionalFormatting sqref="P936">
    <cfRule type="containsText" dxfId="26573" priority="38987" operator="containsText" text="STUDY HOUR">
      <formula>NOT(ISERROR(SEARCH(("STUDY HOUR"),(Q936))))</formula>
    </cfRule>
  </conditionalFormatting>
  <conditionalFormatting sqref="P936">
    <cfRule type="containsText" dxfId="26572" priority="38986" operator="containsText" text="Anatomy">
      <formula>NOT(ISERROR(SEARCH(("Anatomy"),(Q936))))</formula>
    </cfRule>
  </conditionalFormatting>
  <conditionalFormatting sqref="P936">
    <cfRule type="containsText" dxfId="26571" priority="38985" operator="containsText" text="ELECTIVE">
      <formula>NOT(ISERROR(SEARCH(("ELECTIVE"),(Q936))))</formula>
    </cfRule>
  </conditionalFormatting>
  <conditionalFormatting sqref="P936">
    <cfRule type="cellIs" dxfId="26570" priority="38984" operator="equal">
      <formula>"Public Health"</formula>
    </cfRule>
  </conditionalFormatting>
  <conditionalFormatting sqref="P936">
    <cfRule type="containsText" dxfId="26569" priority="38983" operator="containsText" text="Histology">
      <formula>NOT(ISERROR(SEARCH(("Histology"),(Q936))))</formula>
    </cfRule>
  </conditionalFormatting>
  <conditionalFormatting sqref="P936">
    <cfRule type="containsText" dxfId="26568" priority="38982" operator="containsText" text="Physiology">
      <formula>NOT(ISERROR(SEARCH(("Physiology"),(Q936))))</formula>
    </cfRule>
  </conditionalFormatting>
  <conditionalFormatting sqref="P936">
    <cfRule type="containsText" dxfId="26567" priority="38981" operator="containsText" text="Behavioral">
      <formula>NOT(ISERROR(SEARCH(("Behavioral"),(Q936))))</formula>
    </cfRule>
  </conditionalFormatting>
  <conditionalFormatting sqref="P936">
    <cfRule type="containsText" dxfId="26566" priority="38980" operator="containsText" text="Biostatistics">
      <formula>NOT(ISERROR(SEARCH(("Biostatistics"),(Q936))))</formula>
    </cfRule>
  </conditionalFormatting>
  <conditionalFormatting sqref="P936">
    <cfRule type="containsText" dxfId="26565" priority="38979" operator="containsText" text="Microbiology">
      <formula>NOT(ISERROR(SEARCH(("Microbiology"),(P936))))</formula>
    </cfRule>
  </conditionalFormatting>
  <conditionalFormatting sqref="P936">
    <cfRule type="containsText" dxfId="26564" priority="38978" operator="containsText" text="Medical Education">
      <formula>NOT(ISERROR(SEARCH(("Medical Education"),(Q936))))</formula>
    </cfRule>
  </conditionalFormatting>
  <conditionalFormatting sqref="P936">
    <cfRule type="containsText" dxfId="26563" priority="38977" operator="containsText" text="Psychiatry">
      <formula>NOT(ISERROR(SEARCH(("Psychiatry"),(Q936))))</formula>
    </cfRule>
  </conditionalFormatting>
  <conditionalFormatting sqref="P936">
    <cfRule type="containsText" dxfId="26562" priority="38976" operator="containsText" text="Pharmacology">
      <formula>NOT(ISERROR(SEARCH(("Pharmacology"),(Q936))))</formula>
    </cfRule>
  </conditionalFormatting>
  <conditionalFormatting sqref="P936">
    <cfRule type="containsText" dxfId="26561" priority="38975" operator="containsText" text="Internal">
      <formula>NOT(ISERROR(SEARCH(("Internal"),(Q936))))</formula>
    </cfRule>
  </conditionalFormatting>
  <conditionalFormatting sqref="P936">
    <cfRule type="containsText" dxfId="26560" priority="38974" operator="containsText" text="Pathology">
      <formula>NOT(ISERROR(SEARCH(("Pathology"),(P936))))</formula>
    </cfRule>
  </conditionalFormatting>
  <conditionalFormatting sqref="P936">
    <cfRule type="containsText" dxfId="26559" priority="38973" operator="containsText" text="Ethics">
      <formula>NOT(ISERROR(SEARCH(("Ethics"),(P936))))</formula>
    </cfRule>
  </conditionalFormatting>
  <conditionalFormatting sqref="P936">
    <cfRule type="containsText" dxfId="26558" priority="38972" operator="containsText" text="Pediatrics">
      <formula>NOT(ISERROR(SEARCH(("Pediatrics"),(P936))))</formula>
    </cfRule>
  </conditionalFormatting>
  <conditionalFormatting sqref="P936">
    <cfRule type="containsText" dxfId="26557" priority="38971" operator="containsText" text="Genetics">
      <formula>NOT(ISERROR(SEARCH(("Genetics"),(P936))))</formula>
    </cfRule>
  </conditionalFormatting>
  <conditionalFormatting sqref="P936">
    <cfRule type="containsText" dxfId="26556" priority="38970" operator="containsText" text="Radiology">
      <formula>NOT(ISERROR(SEARCH(("Radiology"),(P936))))</formula>
    </cfRule>
  </conditionalFormatting>
  <conditionalFormatting sqref="P936">
    <cfRule type="containsText" dxfId="26555" priority="38969" operator="containsText" text="Cardiology">
      <formula>NOT(ISERROR(SEARCH(("Cardiology"),(P936))))</formula>
    </cfRule>
  </conditionalFormatting>
  <conditionalFormatting sqref="P936">
    <cfRule type="containsText" dxfId="26554" priority="38968" operator="containsText" text="Infectious">
      <formula>NOT(ISERROR(SEARCH(("Infectious"),(P936))))</formula>
    </cfRule>
  </conditionalFormatting>
  <conditionalFormatting sqref="P936">
    <cfRule type="containsText" dxfId="26553" priority="38967" operator="containsText" text="Chest">
      <formula>NOT(ISERROR(SEARCH(("Chest"),(P936))))</formula>
    </cfRule>
  </conditionalFormatting>
  <conditionalFormatting sqref="P936">
    <cfRule type="containsText" dxfId="26552" priority="38966" operator="containsText" text="Otorhinolaryngology">
      <formula>NOT(ISERROR(SEARCH(("Otorhinolaryngology"),(P936))))</formula>
    </cfRule>
  </conditionalFormatting>
  <conditionalFormatting sqref="P936">
    <cfRule type="containsText" dxfId="26551" priority="38965" operator="containsText" text="Nuclear Medicine">
      <formula>NOT(ISERROR(SEARCH(("Nuclear Medicine"),(P936))))</formula>
    </cfRule>
  </conditionalFormatting>
  <conditionalFormatting sqref="P936">
    <cfRule type="containsText" dxfId="26550" priority="38964" operator="containsText" text="Surgery">
      <formula>NOT(ISERROR(SEARCH(("Surgery"),(P936))))</formula>
    </cfRule>
  </conditionalFormatting>
  <conditionalFormatting sqref="P936">
    <cfRule type="containsText" dxfId="26549" priority="38963" operator="containsText" text="Gynecology">
      <formula>NOT(ISERROR(SEARCH(("Gynecology"),(P936))))</formula>
    </cfRule>
  </conditionalFormatting>
  <conditionalFormatting sqref="P936">
    <cfRule type="containsText" dxfId="26548" priority="38962" operator="containsText" text="Urology">
      <formula>NOT(ISERROR(SEARCH(("Urology"),(P936))))</formula>
    </cfRule>
  </conditionalFormatting>
  <conditionalFormatting sqref="P936">
    <cfRule type="containsText" dxfId="26547" priority="38961" operator="containsText" text="Psychology">
      <formula>NOT(ISERROR(SEARCH(("Psychology"),(P936))))</formula>
    </cfRule>
  </conditionalFormatting>
  <conditionalFormatting sqref="P940">
    <cfRule type="containsText" dxfId="26546" priority="38960" operator="containsText" text="Biochemistry">
      <formula>NOT(ISERROR(SEARCH(("Biochemistry"),(Q940))))</formula>
    </cfRule>
  </conditionalFormatting>
  <conditionalFormatting sqref="P940">
    <cfRule type="cellIs" dxfId="26545" priority="38959" operator="equal">
      <formula>"Medical Biology"</formula>
    </cfRule>
  </conditionalFormatting>
  <conditionalFormatting sqref="P940">
    <cfRule type="containsText" dxfId="26544" priority="38958" operator="containsText" text="EXAM">
      <formula>NOT(ISERROR(SEARCH(("EXAM"),(Q940))))</formula>
    </cfRule>
  </conditionalFormatting>
  <conditionalFormatting sqref="P940">
    <cfRule type="cellIs" dxfId="26543" priority="38957" operator="equal">
      <formula>"Biophysics"</formula>
    </cfRule>
  </conditionalFormatting>
  <conditionalFormatting sqref="P940">
    <cfRule type="containsText" dxfId="26542" priority="38956" operator="containsText" text="Deontology">
      <formula>NOT(ISERROR(SEARCH(("Deontology"),(Q940))))</formula>
    </cfRule>
  </conditionalFormatting>
  <conditionalFormatting sqref="P940">
    <cfRule type="containsText" dxfId="26541" priority="38955" operator="containsText" text="TURKISH">
      <formula>NOT(ISERROR(SEARCH(("TURKISH"),(Q940))))</formula>
    </cfRule>
  </conditionalFormatting>
  <conditionalFormatting sqref="P940">
    <cfRule type="containsText" dxfId="26540" priority="38954" operator="containsText" text="MEDICAL ENGLISH">
      <formula>NOT(ISERROR(SEARCH(("MEDICAL ENGLISH"),(Q940))))</formula>
    </cfRule>
  </conditionalFormatting>
  <conditionalFormatting sqref="P940">
    <cfRule type="containsText" dxfId="26539" priority="38953" operator="containsText" text="STUDY HOUR">
      <formula>NOT(ISERROR(SEARCH(("STUDY HOUR"),(Q940))))</formula>
    </cfRule>
  </conditionalFormatting>
  <conditionalFormatting sqref="P940">
    <cfRule type="containsText" dxfId="26538" priority="38952" operator="containsText" text="Anatomy">
      <formula>NOT(ISERROR(SEARCH(("Anatomy"),(Q940))))</formula>
    </cfRule>
  </conditionalFormatting>
  <conditionalFormatting sqref="P940">
    <cfRule type="containsText" dxfId="26537" priority="38951" operator="containsText" text="ELECTIVE">
      <formula>NOT(ISERROR(SEARCH(("ELECTIVE"),(Q940))))</formula>
    </cfRule>
  </conditionalFormatting>
  <conditionalFormatting sqref="P940">
    <cfRule type="cellIs" dxfId="26536" priority="38950" operator="equal">
      <formula>"Public Health"</formula>
    </cfRule>
  </conditionalFormatting>
  <conditionalFormatting sqref="P940">
    <cfRule type="containsText" dxfId="26535" priority="38949" operator="containsText" text="MEDICAL ENGLISH">
      <formula>NOT(ISERROR(SEARCH(("MEDICAL ENGLISH"),(Q940))))</formula>
    </cfRule>
  </conditionalFormatting>
  <conditionalFormatting sqref="P940">
    <cfRule type="containsText" dxfId="26534" priority="38948" operator="containsText" text="Histology">
      <formula>NOT(ISERROR(SEARCH(("Histology"),(Q940))))</formula>
    </cfRule>
  </conditionalFormatting>
  <conditionalFormatting sqref="P940">
    <cfRule type="containsText" dxfId="26533" priority="38947" operator="containsText" text="Physiology">
      <formula>NOT(ISERROR(SEARCH(("Physiology"),(Q940))))</formula>
    </cfRule>
  </conditionalFormatting>
  <conditionalFormatting sqref="P940">
    <cfRule type="containsText" dxfId="26532" priority="38946" operator="containsText" text="Behavioral">
      <formula>NOT(ISERROR(SEARCH(("Behavioral"),(Q940))))</formula>
    </cfRule>
  </conditionalFormatting>
  <conditionalFormatting sqref="P940">
    <cfRule type="containsText" dxfId="26531" priority="38945" operator="containsText" text="Biostatistics">
      <formula>NOT(ISERROR(SEARCH(("Biostatistics"),(Q940))))</formula>
    </cfRule>
  </conditionalFormatting>
  <conditionalFormatting sqref="P940">
    <cfRule type="containsText" dxfId="26530" priority="38944" operator="containsText" text="Microbiology">
      <formula>NOT(ISERROR(SEARCH(("Microbiology"),(P940))))</formula>
    </cfRule>
  </conditionalFormatting>
  <conditionalFormatting sqref="P940">
    <cfRule type="containsText" dxfId="26529" priority="38943" operator="containsText" text="Medical Education">
      <formula>NOT(ISERROR(SEARCH(("Medical Education"),(Q940))))</formula>
    </cfRule>
  </conditionalFormatting>
  <conditionalFormatting sqref="P940">
    <cfRule type="containsText" dxfId="26528" priority="38942" operator="containsText" text="Psychiatry">
      <formula>NOT(ISERROR(SEARCH(("Psychiatry"),(Q940))))</formula>
    </cfRule>
  </conditionalFormatting>
  <conditionalFormatting sqref="P940">
    <cfRule type="containsText" dxfId="26527" priority="38941" operator="containsText" text="Pharmacology">
      <formula>NOT(ISERROR(SEARCH(("Pharmacology"),(Q940))))</formula>
    </cfRule>
  </conditionalFormatting>
  <conditionalFormatting sqref="P940">
    <cfRule type="containsText" dxfId="26526" priority="38940" operator="containsText" text="Internal">
      <formula>NOT(ISERROR(SEARCH(("Internal"),(Q940))))</formula>
    </cfRule>
  </conditionalFormatting>
  <conditionalFormatting sqref="P940">
    <cfRule type="containsText" dxfId="26525" priority="38939" operator="containsText" text="Pathology">
      <formula>NOT(ISERROR(SEARCH(("Pathology"),(P940))))</formula>
    </cfRule>
  </conditionalFormatting>
  <conditionalFormatting sqref="P940">
    <cfRule type="containsText" dxfId="26524" priority="38938" operator="containsText" text="Ethics">
      <formula>NOT(ISERROR(SEARCH(("Ethics"),(P940))))</formula>
    </cfRule>
  </conditionalFormatting>
  <conditionalFormatting sqref="P940">
    <cfRule type="containsText" dxfId="26523" priority="38937" operator="containsText" text="Pediatrics">
      <formula>NOT(ISERROR(SEARCH(("Pediatrics"),(P940))))</formula>
    </cfRule>
  </conditionalFormatting>
  <conditionalFormatting sqref="P940">
    <cfRule type="containsText" dxfId="26522" priority="38936" operator="containsText" text="Genetics">
      <formula>NOT(ISERROR(SEARCH(("Genetics"),(P940))))</formula>
    </cfRule>
  </conditionalFormatting>
  <conditionalFormatting sqref="P940">
    <cfRule type="containsText" dxfId="26521" priority="38935" operator="containsText" text="Radiology">
      <formula>NOT(ISERROR(SEARCH(("Radiology"),(P940))))</formula>
    </cfRule>
  </conditionalFormatting>
  <conditionalFormatting sqref="P940">
    <cfRule type="containsText" dxfId="26520" priority="38934" operator="containsText" text="Cardiology">
      <formula>NOT(ISERROR(SEARCH(("Cardiology"),(P940))))</formula>
    </cfRule>
  </conditionalFormatting>
  <conditionalFormatting sqref="P940">
    <cfRule type="containsText" dxfId="26519" priority="38933" operator="containsText" text="Infectious">
      <formula>NOT(ISERROR(SEARCH(("Infectious"),(P940))))</formula>
    </cfRule>
  </conditionalFormatting>
  <conditionalFormatting sqref="P940">
    <cfRule type="containsText" dxfId="26518" priority="38932" operator="containsText" text="Chest">
      <formula>NOT(ISERROR(SEARCH(("Chest"),(P940))))</formula>
    </cfRule>
  </conditionalFormatting>
  <conditionalFormatting sqref="P940">
    <cfRule type="containsText" dxfId="26517" priority="38931" operator="containsText" text="Otorhinolaryngology">
      <formula>NOT(ISERROR(SEARCH(("Otorhinolaryngology"),(P940))))</formula>
    </cfRule>
  </conditionalFormatting>
  <conditionalFormatting sqref="P940">
    <cfRule type="containsText" dxfId="26516" priority="38930" operator="containsText" text="Nuclear Medicine">
      <formula>NOT(ISERROR(SEARCH(("Nuclear Medicine"),(P940))))</formula>
    </cfRule>
  </conditionalFormatting>
  <conditionalFormatting sqref="P940">
    <cfRule type="containsText" dxfId="26515" priority="38929" operator="containsText" text="Surgery">
      <formula>NOT(ISERROR(SEARCH(("Surgery"),(P940))))</formula>
    </cfRule>
  </conditionalFormatting>
  <conditionalFormatting sqref="P940">
    <cfRule type="containsText" dxfId="26514" priority="38928" operator="containsText" text="Gynecology">
      <formula>NOT(ISERROR(SEARCH(("Gynecology"),(P940))))</formula>
    </cfRule>
  </conditionalFormatting>
  <conditionalFormatting sqref="P940">
    <cfRule type="containsText" dxfId="26513" priority="38927" operator="containsText" text="Urology">
      <formula>NOT(ISERROR(SEARCH(("Urology"),(P940))))</formula>
    </cfRule>
  </conditionalFormatting>
  <conditionalFormatting sqref="P940">
    <cfRule type="containsText" dxfId="26512" priority="38926" operator="containsText" text="Psychology">
      <formula>NOT(ISERROR(SEARCH(("Psychology"),(P940))))</formula>
    </cfRule>
  </conditionalFormatting>
  <conditionalFormatting sqref="P940">
    <cfRule type="containsText" dxfId="26511" priority="38925" operator="containsText" text="Biochemistry">
      <formula>NOT(ISERROR(SEARCH(("Biochemistry"),(Q940))))</formula>
    </cfRule>
  </conditionalFormatting>
  <conditionalFormatting sqref="P941">
    <cfRule type="containsText" dxfId="26510" priority="38924" operator="containsText" text="Biochemistry">
      <formula>NOT(ISERROR(SEARCH(("Biochemistry"),(Q941))))</formula>
    </cfRule>
  </conditionalFormatting>
  <conditionalFormatting sqref="P941">
    <cfRule type="cellIs" dxfId="26509" priority="38923" operator="equal">
      <formula>"Medical Biology"</formula>
    </cfRule>
  </conditionalFormatting>
  <conditionalFormatting sqref="P941">
    <cfRule type="containsText" dxfId="26508" priority="38922" operator="containsText" text="EXAM">
      <formula>NOT(ISERROR(SEARCH(("EXAM"),(Q941))))</formula>
    </cfRule>
  </conditionalFormatting>
  <conditionalFormatting sqref="P941">
    <cfRule type="cellIs" dxfId="26507" priority="38921" operator="equal">
      <formula>"Biophysics"</formula>
    </cfRule>
  </conditionalFormatting>
  <conditionalFormatting sqref="P941">
    <cfRule type="containsText" dxfId="26506" priority="38920" operator="containsText" text="Deontology">
      <formula>NOT(ISERROR(SEARCH(("Deontology"),(Q941))))</formula>
    </cfRule>
  </conditionalFormatting>
  <conditionalFormatting sqref="P941">
    <cfRule type="containsText" dxfId="26505" priority="38919" operator="containsText" text="TURKISH">
      <formula>NOT(ISERROR(SEARCH(("TURKISH"),(Q941))))</formula>
    </cfRule>
  </conditionalFormatting>
  <conditionalFormatting sqref="P941">
    <cfRule type="containsText" dxfId="26504" priority="38918" operator="containsText" text="MEDICAL ENGLISH">
      <formula>NOT(ISERROR(SEARCH(("MEDICAL ENGLISH"),(Q941))))</formula>
    </cfRule>
  </conditionalFormatting>
  <conditionalFormatting sqref="P941">
    <cfRule type="containsText" dxfId="26503" priority="38917" operator="containsText" text="STUDY HOUR">
      <formula>NOT(ISERROR(SEARCH(("STUDY HOUR"),(Q941))))</formula>
    </cfRule>
  </conditionalFormatting>
  <conditionalFormatting sqref="P941">
    <cfRule type="containsText" dxfId="26502" priority="38916" operator="containsText" text="Anatomy">
      <formula>NOT(ISERROR(SEARCH(("Anatomy"),(Q941))))</formula>
    </cfRule>
  </conditionalFormatting>
  <conditionalFormatting sqref="P941">
    <cfRule type="containsText" dxfId="26501" priority="38915" operator="containsText" text="ELECTIVE">
      <formula>NOT(ISERROR(SEARCH(("ELECTIVE"),(Q941))))</formula>
    </cfRule>
  </conditionalFormatting>
  <conditionalFormatting sqref="P941">
    <cfRule type="cellIs" dxfId="26500" priority="38914" operator="equal">
      <formula>"Public Health"</formula>
    </cfRule>
  </conditionalFormatting>
  <conditionalFormatting sqref="P941">
    <cfRule type="containsText" dxfId="26499" priority="38913" operator="containsText" text="MEDICAL ENGLISH">
      <formula>NOT(ISERROR(SEARCH(("MEDICAL ENGLISH"),(Q941))))</formula>
    </cfRule>
  </conditionalFormatting>
  <conditionalFormatting sqref="P941">
    <cfRule type="containsText" dxfId="26498" priority="38912" operator="containsText" text="Histology">
      <formula>NOT(ISERROR(SEARCH(("Histology"),(Q941))))</formula>
    </cfRule>
  </conditionalFormatting>
  <conditionalFormatting sqref="P941">
    <cfRule type="containsText" dxfId="26497" priority="38911" operator="containsText" text="Physiology">
      <formula>NOT(ISERROR(SEARCH(("Physiology"),(Q941))))</formula>
    </cfRule>
  </conditionalFormatting>
  <conditionalFormatting sqref="P941">
    <cfRule type="containsText" dxfId="26496" priority="38910" operator="containsText" text="Behavioral">
      <formula>NOT(ISERROR(SEARCH(("Behavioral"),(Q941))))</formula>
    </cfRule>
  </conditionalFormatting>
  <conditionalFormatting sqref="P941">
    <cfRule type="containsText" dxfId="26495" priority="38909" operator="containsText" text="Biostatistics">
      <formula>NOT(ISERROR(SEARCH(("Biostatistics"),(Q941))))</formula>
    </cfRule>
  </conditionalFormatting>
  <conditionalFormatting sqref="P941">
    <cfRule type="containsText" dxfId="26494" priority="38908" operator="containsText" text="Microbiology">
      <formula>NOT(ISERROR(SEARCH(("Microbiology"),(P941))))</formula>
    </cfRule>
  </conditionalFormatting>
  <conditionalFormatting sqref="P941">
    <cfRule type="containsText" dxfId="26493" priority="38907" operator="containsText" text="Medical Education">
      <formula>NOT(ISERROR(SEARCH(("Medical Education"),(Q941))))</formula>
    </cfRule>
  </conditionalFormatting>
  <conditionalFormatting sqref="P941">
    <cfRule type="containsText" dxfId="26492" priority="38906" operator="containsText" text="Psychiatry">
      <formula>NOT(ISERROR(SEARCH(("Psychiatry"),(Q941))))</formula>
    </cfRule>
  </conditionalFormatting>
  <conditionalFormatting sqref="P941">
    <cfRule type="containsText" dxfId="26491" priority="38905" operator="containsText" text="Pharmacology">
      <formula>NOT(ISERROR(SEARCH(("Pharmacology"),(Q941))))</formula>
    </cfRule>
  </conditionalFormatting>
  <conditionalFormatting sqref="P941">
    <cfRule type="containsText" dxfId="26490" priority="38904" operator="containsText" text="Internal">
      <formula>NOT(ISERROR(SEARCH(("Internal"),(Q941))))</formula>
    </cfRule>
  </conditionalFormatting>
  <conditionalFormatting sqref="P941">
    <cfRule type="containsText" dxfId="26489" priority="38903" operator="containsText" text="Pathology">
      <formula>NOT(ISERROR(SEARCH(("Pathology"),(P941))))</formula>
    </cfRule>
  </conditionalFormatting>
  <conditionalFormatting sqref="P941">
    <cfRule type="containsText" dxfId="26488" priority="38902" operator="containsText" text="Ethics">
      <formula>NOT(ISERROR(SEARCH(("Ethics"),(P941))))</formula>
    </cfRule>
  </conditionalFormatting>
  <conditionalFormatting sqref="P941">
    <cfRule type="containsText" dxfId="26487" priority="38901" operator="containsText" text="Pediatrics">
      <formula>NOT(ISERROR(SEARCH(("Pediatrics"),(P941))))</formula>
    </cfRule>
  </conditionalFormatting>
  <conditionalFormatting sqref="P941">
    <cfRule type="containsText" dxfId="26486" priority="38900" operator="containsText" text="Genetics">
      <formula>NOT(ISERROR(SEARCH(("Genetics"),(P941))))</formula>
    </cfRule>
  </conditionalFormatting>
  <conditionalFormatting sqref="P941">
    <cfRule type="containsText" dxfId="26485" priority="38899" operator="containsText" text="Radiology">
      <formula>NOT(ISERROR(SEARCH(("Radiology"),(P941))))</formula>
    </cfRule>
  </conditionalFormatting>
  <conditionalFormatting sqref="P941">
    <cfRule type="containsText" dxfId="26484" priority="38898" operator="containsText" text="Cardiology">
      <formula>NOT(ISERROR(SEARCH(("Cardiology"),(P941))))</formula>
    </cfRule>
  </conditionalFormatting>
  <conditionalFormatting sqref="P941">
    <cfRule type="containsText" dxfId="26483" priority="38897" operator="containsText" text="Infectious">
      <formula>NOT(ISERROR(SEARCH(("Infectious"),(P941))))</formula>
    </cfRule>
  </conditionalFormatting>
  <conditionalFormatting sqref="P941">
    <cfRule type="containsText" dxfId="26482" priority="38896" operator="containsText" text="Chest">
      <formula>NOT(ISERROR(SEARCH(("Chest"),(P941))))</formula>
    </cfRule>
  </conditionalFormatting>
  <conditionalFormatting sqref="P941">
    <cfRule type="containsText" dxfId="26481" priority="38895" operator="containsText" text="Otorhinolaryngology">
      <formula>NOT(ISERROR(SEARCH(("Otorhinolaryngology"),(P941))))</formula>
    </cfRule>
  </conditionalFormatting>
  <conditionalFormatting sqref="P941">
    <cfRule type="containsText" dxfId="26480" priority="38894" operator="containsText" text="Nuclear Medicine">
      <formula>NOT(ISERROR(SEARCH(("Nuclear Medicine"),(P941))))</formula>
    </cfRule>
  </conditionalFormatting>
  <conditionalFormatting sqref="P941">
    <cfRule type="containsText" dxfId="26479" priority="38893" operator="containsText" text="Surgery">
      <formula>NOT(ISERROR(SEARCH(("Surgery"),(P941))))</formula>
    </cfRule>
  </conditionalFormatting>
  <conditionalFormatting sqref="P941">
    <cfRule type="containsText" dxfId="26478" priority="38892" operator="containsText" text="Gynecology">
      <formula>NOT(ISERROR(SEARCH(("Gynecology"),(P941))))</formula>
    </cfRule>
  </conditionalFormatting>
  <conditionalFormatting sqref="P941">
    <cfRule type="containsText" dxfId="26477" priority="38891" operator="containsText" text="Urology">
      <formula>NOT(ISERROR(SEARCH(("Urology"),(P941))))</formula>
    </cfRule>
  </conditionalFormatting>
  <conditionalFormatting sqref="P941">
    <cfRule type="containsText" dxfId="26476" priority="38890" operator="containsText" text="Psychology">
      <formula>NOT(ISERROR(SEARCH(("Psychology"),(P941))))</formula>
    </cfRule>
  </conditionalFormatting>
  <conditionalFormatting sqref="P941">
    <cfRule type="containsText" dxfId="26475" priority="38889" operator="containsText" text="Biochemistry">
      <formula>NOT(ISERROR(SEARCH(("Biochemistry"),(Q941))))</formula>
    </cfRule>
  </conditionalFormatting>
  <conditionalFormatting sqref="O993:O996">
    <cfRule type="cellIs" dxfId="26474" priority="38888" operator="equal">
      <formula>"Medical Biology"</formula>
    </cfRule>
  </conditionalFormatting>
  <conditionalFormatting sqref="O993:O996">
    <cfRule type="cellIs" dxfId="26473" priority="38887" operator="equal">
      <formula>"Biophysics"</formula>
    </cfRule>
  </conditionalFormatting>
  <conditionalFormatting sqref="O993:O996">
    <cfRule type="cellIs" dxfId="26472" priority="38886" operator="equal">
      <formula>"Public Health"</formula>
    </cfRule>
  </conditionalFormatting>
  <conditionalFormatting sqref="O993:O996">
    <cfRule type="containsText" dxfId="26471" priority="38885" operator="containsText" text="Microbiology">
      <formula>NOT(ISERROR(SEARCH(("Microbiology"),(O993))))</formula>
    </cfRule>
  </conditionalFormatting>
  <conditionalFormatting sqref="O993:O996">
    <cfRule type="containsText" dxfId="26470" priority="38884" operator="containsText" text="Pathology">
      <formula>NOT(ISERROR(SEARCH(("Pathology"),(O993))))</formula>
    </cfRule>
  </conditionalFormatting>
  <conditionalFormatting sqref="O993:O996">
    <cfRule type="containsText" dxfId="26469" priority="38883" operator="containsText" text="Ethics">
      <formula>NOT(ISERROR(SEARCH(("Ethics"),(O993))))</formula>
    </cfRule>
  </conditionalFormatting>
  <conditionalFormatting sqref="O993:O996">
    <cfRule type="containsText" dxfId="26468" priority="38882" operator="containsText" text="Pediatrics">
      <formula>NOT(ISERROR(SEARCH(("Pediatrics"),(O993))))</formula>
    </cfRule>
  </conditionalFormatting>
  <conditionalFormatting sqref="O993:O996">
    <cfRule type="containsText" dxfId="26467" priority="38881" operator="containsText" text="Genetics">
      <formula>NOT(ISERROR(SEARCH(("Genetics"),(O993))))</formula>
    </cfRule>
  </conditionalFormatting>
  <conditionalFormatting sqref="O993:O996">
    <cfRule type="containsText" dxfId="26466" priority="38880" operator="containsText" text="Radiology">
      <formula>NOT(ISERROR(SEARCH(("Radiology"),(O993))))</formula>
    </cfRule>
  </conditionalFormatting>
  <conditionalFormatting sqref="O993:O996">
    <cfRule type="containsText" dxfId="26465" priority="38879" operator="containsText" text="Cardiology">
      <formula>NOT(ISERROR(SEARCH(("Cardiology"),(O993))))</formula>
    </cfRule>
  </conditionalFormatting>
  <conditionalFormatting sqref="O993:O996">
    <cfRule type="containsText" dxfId="26464" priority="38878" operator="containsText" text="Infectious">
      <formula>NOT(ISERROR(SEARCH(("Infectious"),(O993))))</formula>
    </cfRule>
  </conditionalFormatting>
  <conditionalFormatting sqref="O993:O996">
    <cfRule type="containsText" dxfId="26463" priority="38877" operator="containsText" text="Chest">
      <formula>NOT(ISERROR(SEARCH(("Chest"),(O993))))</formula>
    </cfRule>
  </conditionalFormatting>
  <conditionalFormatting sqref="O993:O996">
    <cfRule type="containsText" dxfId="26462" priority="38876" operator="containsText" text="Otorhinolaryngology">
      <formula>NOT(ISERROR(SEARCH(("Otorhinolaryngology"),(O993))))</formula>
    </cfRule>
  </conditionalFormatting>
  <conditionalFormatting sqref="O993:O996">
    <cfRule type="containsText" dxfId="26461" priority="38875" operator="containsText" text="Nuclear Medicine">
      <formula>NOT(ISERROR(SEARCH(("Nuclear Medicine"),(O993))))</formula>
    </cfRule>
  </conditionalFormatting>
  <conditionalFormatting sqref="O993:O996">
    <cfRule type="containsText" dxfId="26460" priority="38874" operator="containsText" text="Surgery">
      <formula>NOT(ISERROR(SEARCH(("Surgery"),(O993))))</formula>
    </cfRule>
  </conditionalFormatting>
  <conditionalFormatting sqref="O993:O996">
    <cfRule type="containsText" dxfId="26459" priority="38873" operator="containsText" text="Gynecology">
      <formula>NOT(ISERROR(SEARCH(("Gynecology"),(O993))))</formula>
    </cfRule>
  </conditionalFormatting>
  <conditionalFormatting sqref="O993:O996">
    <cfRule type="containsText" dxfId="26458" priority="38872" operator="containsText" text="Urology">
      <formula>NOT(ISERROR(SEARCH(("Urology"),(O993))))</formula>
    </cfRule>
  </conditionalFormatting>
  <conditionalFormatting sqref="O993:O996">
    <cfRule type="containsText" dxfId="26457" priority="38871" operator="containsText" text="Psychology">
      <formula>NOT(ISERROR(SEARCH(("Psychology"),(O993))))</formula>
    </cfRule>
  </conditionalFormatting>
  <conditionalFormatting sqref="O993:O996">
    <cfRule type="containsText" dxfId="26456" priority="38870" operator="containsText" text="Biochemistry">
      <formula>NOT(ISERROR(SEARCH(("Biochemistry"),(#REF!))))</formula>
    </cfRule>
  </conditionalFormatting>
  <conditionalFormatting sqref="O993:O996">
    <cfRule type="containsText" dxfId="26455" priority="38869" operator="containsText" text="EXAM">
      <formula>NOT(ISERROR(SEARCH(("EXAM"),(#REF!))))</formula>
    </cfRule>
  </conditionalFormatting>
  <conditionalFormatting sqref="O993:O996">
    <cfRule type="containsText" dxfId="26454" priority="38868" operator="containsText" text="Deontology">
      <formula>NOT(ISERROR(SEARCH(("Deontology"),(#REF!))))</formula>
    </cfRule>
  </conditionalFormatting>
  <conditionalFormatting sqref="O993:O996">
    <cfRule type="containsText" dxfId="26453" priority="38867" operator="containsText" text="TURKISH">
      <formula>NOT(ISERROR(SEARCH(("TURKISH"),(#REF!))))</formula>
    </cfRule>
  </conditionalFormatting>
  <conditionalFormatting sqref="O993:O996">
    <cfRule type="containsText" dxfId="26452" priority="38866" operator="containsText" text="MEDICAL ENGLISH">
      <formula>NOT(ISERROR(SEARCH(("MEDICAL ENGLISH"),(#REF!))))</formula>
    </cfRule>
  </conditionalFormatting>
  <conditionalFormatting sqref="O993:O996">
    <cfRule type="containsText" dxfId="26451" priority="38865" operator="containsText" text="STUDY HOUR">
      <formula>NOT(ISERROR(SEARCH(("STUDY HOUR"),(#REF!))))</formula>
    </cfRule>
  </conditionalFormatting>
  <conditionalFormatting sqref="O993:O996">
    <cfRule type="containsText" dxfId="26450" priority="38864" operator="containsText" text="Anatomy">
      <formula>NOT(ISERROR(SEARCH(("Anatomy"),(#REF!))))</formula>
    </cfRule>
  </conditionalFormatting>
  <conditionalFormatting sqref="O993:O996">
    <cfRule type="containsText" dxfId="26449" priority="38863" operator="containsText" text="ELECTIVE">
      <formula>NOT(ISERROR(SEARCH(("ELECTIVE"),(#REF!))))</formula>
    </cfRule>
  </conditionalFormatting>
  <conditionalFormatting sqref="O993:O996">
    <cfRule type="containsText" dxfId="26448" priority="38862" operator="containsText" text="Histology">
      <formula>NOT(ISERROR(SEARCH(("Histology"),(#REF!))))</formula>
    </cfRule>
  </conditionalFormatting>
  <conditionalFormatting sqref="O993:O996">
    <cfRule type="containsText" dxfId="26447" priority="38861" operator="containsText" text="Physiology">
      <formula>NOT(ISERROR(SEARCH(("Physiology"),(#REF!))))</formula>
    </cfRule>
  </conditionalFormatting>
  <conditionalFormatting sqref="O993:O996">
    <cfRule type="containsText" dxfId="26446" priority="38860" operator="containsText" text="Behavioral">
      <formula>NOT(ISERROR(SEARCH(("Behavioral"),(#REF!))))</formula>
    </cfRule>
  </conditionalFormatting>
  <conditionalFormatting sqref="O993:O996">
    <cfRule type="containsText" dxfId="26445" priority="38859" operator="containsText" text="Biostatistics">
      <formula>NOT(ISERROR(SEARCH(("Biostatistics"),(#REF!))))</formula>
    </cfRule>
  </conditionalFormatting>
  <conditionalFormatting sqref="O993:O996">
    <cfRule type="containsText" dxfId="26444" priority="38858" operator="containsText" text="Medical Education">
      <formula>NOT(ISERROR(SEARCH(("Medical Education"),(#REF!))))</formula>
    </cfRule>
  </conditionalFormatting>
  <conditionalFormatting sqref="O993:O996">
    <cfRule type="containsText" dxfId="26443" priority="38857" operator="containsText" text="Psychiatry">
      <formula>NOT(ISERROR(SEARCH(("Psychiatry"),(#REF!))))</formula>
    </cfRule>
  </conditionalFormatting>
  <conditionalFormatting sqref="O993:O996">
    <cfRule type="containsText" dxfId="26442" priority="38856" operator="containsText" text="Pharmacology">
      <formula>NOT(ISERROR(SEARCH(("Pharmacology"),(#REF!))))</formula>
    </cfRule>
  </conditionalFormatting>
  <conditionalFormatting sqref="O993:O996">
    <cfRule type="containsText" dxfId="26441" priority="38855" operator="containsText" text="Internal">
      <formula>NOT(ISERROR(SEARCH(("Internal"),(#REF!))))</formula>
    </cfRule>
  </conditionalFormatting>
  <conditionalFormatting sqref="P884:P886">
    <cfRule type="containsText" dxfId="26440" priority="38854" operator="containsText" text="Biochemistry">
      <formula>NOT(ISERROR(SEARCH(("Biochemistry"),(Q884))))</formula>
    </cfRule>
  </conditionalFormatting>
  <conditionalFormatting sqref="P884:P886">
    <cfRule type="cellIs" dxfId="26439" priority="38853" operator="equal">
      <formula>"Medical Biology"</formula>
    </cfRule>
  </conditionalFormatting>
  <conditionalFormatting sqref="P884:P886">
    <cfRule type="containsText" dxfId="26438" priority="38852" operator="containsText" text="EXAM">
      <formula>NOT(ISERROR(SEARCH(("EXAM"),(Q884))))</formula>
    </cfRule>
  </conditionalFormatting>
  <conditionalFormatting sqref="P884:P886">
    <cfRule type="cellIs" dxfId="26437" priority="38851" operator="equal">
      <formula>"Biophysics"</formula>
    </cfRule>
  </conditionalFormatting>
  <conditionalFormatting sqref="P884:P886">
    <cfRule type="containsText" dxfId="26436" priority="38850" operator="containsText" text="Deontology">
      <formula>NOT(ISERROR(SEARCH(("Deontology"),(Q884))))</formula>
    </cfRule>
  </conditionalFormatting>
  <conditionalFormatting sqref="P884:P886">
    <cfRule type="containsText" dxfId="26435" priority="38849" operator="containsText" text="TURKISH">
      <formula>NOT(ISERROR(SEARCH(("TURKISH"),(Q884))))</formula>
    </cfRule>
  </conditionalFormatting>
  <conditionalFormatting sqref="P884:P886">
    <cfRule type="containsText" dxfId="26434" priority="38848" operator="containsText" text="MEDICAL ENGLISH">
      <formula>NOT(ISERROR(SEARCH(("MEDICAL ENGLISH"),(Q884))))</formula>
    </cfRule>
  </conditionalFormatting>
  <conditionalFormatting sqref="P884:P886">
    <cfRule type="containsText" dxfId="26433" priority="38847" operator="containsText" text="STUDY HOUR">
      <formula>NOT(ISERROR(SEARCH(("STUDY HOUR"),(Q884))))</formula>
    </cfRule>
  </conditionalFormatting>
  <conditionalFormatting sqref="P884:P886">
    <cfRule type="containsText" dxfId="26432" priority="38846" operator="containsText" text="Anatomy">
      <formula>NOT(ISERROR(SEARCH(("Anatomy"),(Q884))))</formula>
    </cfRule>
  </conditionalFormatting>
  <conditionalFormatting sqref="P884:P886">
    <cfRule type="containsText" dxfId="26431" priority="38845" operator="containsText" text="ELECTIVE">
      <formula>NOT(ISERROR(SEARCH(("ELECTIVE"),(Q884))))</formula>
    </cfRule>
  </conditionalFormatting>
  <conditionalFormatting sqref="P884:P886">
    <cfRule type="cellIs" dxfId="26430" priority="38844" operator="equal">
      <formula>"Public Health"</formula>
    </cfRule>
  </conditionalFormatting>
  <conditionalFormatting sqref="P884:P886">
    <cfRule type="containsText" dxfId="26429" priority="38843" operator="containsText" text="MEDICAL ENGLISH">
      <formula>NOT(ISERROR(SEARCH(("MEDICAL ENGLISH"),(Q884))))</formula>
    </cfRule>
  </conditionalFormatting>
  <conditionalFormatting sqref="P884:P886">
    <cfRule type="containsText" dxfId="26428" priority="38842" operator="containsText" text="Histology">
      <formula>NOT(ISERROR(SEARCH(("Histology"),(Q884))))</formula>
    </cfRule>
  </conditionalFormatting>
  <conditionalFormatting sqref="P884:P886">
    <cfRule type="containsText" dxfId="26427" priority="38841" operator="containsText" text="Physiology">
      <formula>NOT(ISERROR(SEARCH(("Physiology"),(Q884))))</formula>
    </cfRule>
  </conditionalFormatting>
  <conditionalFormatting sqref="P884:P886">
    <cfRule type="containsText" dxfId="26426" priority="38840" operator="containsText" text="Behavioral">
      <formula>NOT(ISERROR(SEARCH(("Behavioral"),(Q884))))</formula>
    </cfRule>
  </conditionalFormatting>
  <conditionalFormatting sqref="P884:P886">
    <cfRule type="containsText" dxfId="26425" priority="38839" operator="containsText" text="Biostatistics">
      <formula>NOT(ISERROR(SEARCH(("Biostatistics"),(Q884))))</formula>
    </cfRule>
  </conditionalFormatting>
  <conditionalFormatting sqref="P884:P886">
    <cfRule type="containsText" dxfId="26424" priority="38838" operator="containsText" text="Microbiology">
      <formula>NOT(ISERROR(SEARCH(("Microbiology"),(P884))))</formula>
    </cfRule>
  </conditionalFormatting>
  <conditionalFormatting sqref="P884:P886">
    <cfRule type="containsText" dxfId="26423" priority="38837" operator="containsText" text="Medical Education">
      <formula>NOT(ISERROR(SEARCH(("Medical Education"),(Q884))))</formula>
    </cfRule>
  </conditionalFormatting>
  <conditionalFormatting sqref="P884:P886">
    <cfRule type="containsText" dxfId="26422" priority="38836" operator="containsText" text="Psychiatry">
      <formula>NOT(ISERROR(SEARCH(("Psychiatry"),(Q884))))</formula>
    </cfRule>
  </conditionalFormatting>
  <conditionalFormatting sqref="P884:P886">
    <cfRule type="containsText" dxfId="26421" priority="38835" operator="containsText" text="Pharmacology">
      <formula>NOT(ISERROR(SEARCH(("Pharmacology"),(Q884))))</formula>
    </cfRule>
  </conditionalFormatting>
  <conditionalFormatting sqref="P884:P886">
    <cfRule type="containsText" dxfId="26420" priority="38834" operator="containsText" text="Internal">
      <formula>NOT(ISERROR(SEARCH(("Internal"),(Q884))))</formula>
    </cfRule>
  </conditionalFormatting>
  <conditionalFormatting sqref="P884:P886">
    <cfRule type="containsText" dxfId="26419" priority="38833" operator="containsText" text="Pathology">
      <formula>NOT(ISERROR(SEARCH(("Pathology"),(P884))))</formula>
    </cfRule>
  </conditionalFormatting>
  <conditionalFormatting sqref="P884:P886">
    <cfRule type="containsText" dxfId="26418" priority="38832" operator="containsText" text="Ethics">
      <formula>NOT(ISERROR(SEARCH(("Ethics"),(P884))))</formula>
    </cfRule>
  </conditionalFormatting>
  <conditionalFormatting sqref="P884:P886">
    <cfRule type="containsText" dxfId="26417" priority="38831" operator="containsText" text="Pediatrics">
      <formula>NOT(ISERROR(SEARCH(("Pediatrics"),(P884))))</formula>
    </cfRule>
  </conditionalFormatting>
  <conditionalFormatting sqref="P884:P886">
    <cfRule type="containsText" dxfId="26416" priority="38830" operator="containsText" text="Genetics">
      <formula>NOT(ISERROR(SEARCH(("Genetics"),(P884))))</formula>
    </cfRule>
  </conditionalFormatting>
  <conditionalFormatting sqref="P884:P886">
    <cfRule type="containsText" dxfId="26415" priority="38829" operator="containsText" text="Radiology">
      <formula>NOT(ISERROR(SEARCH(("Radiology"),(P884))))</formula>
    </cfRule>
  </conditionalFormatting>
  <conditionalFormatting sqref="P884:P886">
    <cfRule type="containsText" dxfId="26414" priority="38828" operator="containsText" text="Cardiology">
      <formula>NOT(ISERROR(SEARCH(("Cardiology"),(P884))))</formula>
    </cfRule>
  </conditionalFormatting>
  <conditionalFormatting sqref="P884:P886">
    <cfRule type="containsText" dxfId="26413" priority="38827" operator="containsText" text="Infectious">
      <formula>NOT(ISERROR(SEARCH(("Infectious"),(P884))))</formula>
    </cfRule>
  </conditionalFormatting>
  <conditionalFormatting sqref="P884:P886">
    <cfRule type="containsText" dxfId="26412" priority="38826" operator="containsText" text="Chest">
      <formula>NOT(ISERROR(SEARCH(("Chest"),(P884))))</formula>
    </cfRule>
  </conditionalFormatting>
  <conditionalFormatting sqref="P884:P886">
    <cfRule type="containsText" dxfId="26411" priority="38825" operator="containsText" text="Otorhinolaryngology">
      <formula>NOT(ISERROR(SEARCH(("Otorhinolaryngology"),(P884))))</formula>
    </cfRule>
  </conditionalFormatting>
  <conditionalFormatting sqref="P884:P886">
    <cfRule type="containsText" dxfId="26410" priority="38824" operator="containsText" text="Nuclear Medicine">
      <formula>NOT(ISERROR(SEARCH(("Nuclear Medicine"),(P884))))</formula>
    </cfRule>
  </conditionalFormatting>
  <conditionalFormatting sqref="P884:P886">
    <cfRule type="containsText" dxfId="26409" priority="38823" operator="containsText" text="Surgery">
      <formula>NOT(ISERROR(SEARCH(("Surgery"),(P884))))</formula>
    </cfRule>
  </conditionalFormatting>
  <conditionalFormatting sqref="P884:P886">
    <cfRule type="containsText" dxfId="26408" priority="38822" operator="containsText" text="Gynecology">
      <formula>NOT(ISERROR(SEARCH(("Gynecology"),(P884))))</formula>
    </cfRule>
  </conditionalFormatting>
  <conditionalFormatting sqref="P884:P886">
    <cfRule type="containsText" dxfId="26407" priority="38821" operator="containsText" text="Urology">
      <formula>NOT(ISERROR(SEARCH(("Urology"),(P884))))</formula>
    </cfRule>
  </conditionalFormatting>
  <conditionalFormatting sqref="P884:P886">
    <cfRule type="containsText" dxfId="26406" priority="38820" operator="containsText" text="Psychology">
      <formula>NOT(ISERROR(SEARCH(("Psychology"),(P884))))</formula>
    </cfRule>
  </conditionalFormatting>
  <conditionalFormatting sqref="P884:P886">
    <cfRule type="containsText" dxfId="26405" priority="38819" operator="containsText" text="Biochemistry">
      <formula>NOT(ISERROR(SEARCH(("Biochemistry"),(Q884))))</formula>
    </cfRule>
  </conditionalFormatting>
  <conditionalFormatting sqref="P743:P746 P993:P996">
    <cfRule type="cellIs" dxfId="26404" priority="38818" operator="equal">
      <formula>"Medical Biology"</formula>
    </cfRule>
  </conditionalFormatting>
  <conditionalFormatting sqref="P743:P746 P993:P996">
    <cfRule type="cellIs" dxfId="26403" priority="38817" operator="equal">
      <formula>"Biophysics"</formula>
    </cfRule>
  </conditionalFormatting>
  <conditionalFormatting sqref="P743:P746 P993:P996">
    <cfRule type="cellIs" dxfId="26402" priority="38816" operator="equal">
      <formula>"Public Health"</formula>
    </cfRule>
  </conditionalFormatting>
  <conditionalFormatting sqref="P743:P746 P993:P996">
    <cfRule type="containsText" dxfId="26401" priority="38815" operator="containsText" text="Microbiology">
      <formula>NOT(ISERROR(SEARCH(("Microbiology"),(P743))))</formula>
    </cfRule>
  </conditionalFormatting>
  <conditionalFormatting sqref="P743:P746 P993:P996">
    <cfRule type="containsText" dxfId="26400" priority="38814" operator="containsText" text="Pathology">
      <formula>NOT(ISERROR(SEARCH(("Pathology"),(P743))))</formula>
    </cfRule>
  </conditionalFormatting>
  <conditionalFormatting sqref="P743:P746 P993:P996">
    <cfRule type="containsText" dxfId="26399" priority="38813" operator="containsText" text="Ethics">
      <formula>NOT(ISERROR(SEARCH(("Ethics"),(P743))))</formula>
    </cfRule>
  </conditionalFormatting>
  <conditionalFormatting sqref="P743:P746 P993:P996">
    <cfRule type="containsText" dxfId="26398" priority="38812" operator="containsText" text="Pediatrics">
      <formula>NOT(ISERROR(SEARCH(("Pediatrics"),(P743))))</formula>
    </cfRule>
  </conditionalFormatting>
  <conditionalFormatting sqref="P743:P746 P993:P996">
    <cfRule type="containsText" dxfId="26397" priority="38811" operator="containsText" text="Genetics">
      <formula>NOT(ISERROR(SEARCH(("Genetics"),(P743))))</formula>
    </cfRule>
  </conditionalFormatting>
  <conditionalFormatting sqref="P743:P746 P993:P996">
    <cfRule type="containsText" dxfId="26396" priority="38810" operator="containsText" text="Radiology">
      <formula>NOT(ISERROR(SEARCH(("Radiology"),(P743))))</formula>
    </cfRule>
  </conditionalFormatting>
  <conditionalFormatting sqref="P743:P746 P993:P996">
    <cfRule type="containsText" dxfId="26395" priority="38809" operator="containsText" text="Cardiology">
      <formula>NOT(ISERROR(SEARCH(("Cardiology"),(P743))))</formula>
    </cfRule>
  </conditionalFormatting>
  <conditionalFormatting sqref="P743:P746 P993:P996">
    <cfRule type="containsText" dxfId="26394" priority="38808" operator="containsText" text="Infectious">
      <formula>NOT(ISERROR(SEARCH(("Infectious"),(P743))))</formula>
    </cfRule>
  </conditionalFormatting>
  <conditionalFormatting sqref="P743:P746 P993:P996">
    <cfRule type="containsText" dxfId="26393" priority="38807" operator="containsText" text="Chest">
      <formula>NOT(ISERROR(SEARCH(("Chest"),(P743))))</formula>
    </cfRule>
  </conditionalFormatting>
  <conditionalFormatting sqref="P743:P746 P993:P996">
    <cfRule type="containsText" dxfId="26392" priority="38806" operator="containsText" text="Otorhinolaryngology">
      <formula>NOT(ISERROR(SEARCH(("Otorhinolaryngology"),(P743))))</formula>
    </cfRule>
  </conditionalFormatting>
  <conditionalFormatting sqref="P743:P746 P993:P996">
    <cfRule type="containsText" dxfId="26391" priority="38805" operator="containsText" text="Nuclear Medicine">
      <formula>NOT(ISERROR(SEARCH(("Nuclear Medicine"),(P743))))</formula>
    </cfRule>
  </conditionalFormatting>
  <conditionalFormatting sqref="P743:P746 P993:P996">
    <cfRule type="containsText" dxfId="26390" priority="38804" operator="containsText" text="Surgery">
      <formula>NOT(ISERROR(SEARCH(("Surgery"),(P743))))</formula>
    </cfRule>
  </conditionalFormatting>
  <conditionalFormatting sqref="P743:P746 P993:P996">
    <cfRule type="containsText" dxfId="26389" priority="38803" operator="containsText" text="Gynecology">
      <formula>NOT(ISERROR(SEARCH(("Gynecology"),(P743))))</formula>
    </cfRule>
  </conditionalFormatting>
  <conditionalFormatting sqref="P743:P746 P993:P996">
    <cfRule type="containsText" dxfId="26388" priority="38802" operator="containsText" text="Urology">
      <formula>NOT(ISERROR(SEARCH(("Urology"),(P743))))</formula>
    </cfRule>
  </conditionalFormatting>
  <conditionalFormatting sqref="P743:P746 P993:P996">
    <cfRule type="containsText" dxfId="26387" priority="38801" operator="containsText" text="Psychology">
      <formula>NOT(ISERROR(SEARCH(("Psychology"),(P743))))</formula>
    </cfRule>
  </conditionalFormatting>
  <conditionalFormatting sqref="O528:O531">
    <cfRule type="cellIs" dxfId="26386" priority="38800" operator="equal">
      <formula>"Medical Biology"</formula>
    </cfRule>
  </conditionalFormatting>
  <conditionalFormatting sqref="O528:O531">
    <cfRule type="cellIs" dxfId="26385" priority="38799" operator="equal">
      <formula>"Biophysics"</formula>
    </cfRule>
  </conditionalFormatting>
  <conditionalFormatting sqref="O528:O531">
    <cfRule type="cellIs" dxfId="26384" priority="38798" operator="equal">
      <formula>"Public Health"</formula>
    </cfRule>
  </conditionalFormatting>
  <conditionalFormatting sqref="O528:O531">
    <cfRule type="containsText" dxfId="26383" priority="38797" operator="containsText" text="Microbiology">
      <formula>NOT(ISERROR(SEARCH(("Microbiology"),(O528))))</formula>
    </cfRule>
  </conditionalFormatting>
  <conditionalFormatting sqref="O528:O531">
    <cfRule type="containsText" dxfId="26382" priority="38796" operator="containsText" text="Pathology">
      <formula>NOT(ISERROR(SEARCH(("Pathology"),(O528))))</formula>
    </cfRule>
  </conditionalFormatting>
  <conditionalFormatting sqref="O528:O531">
    <cfRule type="containsText" dxfId="26381" priority="38795" operator="containsText" text="Ethics">
      <formula>NOT(ISERROR(SEARCH(("Ethics"),(O528))))</formula>
    </cfRule>
  </conditionalFormatting>
  <conditionalFormatting sqref="O528:O531">
    <cfRule type="containsText" dxfId="26380" priority="38794" operator="containsText" text="Pediatrics">
      <formula>NOT(ISERROR(SEARCH(("Pediatrics"),(O528))))</formula>
    </cfRule>
  </conditionalFormatting>
  <conditionalFormatting sqref="O528:O531">
    <cfRule type="containsText" dxfId="26379" priority="38793" operator="containsText" text="Genetics">
      <formula>NOT(ISERROR(SEARCH(("Genetics"),(O528))))</formula>
    </cfRule>
  </conditionalFormatting>
  <conditionalFormatting sqref="O528:O531">
    <cfRule type="containsText" dxfId="26378" priority="38792" operator="containsText" text="Radiology">
      <formula>NOT(ISERROR(SEARCH(("Radiology"),(O528))))</formula>
    </cfRule>
  </conditionalFormatting>
  <conditionalFormatting sqref="O528:O531">
    <cfRule type="containsText" dxfId="26377" priority="38791" operator="containsText" text="Cardiology">
      <formula>NOT(ISERROR(SEARCH(("Cardiology"),(O528))))</formula>
    </cfRule>
  </conditionalFormatting>
  <conditionalFormatting sqref="O528:O531">
    <cfRule type="containsText" dxfId="26376" priority="38790" operator="containsText" text="Infectious">
      <formula>NOT(ISERROR(SEARCH(("Infectious"),(O528))))</formula>
    </cfRule>
  </conditionalFormatting>
  <conditionalFormatting sqref="O528:O531">
    <cfRule type="containsText" dxfId="26375" priority="38789" operator="containsText" text="Chest">
      <formula>NOT(ISERROR(SEARCH(("Chest"),(O528))))</formula>
    </cfRule>
  </conditionalFormatting>
  <conditionalFormatting sqref="O528:O531">
    <cfRule type="containsText" dxfId="26374" priority="38788" operator="containsText" text="Otorhinolaryngology">
      <formula>NOT(ISERROR(SEARCH(("Otorhinolaryngology"),(O528))))</formula>
    </cfRule>
  </conditionalFormatting>
  <conditionalFormatting sqref="O528:O531">
    <cfRule type="containsText" dxfId="26373" priority="38787" operator="containsText" text="Nuclear Medicine">
      <formula>NOT(ISERROR(SEARCH(("Nuclear Medicine"),(O528))))</formula>
    </cfRule>
  </conditionalFormatting>
  <conditionalFormatting sqref="O528:O531">
    <cfRule type="containsText" dxfId="26372" priority="38786" operator="containsText" text="Surgery">
      <formula>NOT(ISERROR(SEARCH(("Surgery"),(O528))))</formula>
    </cfRule>
  </conditionalFormatting>
  <conditionalFormatting sqref="O528:O531">
    <cfRule type="containsText" dxfId="26371" priority="38785" operator="containsText" text="Gynecology">
      <formula>NOT(ISERROR(SEARCH(("Gynecology"),(O528))))</formula>
    </cfRule>
  </conditionalFormatting>
  <conditionalFormatting sqref="O528:O531">
    <cfRule type="containsText" dxfId="26370" priority="38784" operator="containsText" text="Urology">
      <formula>NOT(ISERROR(SEARCH(("Urology"),(O528))))</formula>
    </cfRule>
  </conditionalFormatting>
  <conditionalFormatting sqref="O528:O531">
    <cfRule type="containsText" dxfId="26369" priority="38783" operator="containsText" text="Psychology">
      <formula>NOT(ISERROR(SEARCH(("Psychology"),(O528))))</formula>
    </cfRule>
  </conditionalFormatting>
  <conditionalFormatting sqref="O528:O531">
    <cfRule type="containsText" dxfId="26368" priority="38782" operator="containsText" text="Biochemistry">
      <formula>NOT(ISERROR(SEARCH(("Biochemistry"),(#REF!))))</formula>
    </cfRule>
  </conditionalFormatting>
  <conditionalFormatting sqref="O528:O531">
    <cfRule type="containsText" dxfId="26367" priority="38781" operator="containsText" text="EXAM">
      <formula>NOT(ISERROR(SEARCH(("EXAM"),(#REF!))))</formula>
    </cfRule>
  </conditionalFormatting>
  <conditionalFormatting sqref="O528:O531">
    <cfRule type="containsText" dxfId="26366" priority="38780" operator="containsText" text="Deontology">
      <formula>NOT(ISERROR(SEARCH(("Deontology"),(#REF!))))</formula>
    </cfRule>
  </conditionalFormatting>
  <conditionalFormatting sqref="O528:O531">
    <cfRule type="containsText" dxfId="26365" priority="38779" operator="containsText" text="TURKISH">
      <formula>NOT(ISERROR(SEARCH(("TURKISH"),(#REF!))))</formula>
    </cfRule>
  </conditionalFormatting>
  <conditionalFormatting sqref="O528:O531">
    <cfRule type="containsText" dxfId="26364" priority="38778" operator="containsText" text="MEDICAL ENGLISH">
      <formula>NOT(ISERROR(SEARCH(("MEDICAL ENGLISH"),(#REF!))))</formula>
    </cfRule>
  </conditionalFormatting>
  <conditionalFormatting sqref="O528:O531">
    <cfRule type="containsText" dxfId="26363" priority="38777" operator="containsText" text="STUDY HOUR">
      <formula>NOT(ISERROR(SEARCH(("STUDY HOUR"),(#REF!))))</formula>
    </cfRule>
  </conditionalFormatting>
  <conditionalFormatting sqref="O528:O531">
    <cfRule type="containsText" dxfId="26362" priority="38776" operator="containsText" text="Anatomy">
      <formula>NOT(ISERROR(SEARCH(("Anatomy"),(#REF!))))</formula>
    </cfRule>
  </conditionalFormatting>
  <conditionalFormatting sqref="O528:O531">
    <cfRule type="containsText" dxfId="26361" priority="38775" operator="containsText" text="ELECTIVE">
      <formula>NOT(ISERROR(SEARCH(("ELECTIVE"),(#REF!))))</formula>
    </cfRule>
  </conditionalFormatting>
  <conditionalFormatting sqref="O528:O531">
    <cfRule type="containsText" dxfId="26360" priority="38774" operator="containsText" text="Histology">
      <formula>NOT(ISERROR(SEARCH(("Histology"),(#REF!))))</formula>
    </cfRule>
  </conditionalFormatting>
  <conditionalFormatting sqref="O528:O531">
    <cfRule type="containsText" dxfId="26359" priority="38773" operator="containsText" text="Physiology">
      <formula>NOT(ISERROR(SEARCH(("Physiology"),(#REF!))))</formula>
    </cfRule>
  </conditionalFormatting>
  <conditionalFormatting sqref="O528:O531">
    <cfRule type="containsText" dxfId="26358" priority="38772" operator="containsText" text="Behavioral">
      <formula>NOT(ISERROR(SEARCH(("Behavioral"),(#REF!))))</formula>
    </cfRule>
  </conditionalFormatting>
  <conditionalFormatting sqref="O528:O531">
    <cfRule type="containsText" dxfId="26357" priority="38771" operator="containsText" text="Biostatistics">
      <formula>NOT(ISERROR(SEARCH(("Biostatistics"),(#REF!))))</formula>
    </cfRule>
  </conditionalFormatting>
  <conditionalFormatting sqref="O528:O531">
    <cfRule type="containsText" dxfId="26356" priority="38770" operator="containsText" text="Medical Education">
      <formula>NOT(ISERROR(SEARCH(("Medical Education"),(#REF!))))</formula>
    </cfRule>
  </conditionalFormatting>
  <conditionalFormatting sqref="O528:O531">
    <cfRule type="containsText" dxfId="26355" priority="38769" operator="containsText" text="Psychiatry">
      <formula>NOT(ISERROR(SEARCH(("Psychiatry"),(#REF!))))</formula>
    </cfRule>
  </conditionalFormatting>
  <conditionalFormatting sqref="O528:O531">
    <cfRule type="containsText" dxfId="26354" priority="38768" operator="containsText" text="Pharmacology">
      <formula>NOT(ISERROR(SEARCH(("Pharmacology"),(#REF!))))</formula>
    </cfRule>
  </conditionalFormatting>
  <conditionalFormatting sqref="O528:O531">
    <cfRule type="containsText" dxfId="26353" priority="38767" operator="containsText" text="Internal">
      <formula>NOT(ISERROR(SEARCH(("Internal"),(#REF!))))</formula>
    </cfRule>
  </conditionalFormatting>
  <conditionalFormatting sqref="O568:O571">
    <cfRule type="cellIs" dxfId="26352" priority="38766" operator="equal">
      <formula>"Medical Biology"</formula>
    </cfRule>
  </conditionalFormatting>
  <conditionalFormatting sqref="O568:O571">
    <cfRule type="cellIs" dxfId="26351" priority="38765" operator="equal">
      <formula>"Biophysics"</formula>
    </cfRule>
  </conditionalFormatting>
  <conditionalFormatting sqref="O568:O571">
    <cfRule type="cellIs" dxfId="26350" priority="38764" operator="equal">
      <formula>"Public Health"</formula>
    </cfRule>
  </conditionalFormatting>
  <conditionalFormatting sqref="O568:O571">
    <cfRule type="containsText" dxfId="26349" priority="38763" operator="containsText" text="Microbiology">
      <formula>NOT(ISERROR(SEARCH(("Microbiology"),(O568))))</formula>
    </cfRule>
  </conditionalFormatting>
  <conditionalFormatting sqref="O568:O571">
    <cfRule type="containsText" dxfId="26348" priority="38762" operator="containsText" text="Pathology">
      <formula>NOT(ISERROR(SEARCH(("Pathology"),(O568))))</formula>
    </cfRule>
  </conditionalFormatting>
  <conditionalFormatting sqref="O568:O571">
    <cfRule type="containsText" dxfId="26347" priority="38761" operator="containsText" text="Ethics">
      <formula>NOT(ISERROR(SEARCH(("Ethics"),(O568))))</formula>
    </cfRule>
  </conditionalFormatting>
  <conditionalFormatting sqref="O568:O571">
    <cfRule type="containsText" dxfId="26346" priority="38760" operator="containsText" text="Pediatrics">
      <formula>NOT(ISERROR(SEARCH(("Pediatrics"),(O568))))</formula>
    </cfRule>
  </conditionalFormatting>
  <conditionalFormatting sqref="O568:O571">
    <cfRule type="containsText" dxfId="26345" priority="38759" operator="containsText" text="Genetics">
      <formula>NOT(ISERROR(SEARCH(("Genetics"),(O568))))</formula>
    </cfRule>
  </conditionalFormatting>
  <conditionalFormatting sqref="O568:O571">
    <cfRule type="containsText" dxfId="26344" priority="38758" operator="containsText" text="Radiology">
      <formula>NOT(ISERROR(SEARCH(("Radiology"),(O568))))</formula>
    </cfRule>
  </conditionalFormatting>
  <conditionalFormatting sqref="O568:O571">
    <cfRule type="containsText" dxfId="26343" priority="38757" operator="containsText" text="Cardiology">
      <formula>NOT(ISERROR(SEARCH(("Cardiology"),(O568))))</formula>
    </cfRule>
  </conditionalFormatting>
  <conditionalFormatting sqref="O568:O571">
    <cfRule type="containsText" dxfId="26342" priority="38756" operator="containsText" text="Infectious">
      <formula>NOT(ISERROR(SEARCH(("Infectious"),(O568))))</formula>
    </cfRule>
  </conditionalFormatting>
  <conditionalFormatting sqref="O568:O571">
    <cfRule type="containsText" dxfId="26341" priority="38755" operator="containsText" text="Chest">
      <formula>NOT(ISERROR(SEARCH(("Chest"),(O568))))</formula>
    </cfRule>
  </conditionalFormatting>
  <conditionalFormatting sqref="O568:O571">
    <cfRule type="containsText" dxfId="26340" priority="38754" operator="containsText" text="Otorhinolaryngology">
      <formula>NOT(ISERROR(SEARCH(("Otorhinolaryngology"),(O568))))</formula>
    </cfRule>
  </conditionalFormatting>
  <conditionalFormatting sqref="O568:O571">
    <cfRule type="containsText" dxfId="26339" priority="38753" operator="containsText" text="Nuclear Medicine">
      <formula>NOT(ISERROR(SEARCH(("Nuclear Medicine"),(O568))))</formula>
    </cfRule>
  </conditionalFormatting>
  <conditionalFormatting sqref="O568:O571">
    <cfRule type="containsText" dxfId="26338" priority="38752" operator="containsText" text="Surgery">
      <formula>NOT(ISERROR(SEARCH(("Surgery"),(O568))))</formula>
    </cfRule>
  </conditionalFormatting>
  <conditionalFormatting sqref="O568:O571">
    <cfRule type="containsText" dxfId="26337" priority="38751" operator="containsText" text="Gynecology">
      <formula>NOT(ISERROR(SEARCH(("Gynecology"),(O568))))</formula>
    </cfRule>
  </conditionalFormatting>
  <conditionalFormatting sqref="O568:O571">
    <cfRule type="containsText" dxfId="26336" priority="38750" operator="containsText" text="Urology">
      <formula>NOT(ISERROR(SEARCH(("Urology"),(O568))))</formula>
    </cfRule>
  </conditionalFormatting>
  <conditionalFormatting sqref="O568:O571">
    <cfRule type="containsText" dxfId="26335" priority="38749" operator="containsText" text="Psychology">
      <formula>NOT(ISERROR(SEARCH(("Psychology"),(O568))))</formula>
    </cfRule>
  </conditionalFormatting>
  <conditionalFormatting sqref="O568:O571">
    <cfRule type="containsText" dxfId="26334" priority="38748" operator="containsText" text="Biochemistry">
      <formula>NOT(ISERROR(SEARCH(("Biochemistry"),(#REF!))))</formula>
    </cfRule>
  </conditionalFormatting>
  <conditionalFormatting sqref="O568:O571">
    <cfRule type="containsText" dxfId="26333" priority="38747" operator="containsText" text="EXAM">
      <formula>NOT(ISERROR(SEARCH(("EXAM"),(#REF!))))</formula>
    </cfRule>
  </conditionalFormatting>
  <conditionalFormatting sqref="O568:O571">
    <cfRule type="containsText" dxfId="26332" priority="38746" operator="containsText" text="Deontology">
      <formula>NOT(ISERROR(SEARCH(("Deontology"),(#REF!))))</formula>
    </cfRule>
  </conditionalFormatting>
  <conditionalFormatting sqref="O568:O571">
    <cfRule type="containsText" dxfId="26331" priority="38745" operator="containsText" text="TURKISH">
      <formula>NOT(ISERROR(SEARCH(("TURKISH"),(#REF!))))</formula>
    </cfRule>
  </conditionalFormatting>
  <conditionalFormatting sqref="O568:O571">
    <cfRule type="containsText" dxfId="26330" priority="38744" operator="containsText" text="MEDICAL ENGLISH">
      <formula>NOT(ISERROR(SEARCH(("MEDICAL ENGLISH"),(#REF!))))</formula>
    </cfRule>
  </conditionalFormatting>
  <conditionalFormatting sqref="O568:O571">
    <cfRule type="containsText" dxfId="26329" priority="38743" operator="containsText" text="STUDY HOUR">
      <formula>NOT(ISERROR(SEARCH(("STUDY HOUR"),(#REF!))))</formula>
    </cfRule>
  </conditionalFormatting>
  <conditionalFormatting sqref="O568:O571">
    <cfRule type="containsText" dxfId="26328" priority="38742" operator="containsText" text="Anatomy">
      <formula>NOT(ISERROR(SEARCH(("Anatomy"),(#REF!))))</formula>
    </cfRule>
  </conditionalFormatting>
  <conditionalFormatting sqref="O568:O571">
    <cfRule type="containsText" dxfId="26327" priority="38741" operator="containsText" text="ELECTIVE">
      <formula>NOT(ISERROR(SEARCH(("ELECTIVE"),(#REF!))))</formula>
    </cfRule>
  </conditionalFormatting>
  <conditionalFormatting sqref="O568:O571">
    <cfRule type="containsText" dxfId="26326" priority="38740" operator="containsText" text="Histology">
      <formula>NOT(ISERROR(SEARCH(("Histology"),(#REF!))))</formula>
    </cfRule>
  </conditionalFormatting>
  <conditionalFormatting sqref="O568:O571">
    <cfRule type="containsText" dxfId="26325" priority="38739" operator="containsText" text="Physiology">
      <formula>NOT(ISERROR(SEARCH(("Physiology"),(#REF!))))</formula>
    </cfRule>
  </conditionalFormatting>
  <conditionalFormatting sqref="O568:O571">
    <cfRule type="containsText" dxfId="26324" priority="38738" operator="containsText" text="Behavioral">
      <formula>NOT(ISERROR(SEARCH(("Behavioral"),(#REF!))))</formula>
    </cfRule>
  </conditionalFormatting>
  <conditionalFormatting sqref="O568:O571">
    <cfRule type="containsText" dxfId="26323" priority="38737" operator="containsText" text="Biostatistics">
      <formula>NOT(ISERROR(SEARCH(("Biostatistics"),(#REF!))))</formula>
    </cfRule>
  </conditionalFormatting>
  <conditionalFormatting sqref="O568:O571">
    <cfRule type="containsText" dxfId="26322" priority="38736" operator="containsText" text="Medical Education">
      <formula>NOT(ISERROR(SEARCH(("Medical Education"),(#REF!))))</formula>
    </cfRule>
  </conditionalFormatting>
  <conditionalFormatting sqref="O568:O571">
    <cfRule type="containsText" dxfId="26321" priority="38735" operator="containsText" text="Psychiatry">
      <formula>NOT(ISERROR(SEARCH(("Psychiatry"),(#REF!))))</formula>
    </cfRule>
  </conditionalFormatting>
  <conditionalFormatting sqref="O568:O571">
    <cfRule type="containsText" dxfId="26320" priority="38734" operator="containsText" text="Pharmacology">
      <formula>NOT(ISERROR(SEARCH(("Pharmacology"),(#REF!))))</formula>
    </cfRule>
  </conditionalFormatting>
  <conditionalFormatting sqref="O568:O571">
    <cfRule type="containsText" dxfId="26319" priority="38733" operator="containsText" text="Internal">
      <formula>NOT(ISERROR(SEARCH(("Internal"),(#REF!))))</formula>
    </cfRule>
  </conditionalFormatting>
  <conditionalFormatting sqref="O608:O611 O843:O846">
    <cfRule type="cellIs" dxfId="26318" priority="38732" operator="equal">
      <formula>"Medical Biology"</formula>
    </cfRule>
  </conditionalFormatting>
  <conditionalFormatting sqref="O608:O611 O843:O846">
    <cfRule type="cellIs" dxfId="26317" priority="38731" operator="equal">
      <formula>"Biophysics"</formula>
    </cfRule>
  </conditionalFormatting>
  <conditionalFormatting sqref="O608:O611 O843:O846">
    <cfRule type="cellIs" dxfId="26316" priority="38730" operator="equal">
      <formula>"Public Health"</formula>
    </cfRule>
  </conditionalFormatting>
  <conditionalFormatting sqref="O608:O611 O843:O846">
    <cfRule type="containsText" dxfId="26315" priority="38729" operator="containsText" text="Microbiology">
      <formula>NOT(ISERROR(SEARCH(("Microbiology"),(O608))))</formula>
    </cfRule>
  </conditionalFormatting>
  <conditionalFormatting sqref="O608:O611 O843:O846">
    <cfRule type="containsText" dxfId="26314" priority="38728" operator="containsText" text="Pathology">
      <formula>NOT(ISERROR(SEARCH(("Pathology"),(O608))))</formula>
    </cfRule>
  </conditionalFormatting>
  <conditionalFormatting sqref="O608:O611 O843:O846">
    <cfRule type="containsText" dxfId="26313" priority="38727" operator="containsText" text="Ethics">
      <formula>NOT(ISERROR(SEARCH(("Ethics"),(O608))))</formula>
    </cfRule>
  </conditionalFormatting>
  <conditionalFormatting sqref="O608:O611 O843:O846">
    <cfRule type="containsText" dxfId="26312" priority="38726" operator="containsText" text="Pediatrics">
      <formula>NOT(ISERROR(SEARCH(("Pediatrics"),(O608))))</formula>
    </cfRule>
  </conditionalFormatting>
  <conditionalFormatting sqref="O608:O611 O843:O846">
    <cfRule type="containsText" dxfId="26311" priority="38725" operator="containsText" text="Genetics">
      <formula>NOT(ISERROR(SEARCH(("Genetics"),(O608))))</formula>
    </cfRule>
  </conditionalFormatting>
  <conditionalFormatting sqref="O608:O611 O843:O846">
    <cfRule type="containsText" dxfId="26310" priority="38724" operator="containsText" text="Radiology">
      <formula>NOT(ISERROR(SEARCH(("Radiology"),(O608))))</formula>
    </cfRule>
  </conditionalFormatting>
  <conditionalFormatting sqref="O608:O611 O843:O846">
    <cfRule type="containsText" dxfId="26309" priority="38723" operator="containsText" text="Cardiology">
      <formula>NOT(ISERROR(SEARCH(("Cardiology"),(O608))))</formula>
    </cfRule>
  </conditionalFormatting>
  <conditionalFormatting sqref="O608:O611 O843:O846">
    <cfRule type="containsText" dxfId="26308" priority="38722" operator="containsText" text="Infectious">
      <formula>NOT(ISERROR(SEARCH(("Infectious"),(O608))))</formula>
    </cfRule>
  </conditionalFormatting>
  <conditionalFormatting sqref="O608:O611 O843:O846">
    <cfRule type="containsText" dxfId="26307" priority="38721" operator="containsText" text="Chest">
      <formula>NOT(ISERROR(SEARCH(("Chest"),(O608))))</formula>
    </cfRule>
  </conditionalFormatting>
  <conditionalFormatting sqref="O608:O611 O843:O846">
    <cfRule type="containsText" dxfId="26306" priority="38720" operator="containsText" text="Otorhinolaryngology">
      <formula>NOT(ISERROR(SEARCH(("Otorhinolaryngology"),(O608))))</formula>
    </cfRule>
  </conditionalFormatting>
  <conditionalFormatting sqref="O608:O611 O843:O846">
    <cfRule type="containsText" dxfId="26305" priority="38719" operator="containsText" text="Nuclear Medicine">
      <formula>NOT(ISERROR(SEARCH(("Nuclear Medicine"),(O608))))</formula>
    </cfRule>
  </conditionalFormatting>
  <conditionalFormatting sqref="O608:O611 O843:O846">
    <cfRule type="containsText" dxfId="26304" priority="38718" operator="containsText" text="Surgery">
      <formula>NOT(ISERROR(SEARCH(("Surgery"),(O608))))</formula>
    </cfRule>
  </conditionalFormatting>
  <conditionalFormatting sqref="O608:O611 O843:O846">
    <cfRule type="containsText" dxfId="26303" priority="38717" operator="containsText" text="Gynecology">
      <formula>NOT(ISERROR(SEARCH(("Gynecology"),(O608))))</formula>
    </cfRule>
  </conditionalFormatting>
  <conditionalFormatting sqref="O608:O611 O843:O846">
    <cfRule type="containsText" dxfId="26302" priority="38716" operator="containsText" text="Urology">
      <formula>NOT(ISERROR(SEARCH(("Urology"),(O608))))</formula>
    </cfRule>
  </conditionalFormatting>
  <conditionalFormatting sqref="O608:O611 O843:O846">
    <cfRule type="containsText" dxfId="26301" priority="38715" operator="containsText" text="Psychology">
      <formula>NOT(ISERROR(SEARCH(("Psychology"),(O608))))</formula>
    </cfRule>
  </conditionalFormatting>
  <conditionalFormatting sqref="O608:O611 O843:O846">
    <cfRule type="containsText" dxfId="26300" priority="38714" operator="containsText" text="Biochemistry">
      <formula>NOT(ISERROR(SEARCH(("Biochemistry"),(#REF!))))</formula>
    </cfRule>
  </conditionalFormatting>
  <conditionalFormatting sqref="O608:O611 O843:O846">
    <cfRule type="containsText" dxfId="26299" priority="38713" operator="containsText" text="EXAM">
      <formula>NOT(ISERROR(SEARCH(("EXAM"),(#REF!))))</formula>
    </cfRule>
  </conditionalFormatting>
  <conditionalFormatting sqref="O608:O611 O843:O846">
    <cfRule type="containsText" dxfId="26298" priority="38712" operator="containsText" text="Deontology">
      <formula>NOT(ISERROR(SEARCH(("Deontology"),(#REF!))))</formula>
    </cfRule>
  </conditionalFormatting>
  <conditionalFormatting sqref="O608:O611 O843:O846">
    <cfRule type="containsText" dxfId="26297" priority="38711" operator="containsText" text="TURKISH">
      <formula>NOT(ISERROR(SEARCH(("TURKISH"),(#REF!))))</formula>
    </cfRule>
  </conditionalFormatting>
  <conditionalFormatting sqref="O608:O611 O843:O846">
    <cfRule type="containsText" dxfId="26296" priority="38710" operator="containsText" text="MEDICAL ENGLISH">
      <formula>NOT(ISERROR(SEARCH(("MEDICAL ENGLISH"),(#REF!))))</formula>
    </cfRule>
  </conditionalFormatting>
  <conditionalFormatting sqref="O608:O611 O843:O846">
    <cfRule type="containsText" dxfId="26295" priority="38709" operator="containsText" text="STUDY HOUR">
      <formula>NOT(ISERROR(SEARCH(("STUDY HOUR"),(#REF!))))</formula>
    </cfRule>
  </conditionalFormatting>
  <conditionalFormatting sqref="O608:O611 O843:O846">
    <cfRule type="containsText" dxfId="26294" priority="38708" operator="containsText" text="Anatomy">
      <formula>NOT(ISERROR(SEARCH(("Anatomy"),(#REF!))))</formula>
    </cfRule>
  </conditionalFormatting>
  <conditionalFormatting sqref="O608:O611 O843:O846">
    <cfRule type="containsText" dxfId="26293" priority="38707" operator="containsText" text="ELECTIVE">
      <formula>NOT(ISERROR(SEARCH(("ELECTIVE"),(#REF!))))</formula>
    </cfRule>
  </conditionalFormatting>
  <conditionalFormatting sqref="O608:O611 O843:O846">
    <cfRule type="containsText" dxfId="26292" priority="38706" operator="containsText" text="Histology">
      <formula>NOT(ISERROR(SEARCH(("Histology"),(#REF!))))</formula>
    </cfRule>
  </conditionalFormatting>
  <conditionalFormatting sqref="O608:O611 O843:O846">
    <cfRule type="containsText" dxfId="26291" priority="38705" operator="containsText" text="Physiology">
      <formula>NOT(ISERROR(SEARCH(("Physiology"),(#REF!))))</formula>
    </cfRule>
  </conditionalFormatting>
  <conditionalFormatting sqref="O608:O611 O843:O846">
    <cfRule type="containsText" dxfId="26290" priority="38704" operator="containsText" text="Behavioral">
      <formula>NOT(ISERROR(SEARCH(("Behavioral"),(#REF!))))</formula>
    </cfRule>
  </conditionalFormatting>
  <conditionalFormatting sqref="O608:O611 O843:O846">
    <cfRule type="containsText" dxfId="26289" priority="38703" operator="containsText" text="Biostatistics">
      <formula>NOT(ISERROR(SEARCH(("Biostatistics"),(#REF!))))</formula>
    </cfRule>
  </conditionalFormatting>
  <conditionalFormatting sqref="O608:O611 O843:O846">
    <cfRule type="containsText" dxfId="26288" priority="38702" operator="containsText" text="Medical Education">
      <formula>NOT(ISERROR(SEARCH(("Medical Education"),(#REF!))))</formula>
    </cfRule>
  </conditionalFormatting>
  <conditionalFormatting sqref="O608:O611 O843:O846">
    <cfRule type="containsText" dxfId="26287" priority="38701" operator="containsText" text="Psychiatry">
      <formula>NOT(ISERROR(SEARCH(("Psychiatry"),(#REF!))))</formula>
    </cfRule>
  </conditionalFormatting>
  <conditionalFormatting sqref="O608:O611 O843:O846">
    <cfRule type="containsText" dxfId="26286" priority="38700" operator="containsText" text="Pharmacology">
      <formula>NOT(ISERROR(SEARCH(("Pharmacology"),(#REF!))))</formula>
    </cfRule>
  </conditionalFormatting>
  <conditionalFormatting sqref="O608:O611 O843:O846">
    <cfRule type="containsText" dxfId="26285" priority="38699" operator="containsText" text="Internal">
      <formula>NOT(ISERROR(SEARCH(("Internal"),(#REF!))))</formula>
    </cfRule>
  </conditionalFormatting>
  <conditionalFormatting sqref="O658:O661 O648:O651">
    <cfRule type="cellIs" dxfId="26284" priority="38698" operator="equal">
      <formula>"Medical Biology"</formula>
    </cfRule>
  </conditionalFormatting>
  <conditionalFormatting sqref="O658:O661 O648:O651">
    <cfRule type="cellIs" dxfId="26283" priority="38697" operator="equal">
      <formula>"Biophysics"</formula>
    </cfRule>
  </conditionalFormatting>
  <conditionalFormatting sqref="O658:O661 O648:O651">
    <cfRule type="cellIs" dxfId="26282" priority="38696" operator="equal">
      <formula>"Public Health"</formula>
    </cfRule>
  </conditionalFormatting>
  <conditionalFormatting sqref="O658:O661 O648:O651">
    <cfRule type="containsText" dxfId="26281" priority="38695" operator="containsText" text="Microbiology">
      <formula>NOT(ISERROR(SEARCH(("Microbiology"),(O648))))</formula>
    </cfRule>
  </conditionalFormatting>
  <conditionalFormatting sqref="O658:O661 O648:O651">
    <cfRule type="containsText" dxfId="26280" priority="38694" operator="containsText" text="Pathology">
      <formula>NOT(ISERROR(SEARCH(("Pathology"),(O648))))</formula>
    </cfRule>
  </conditionalFormatting>
  <conditionalFormatting sqref="O658:O661 O648:O651">
    <cfRule type="containsText" dxfId="26279" priority="38693" operator="containsText" text="Ethics">
      <formula>NOT(ISERROR(SEARCH(("Ethics"),(O648))))</formula>
    </cfRule>
  </conditionalFormatting>
  <conditionalFormatting sqref="O658:O661 O648:O651">
    <cfRule type="containsText" dxfId="26278" priority="38692" operator="containsText" text="Pediatrics">
      <formula>NOT(ISERROR(SEARCH(("Pediatrics"),(O648))))</formula>
    </cfRule>
  </conditionalFormatting>
  <conditionalFormatting sqref="O658:O661 O648:O651">
    <cfRule type="containsText" dxfId="26277" priority="38691" operator="containsText" text="Genetics">
      <formula>NOT(ISERROR(SEARCH(("Genetics"),(O648))))</formula>
    </cfRule>
  </conditionalFormatting>
  <conditionalFormatting sqref="O658:O661 O648:O651">
    <cfRule type="containsText" dxfId="26276" priority="38690" operator="containsText" text="Radiology">
      <formula>NOT(ISERROR(SEARCH(("Radiology"),(O648))))</formula>
    </cfRule>
  </conditionalFormatting>
  <conditionalFormatting sqref="O658:O661 O648:O651">
    <cfRule type="containsText" dxfId="26275" priority="38689" operator="containsText" text="Cardiology">
      <formula>NOT(ISERROR(SEARCH(("Cardiology"),(O648))))</formula>
    </cfRule>
  </conditionalFormatting>
  <conditionalFormatting sqref="O658:O661 O648:O651">
    <cfRule type="containsText" dxfId="26274" priority="38688" operator="containsText" text="Infectious">
      <formula>NOT(ISERROR(SEARCH(("Infectious"),(O648))))</formula>
    </cfRule>
  </conditionalFormatting>
  <conditionalFormatting sqref="O658:O661 O648:O651">
    <cfRule type="containsText" dxfId="26273" priority="38687" operator="containsText" text="Chest">
      <formula>NOT(ISERROR(SEARCH(("Chest"),(O648))))</formula>
    </cfRule>
  </conditionalFormatting>
  <conditionalFormatting sqref="O658:O661 O648:O651">
    <cfRule type="containsText" dxfId="26272" priority="38686" operator="containsText" text="Otorhinolaryngology">
      <formula>NOT(ISERROR(SEARCH(("Otorhinolaryngology"),(O648))))</formula>
    </cfRule>
  </conditionalFormatting>
  <conditionalFormatting sqref="O658:O661 O648:O651">
    <cfRule type="containsText" dxfId="26271" priority="38685" operator="containsText" text="Nuclear Medicine">
      <formula>NOT(ISERROR(SEARCH(("Nuclear Medicine"),(O648))))</formula>
    </cfRule>
  </conditionalFormatting>
  <conditionalFormatting sqref="O658:O661 O648:O651">
    <cfRule type="containsText" dxfId="26270" priority="38684" operator="containsText" text="Surgery">
      <formula>NOT(ISERROR(SEARCH(("Surgery"),(O648))))</formula>
    </cfRule>
  </conditionalFormatting>
  <conditionalFormatting sqref="O658:O661 O648:O651">
    <cfRule type="containsText" dxfId="26269" priority="38683" operator="containsText" text="Gynecology">
      <formula>NOT(ISERROR(SEARCH(("Gynecology"),(O648))))</formula>
    </cfRule>
  </conditionalFormatting>
  <conditionalFormatting sqref="O658:O661 O648:O651">
    <cfRule type="containsText" dxfId="26268" priority="38682" operator="containsText" text="Urology">
      <formula>NOT(ISERROR(SEARCH(("Urology"),(O648))))</formula>
    </cfRule>
  </conditionalFormatting>
  <conditionalFormatting sqref="O658:O661 O648:O651">
    <cfRule type="containsText" dxfId="26267" priority="38681" operator="containsText" text="Psychology">
      <formula>NOT(ISERROR(SEARCH(("Psychology"),(O648))))</formula>
    </cfRule>
  </conditionalFormatting>
  <conditionalFormatting sqref="O658:O661 O648:O651">
    <cfRule type="containsText" dxfId="26266" priority="38680" operator="containsText" text="Biochemistry">
      <formula>NOT(ISERROR(SEARCH(("Biochemistry"),(#REF!))))</formula>
    </cfRule>
  </conditionalFormatting>
  <conditionalFormatting sqref="O658:O661 O648:O651">
    <cfRule type="containsText" dxfId="26265" priority="38679" operator="containsText" text="EXAM">
      <formula>NOT(ISERROR(SEARCH(("EXAM"),(#REF!))))</formula>
    </cfRule>
  </conditionalFormatting>
  <conditionalFormatting sqref="O658:O661 O648:O651">
    <cfRule type="containsText" dxfId="26264" priority="38678" operator="containsText" text="Deontology">
      <formula>NOT(ISERROR(SEARCH(("Deontology"),(#REF!))))</formula>
    </cfRule>
  </conditionalFormatting>
  <conditionalFormatting sqref="O658:O661 O648:O651">
    <cfRule type="containsText" dxfId="26263" priority="38677" operator="containsText" text="TURKISH">
      <formula>NOT(ISERROR(SEARCH(("TURKISH"),(#REF!))))</formula>
    </cfRule>
  </conditionalFormatting>
  <conditionalFormatting sqref="O658:O661 O648:O651">
    <cfRule type="containsText" dxfId="26262" priority="38676" operator="containsText" text="MEDICAL ENGLISH">
      <formula>NOT(ISERROR(SEARCH(("MEDICAL ENGLISH"),(#REF!))))</formula>
    </cfRule>
  </conditionalFormatting>
  <conditionalFormatting sqref="O658:O661 O648:O651">
    <cfRule type="containsText" dxfId="26261" priority="38675" operator="containsText" text="STUDY HOUR">
      <formula>NOT(ISERROR(SEARCH(("STUDY HOUR"),(#REF!))))</formula>
    </cfRule>
  </conditionalFormatting>
  <conditionalFormatting sqref="O658:O661 O648:O651">
    <cfRule type="containsText" dxfId="26260" priority="38674" operator="containsText" text="Anatomy">
      <formula>NOT(ISERROR(SEARCH(("Anatomy"),(#REF!))))</formula>
    </cfRule>
  </conditionalFormatting>
  <conditionalFormatting sqref="O658:O661 O648:O651">
    <cfRule type="containsText" dxfId="26259" priority="38673" operator="containsText" text="ELECTIVE">
      <formula>NOT(ISERROR(SEARCH(("ELECTIVE"),(#REF!))))</formula>
    </cfRule>
  </conditionalFormatting>
  <conditionalFormatting sqref="O658:O661 O648:O651">
    <cfRule type="containsText" dxfId="26258" priority="38672" operator="containsText" text="Histology">
      <formula>NOT(ISERROR(SEARCH(("Histology"),(#REF!))))</formula>
    </cfRule>
  </conditionalFormatting>
  <conditionalFormatting sqref="O658:O661 O648:O651">
    <cfRule type="containsText" dxfId="26257" priority="38671" operator="containsText" text="Physiology">
      <formula>NOT(ISERROR(SEARCH(("Physiology"),(#REF!))))</formula>
    </cfRule>
  </conditionalFormatting>
  <conditionalFormatting sqref="O658:O661 O648:O651">
    <cfRule type="containsText" dxfId="26256" priority="38670" operator="containsText" text="Behavioral">
      <formula>NOT(ISERROR(SEARCH(("Behavioral"),(#REF!))))</formula>
    </cfRule>
  </conditionalFormatting>
  <conditionalFormatting sqref="O658:O661 O648:O651">
    <cfRule type="containsText" dxfId="26255" priority="38669" operator="containsText" text="Biostatistics">
      <formula>NOT(ISERROR(SEARCH(("Biostatistics"),(#REF!))))</formula>
    </cfRule>
  </conditionalFormatting>
  <conditionalFormatting sqref="O658:O661 O648:O651">
    <cfRule type="containsText" dxfId="26254" priority="38668" operator="containsText" text="Medical Education">
      <formula>NOT(ISERROR(SEARCH(("Medical Education"),(#REF!))))</formula>
    </cfRule>
  </conditionalFormatting>
  <conditionalFormatting sqref="O658:O661 O648:O651">
    <cfRule type="containsText" dxfId="26253" priority="38667" operator="containsText" text="Psychiatry">
      <formula>NOT(ISERROR(SEARCH(("Psychiatry"),(#REF!))))</formula>
    </cfRule>
  </conditionalFormatting>
  <conditionalFormatting sqref="O658:O661 O648:O651">
    <cfRule type="containsText" dxfId="26252" priority="38666" operator="containsText" text="Pharmacology">
      <formula>NOT(ISERROR(SEARCH(("Pharmacology"),(#REF!))))</formula>
    </cfRule>
  </conditionalFormatting>
  <conditionalFormatting sqref="O658:O661 O648:O651">
    <cfRule type="containsText" dxfId="26251" priority="38665" operator="containsText" text="Internal">
      <formula>NOT(ISERROR(SEARCH(("Internal"),(#REF!))))</formula>
    </cfRule>
  </conditionalFormatting>
  <conditionalFormatting sqref="O708:O711">
    <cfRule type="cellIs" dxfId="26250" priority="38664" operator="equal">
      <formula>"Medical Biology"</formula>
    </cfRule>
  </conditionalFormatting>
  <conditionalFormatting sqref="O708:O711">
    <cfRule type="cellIs" dxfId="26249" priority="38663" operator="equal">
      <formula>"Biophysics"</formula>
    </cfRule>
  </conditionalFormatting>
  <conditionalFormatting sqref="O708:O711">
    <cfRule type="cellIs" dxfId="26248" priority="38662" operator="equal">
      <formula>"Public Health"</formula>
    </cfRule>
  </conditionalFormatting>
  <conditionalFormatting sqref="O708:O711">
    <cfRule type="containsText" dxfId="26247" priority="38661" operator="containsText" text="Microbiology">
      <formula>NOT(ISERROR(SEARCH(("Microbiology"),(O708))))</formula>
    </cfRule>
  </conditionalFormatting>
  <conditionalFormatting sqref="O708:O711">
    <cfRule type="containsText" dxfId="26246" priority="38660" operator="containsText" text="Pathology">
      <formula>NOT(ISERROR(SEARCH(("Pathology"),(O708))))</formula>
    </cfRule>
  </conditionalFormatting>
  <conditionalFormatting sqref="O708:O711">
    <cfRule type="containsText" dxfId="26245" priority="38659" operator="containsText" text="Ethics">
      <formula>NOT(ISERROR(SEARCH(("Ethics"),(O708))))</formula>
    </cfRule>
  </conditionalFormatting>
  <conditionalFormatting sqref="O708:O711">
    <cfRule type="containsText" dxfId="26244" priority="38658" operator="containsText" text="Pediatrics">
      <formula>NOT(ISERROR(SEARCH(("Pediatrics"),(O708))))</formula>
    </cfRule>
  </conditionalFormatting>
  <conditionalFormatting sqref="O708:O711">
    <cfRule type="containsText" dxfId="26243" priority="38657" operator="containsText" text="Genetics">
      <formula>NOT(ISERROR(SEARCH(("Genetics"),(O708))))</formula>
    </cfRule>
  </conditionalFormatting>
  <conditionalFormatting sqref="O708:O711">
    <cfRule type="containsText" dxfId="26242" priority="38656" operator="containsText" text="Radiology">
      <formula>NOT(ISERROR(SEARCH(("Radiology"),(O708))))</formula>
    </cfRule>
  </conditionalFormatting>
  <conditionalFormatting sqref="O708:O711">
    <cfRule type="containsText" dxfId="26241" priority="38655" operator="containsText" text="Cardiology">
      <formula>NOT(ISERROR(SEARCH(("Cardiology"),(O708))))</formula>
    </cfRule>
  </conditionalFormatting>
  <conditionalFormatting sqref="O708:O711">
    <cfRule type="containsText" dxfId="26240" priority="38654" operator="containsText" text="Infectious">
      <formula>NOT(ISERROR(SEARCH(("Infectious"),(O708))))</formula>
    </cfRule>
  </conditionalFormatting>
  <conditionalFormatting sqref="O708:O711">
    <cfRule type="containsText" dxfId="26239" priority="38653" operator="containsText" text="Chest">
      <formula>NOT(ISERROR(SEARCH(("Chest"),(O708))))</formula>
    </cfRule>
  </conditionalFormatting>
  <conditionalFormatting sqref="O708:O711">
    <cfRule type="containsText" dxfId="26238" priority="38652" operator="containsText" text="Otorhinolaryngology">
      <formula>NOT(ISERROR(SEARCH(("Otorhinolaryngology"),(O708))))</formula>
    </cfRule>
  </conditionalFormatting>
  <conditionalFormatting sqref="O708:O711">
    <cfRule type="containsText" dxfId="26237" priority="38651" operator="containsText" text="Nuclear Medicine">
      <formula>NOT(ISERROR(SEARCH(("Nuclear Medicine"),(O708))))</formula>
    </cfRule>
  </conditionalFormatting>
  <conditionalFormatting sqref="O708:O711">
    <cfRule type="containsText" dxfId="26236" priority="38650" operator="containsText" text="Surgery">
      <formula>NOT(ISERROR(SEARCH(("Surgery"),(O708))))</formula>
    </cfRule>
  </conditionalFormatting>
  <conditionalFormatting sqref="O708:O711">
    <cfRule type="containsText" dxfId="26235" priority="38649" operator="containsText" text="Gynecology">
      <formula>NOT(ISERROR(SEARCH(("Gynecology"),(O708))))</formula>
    </cfRule>
  </conditionalFormatting>
  <conditionalFormatting sqref="O708:O711">
    <cfRule type="containsText" dxfId="26234" priority="38648" operator="containsText" text="Urology">
      <formula>NOT(ISERROR(SEARCH(("Urology"),(O708))))</formula>
    </cfRule>
  </conditionalFormatting>
  <conditionalFormatting sqref="O708:O711">
    <cfRule type="containsText" dxfId="26233" priority="38647" operator="containsText" text="Psychology">
      <formula>NOT(ISERROR(SEARCH(("Psychology"),(O708))))</formula>
    </cfRule>
  </conditionalFormatting>
  <conditionalFormatting sqref="O708:O711">
    <cfRule type="containsText" dxfId="26232" priority="38646" operator="containsText" text="Biochemistry">
      <formula>NOT(ISERROR(SEARCH(("Biochemistry"),(#REF!))))</formula>
    </cfRule>
  </conditionalFormatting>
  <conditionalFormatting sqref="O708:O711">
    <cfRule type="containsText" dxfId="26231" priority="38645" operator="containsText" text="EXAM">
      <formula>NOT(ISERROR(SEARCH(("EXAM"),(#REF!))))</formula>
    </cfRule>
  </conditionalFormatting>
  <conditionalFormatting sqref="O708:O711">
    <cfRule type="containsText" dxfId="26230" priority="38644" operator="containsText" text="Deontology">
      <formula>NOT(ISERROR(SEARCH(("Deontology"),(#REF!))))</formula>
    </cfRule>
  </conditionalFormatting>
  <conditionalFormatting sqref="O708:O711">
    <cfRule type="containsText" dxfId="26229" priority="38643" operator="containsText" text="TURKISH">
      <formula>NOT(ISERROR(SEARCH(("TURKISH"),(#REF!))))</formula>
    </cfRule>
  </conditionalFormatting>
  <conditionalFormatting sqref="O708:O711">
    <cfRule type="containsText" dxfId="26228" priority="38642" operator="containsText" text="MEDICAL ENGLISH">
      <formula>NOT(ISERROR(SEARCH(("MEDICAL ENGLISH"),(#REF!))))</formula>
    </cfRule>
  </conditionalFormatting>
  <conditionalFormatting sqref="O708:O711">
    <cfRule type="containsText" dxfId="26227" priority="38641" operator="containsText" text="STUDY HOUR">
      <formula>NOT(ISERROR(SEARCH(("STUDY HOUR"),(#REF!))))</formula>
    </cfRule>
  </conditionalFormatting>
  <conditionalFormatting sqref="O708:O711">
    <cfRule type="containsText" dxfId="26226" priority="38640" operator="containsText" text="Anatomy">
      <formula>NOT(ISERROR(SEARCH(("Anatomy"),(#REF!))))</formula>
    </cfRule>
  </conditionalFormatting>
  <conditionalFormatting sqref="O708:O711">
    <cfRule type="containsText" dxfId="26225" priority="38639" operator="containsText" text="ELECTIVE">
      <formula>NOT(ISERROR(SEARCH(("ELECTIVE"),(#REF!))))</formula>
    </cfRule>
  </conditionalFormatting>
  <conditionalFormatting sqref="O708:O711">
    <cfRule type="containsText" dxfId="26224" priority="38638" operator="containsText" text="Histology">
      <formula>NOT(ISERROR(SEARCH(("Histology"),(#REF!))))</formula>
    </cfRule>
  </conditionalFormatting>
  <conditionalFormatting sqref="O708:O711">
    <cfRule type="containsText" dxfId="26223" priority="38637" operator="containsText" text="Physiology">
      <formula>NOT(ISERROR(SEARCH(("Physiology"),(#REF!))))</formula>
    </cfRule>
  </conditionalFormatting>
  <conditionalFormatting sqref="O708:O711">
    <cfRule type="containsText" dxfId="26222" priority="38636" operator="containsText" text="Behavioral">
      <formula>NOT(ISERROR(SEARCH(("Behavioral"),(#REF!))))</formula>
    </cfRule>
  </conditionalFormatting>
  <conditionalFormatting sqref="O708:O711">
    <cfRule type="containsText" dxfId="26221" priority="38635" operator="containsText" text="Biostatistics">
      <formula>NOT(ISERROR(SEARCH(("Biostatistics"),(#REF!))))</formula>
    </cfRule>
  </conditionalFormatting>
  <conditionalFormatting sqref="O708:O711">
    <cfRule type="containsText" dxfId="26220" priority="38634" operator="containsText" text="Medical Education">
      <formula>NOT(ISERROR(SEARCH(("Medical Education"),(#REF!))))</formula>
    </cfRule>
  </conditionalFormatting>
  <conditionalFormatting sqref="O708:O711">
    <cfRule type="containsText" dxfId="26219" priority="38633" operator="containsText" text="Psychiatry">
      <formula>NOT(ISERROR(SEARCH(("Psychiatry"),(#REF!))))</formula>
    </cfRule>
  </conditionalFormatting>
  <conditionalFormatting sqref="O708:O711">
    <cfRule type="containsText" dxfId="26218" priority="38632" operator="containsText" text="Pharmacology">
      <formula>NOT(ISERROR(SEARCH(("Pharmacology"),(#REF!))))</formula>
    </cfRule>
  </conditionalFormatting>
  <conditionalFormatting sqref="O708:O711">
    <cfRule type="containsText" dxfId="26217" priority="38631" operator="containsText" text="Internal">
      <formula>NOT(ISERROR(SEARCH(("Internal"),(#REF!))))</formula>
    </cfRule>
  </conditionalFormatting>
  <conditionalFormatting sqref="O734:O736 O728:O731">
    <cfRule type="containsText" dxfId="26216" priority="38630" operator="containsText" text="Biochemistry">
      <formula>NOT(ISERROR(SEARCH(("Biochemistry"),(#REF!))))</formula>
    </cfRule>
  </conditionalFormatting>
  <conditionalFormatting sqref="O734:O736 O728:O731">
    <cfRule type="containsText" dxfId="26215" priority="38629" operator="containsText" text="EXAM">
      <formula>NOT(ISERROR(SEARCH(("EXAM"),(#REF!))))</formula>
    </cfRule>
  </conditionalFormatting>
  <conditionalFormatting sqref="O734:O736 O728:O731">
    <cfRule type="containsText" dxfId="26214" priority="38628" operator="containsText" text="Deontology">
      <formula>NOT(ISERROR(SEARCH(("Deontology"),(#REF!))))</formula>
    </cfRule>
  </conditionalFormatting>
  <conditionalFormatting sqref="O734:O736 O728:O731">
    <cfRule type="containsText" dxfId="26213" priority="38627" operator="containsText" text="TURKISH">
      <formula>NOT(ISERROR(SEARCH(("TURKISH"),(#REF!))))</formula>
    </cfRule>
  </conditionalFormatting>
  <conditionalFormatting sqref="O734:O736 O728:O731">
    <cfRule type="containsText" dxfId="26212" priority="38626" operator="containsText" text="MEDICAL ENGLISH">
      <formula>NOT(ISERROR(SEARCH(("MEDICAL ENGLISH"),(#REF!))))</formula>
    </cfRule>
  </conditionalFormatting>
  <conditionalFormatting sqref="O734:O736 O728:O731">
    <cfRule type="containsText" dxfId="26211" priority="38625" operator="containsText" text="STUDY HOUR">
      <formula>NOT(ISERROR(SEARCH(("STUDY HOUR"),(#REF!))))</formula>
    </cfRule>
  </conditionalFormatting>
  <conditionalFormatting sqref="O734:O736 O728:O731">
    <cfRule type="containsText" dxfId="26210" priority="38624" operator="containsText" text="Anatomy">
      <formula>NOT(ISERROR(SEARCH(("Anatomy"),(#REF!))))</formula>
    </cfRule>
  </conditionalFormatting>
  <conditionalFormatting sqref="O734:O736 O728:O731">
    <cfRule type="containsText" dxfId="26209" priority="38623" operator="containsText" text="ELECTIVE">
      <formula>NOT(ISERROR(SEARCH(("ELECTIVE"),(#REF!))))</formula>
    </cfRule>
  </conditionalFormatting>
  <conditionalFormatting sqref="O734:O736 O728:O731">
    <cfRule type="containsText" dxfId="26208" priority="38622" operator="containsText" text="Histology">
      <formula>NOT(ISERROR(SEARCH(("Histology"),(#REF!))))</formula>
    </cfRule>
  </conditionalFormatting>
  <conditionalFormatting sqref="O734:O736 O728:O731">
    <cfRule type="containsText" dxfId="26207" priority="38621" operator="containsText" text="Physiology">
      <formula>NOT(ISERROR(SEARCH(("Physiology"),(#REF!))))</formula>
    </cfRule>
  </conditionalFormatting>
  <conditionalFormatting sqref="O734:O736 O728:O731">
    <cfRule type="containsText" dxfId="26206" priority="38620" operator="containsText" text="Behavioral">
      <formula>NOT(ISERROR(SEARCH(("Behavioral"),(#REF!))))</formula>
    </cfRule>
  </conditionalFormatting>
  <conditionalFormatting sqref="O734:O736 O728:O731">
    <cfRule type="containsText" dxfId="26205" priority="38619" operator="containsText" text="Biostatistics">
      <formula>NOT(ISERROR(SEARCH(("Biostatistics"),(#REF!))))</formula>
    </cfRule>
  </conditionalFormatting>
  <conditionalFormatting sqref="O734:O736 O728:O731">
    <cfRule type="containsText" dxfId="26204" priority="38618" operator="containsText" text="Medical Education">
      <formula>NOT(ISERROR(SEARCH(("Medical Education"),(#REF!))))</formula>
    </cfRule>
  </conditionalFormatting>
  <conditionalFormatting sqref="O734:O736 O728:O731">
    <cfRule type="containsText" dxfId="26203" priority="38617" operator="containsText" text="Psychiatry">
      <formula>NOT(ISERROR(SEARCH(("Psychiatry"),(#REF!))))</formula>
    </cfRule>
  </conditionalFormatting>
  <conditionalFormatting sqref="O734:O736 O728:O731">
    <cfRule type="containsText" dxfId="26202" priority="38616" operator="containsText" text="Pharmacology">
      <formula>NOT(ISERROR(SEARCH(("Pharmacology"),(#REF!))))</formula>
    </cfRule>
  </conditionalFormatting>
  <conditionalFormatting sqref="O734:O736 O728:O731">
    <cfRule type="containsText" dxfId="26201" priority="38615" operator="containsText" text="Internal">
      <formula>NOT(ISERROR(SEARCH(("Internal"),(#REF!))))</formula>
    </cfRule>
  </conditionalFormatting>
  <conditionalFormatting sqref="O768:O771 O765:O766 O758:O761">
    <cfRule type="cellIs" dxfId="26200" priority="38614" operator="equal">
      <formula>"Medical Biology"</formula>
    </cfRule>
  </conditionalFormatting>
  <conditionalFormatting sqref="O768:O771 O765:O766 O758:O761">
    <cfRule type="cellIs" dxfId="26199" priority="38613" operator="equal">
      <formula>"Biophysics"</formula>
    </cfRule>
  </conditionalFormatting>
  <conditionalFormatting sqref="O768:O771 O765:O766 O758:O761">
    <cfRule type="cellIs" dxfId="26198" priority="38612" operator="equal">
      <formula>"Public Health"</formula>
    </cfRule>
  </conditionalFormatting>
  <conditionalFormatting sqref="O768:O771 O765:O766 O758:O761">
    <cfRule type="containsText" dxfId="26197" priority="38611" operator="containsText" text="Microbiology">
      <formula>NOT(ISERROR(SEARCH(("Microbiology"),(O758))))</formula>
    </cfRule>
  </conditionalFormatting>
  <conditionalFormatting sqref="O768:O771 O765:O766 O758:O761">
    <cfRule type="containsText" dxfId="26196" priority="38610" operator="containsText" text="Pathology">
      <formula>NOT(ISERROR(SEARCH(("Pathology"),(O758))))</formula>
    </cfRule>
  </conditionalFormatting>
  <conditionalFormatting sqref="O768:O771 O765:O766 O758:O761">
    <cfRule type="containsText" dxfId="26195" priority="38609" operator="containsText" text="Ethics">
      <formula>NOT(ISERROR(SEARCH(("Ethics"),(O758))))</formula>
    </cfRule>
  </conditionalFormatting>
  <conditionalFormatting sqref="O768:O771 O765:O766 O758:O761">
    <cfRule type="containsText" dxfId="26194" priority="38608" operator="containsText" text="Pediatrics">
      <formula>NOT(ISERROR(SEARCH(("Pediatrics"),(O758))))</formula>
    </cfRule>
  </conditionalFormatting>
  <conditionalFormatting sqref="O768:O771 O765:O766 O758:O761">
    <cfRule type="containsText" dxfId="26193" priority="38607" operator="containsText" text="Genetics">
      <formula>NOT(ISERROR(SEARCH(("Genetics"),(O758))))</formula>
    </cfRule>
  </conditionalFormatting>
  <conditionalFormatting sqref="O768:O771 O765:O766 O758:O761">
    <cfRule type="containsText" dxfId="26192" priority="38606" operator="containsText" text="Radiology">
      <formula>NOT(ISERROR(SEARCH(("Radiology"),(O758))))</formula>
    </cfRule>
  </conditionalFormatting>
  <conditionalFormatting sqref="O768:O771 O765:O766 O758:O761">
    <cfRule type="containsText" dxfId="26191" priority="38605" operator="containsText" text="Cardiology">
      <formula>NOT(ISERROR(SEARCH(("Cardiology"),(O758))))</formula>
    </cfRule>
  </conditionalFormatting>
  <conditionalFormatting sqref="O768:O771 O765:O766 O758:O761">
    <cfRule type="containsText" dxfId="26190" priority="38604" operator="containsText" text="Infectious">
      <formula>NOT(ISERROR(SEARCH(("Infectious"),(O758))))</formula>
    </cfRule>
  </conditionalFormatting>
  <conditionalFormatting sqref="O768:O771 O765:O766 O758:O761">
    <cfRule type="containsText" dxfId="26189" priority="38603" operator="containsText" text="Chest">
      <formula>NOT(ISERROR(SEARCH(("Chest"),(O758))))</formula>
    </cfRule>
  </conditionalFormatting>
  <conditionalFormatting sqref="O768:O771 O765:O766 O758:O761">
    <cfRule type="containsText" dxfId="26188" priority="38602" operator="containsText" text="Otorhinolaryngology">
      <formula>NOT(ISERROR(SEARCH(("Otorhinolaryngology"),(O758))))</formula>
    </cfRule>
  </conditionalFormatting>
  <conditionalFormatting sqref="O768:O771 O765:O766 O758:O761">
    <cfRule type="containsText" dxfId="26187" priority="38601" operator="containsText" text="Nuclear Medicine">
      <formula>NOT(ISERROR(SEARCH(("Nuclear Medicine"),(O758))))</formula>
    </cfRule>
  </conditionalFormatting>
  <conditionalFormatting sqref="O768:O771 O765:O766 O758:O761">
    <cfRule type="containsText" dxfId="26186" priority="38600" operator="containsText" text="Surgery">
      <formula>NOT(ISERROR(SEARCH(("Surgery"),(O758))))</formula>
    </cfRule>
  </conditionalFormatting>
  <conditionalFormatting sqref="O768:O771 O765:O766 O758:O761">
    <cfRule type="containsText" dxfId="26185" priority="38599" operator="containsText" text="Gynecology">
      <formula>NOT(ISERROR(SEARCH(("Gynecology"),(O758))))</formula>
    </cfRule>
  </conditionalFormatting>
  <conditionalFormatting sqref="O768:O771 O765:O766 O758:O761">
    <cfRule type="containsText" dxfId="26184" priority="38598" operator="containsText" text="Urology">
      <formula>NOT(ISERROR(SEARCH(("Urology"),(O758))))</formula>
    </cfRule>
  </conditionalFormatting>
  <conditionalFormatting sqref="O768:O771 O765:O766 O758:O761">
    <cfRule type="containsText" dxfId="26183" priority="38597" operator="containsText" text="Psychology">
      <formula>NOT(ISERROR(SEARCH(("Psychology"),(O758))))</formula>
    </cfRule>
  </conditionalFormatting>
  <conditionalFormatting sqref="O768:O771 O765:O766 O758:O761">
    <cfRule type="containsText" dxfId="26182" priority="38596" operator="containsText" text="Biochemistry">
      <formula>NOT(ISERROR(SEARCH(("Biochemistry"),(#REF!))))</formula>
    </cfRule>
  </conditionalFormatting>
  <conditionalFormatting sqref="O768:O771 O765:O766 O758:O761">
    <cfRule type="containsText" dxfId="26181" priority="38595" operator="containsText" text="EXAM">
      <formula>NOT(ISERROR(SEARCH(("EXAM"),(#REF!))))</formula>
    </cfRule>
  </conditionalFormatting>
  <conditionalFormatting sqref="O768:O771 O765:O766 O758:O761">
    <cfRule type="containsText" dxfId="26180" priority="38594" operator="containsText" text="Deontology">
      <formula>NOT(ISERROR(SEARCH(("Deontology"),(#REF!))))</formula>
    </cfRule>
  </conditionalFormatting>
  <conditionalFormatting sqref="O768:O771 O765:O766 O758:O761">
    <cfRule type="containsText" dxfId="26179" priority="38593" operator="containsText" text="TURKISH">
      <formula>NOT(ISERROR(SEARCH(("TURKISH"),(#REF!))))</formula>
    </cfRule>
  </conditionalFormatting>
  <conditionalFormatting sqref="O768:O771 O765:O766 O758:O761">
    <cfRule type="containsText" dxfId="26178" priority="38592" operator="containsText" text="MEDICAL ENGLISH">
      <formula>NOT(ISERROR(SEARCH(("MEDICAL ENGLISH"),(#REF!))))</formula>
    </cfRule>
  </conditionalFormatting>
  <conditionalFormatting sqref="O768:O771 O765:O766 O758:O761">
    <cfRule type="containsText" dxfId="26177" priority="38591" operator="containsText" text="STUDY HOUR">
      <formula>NOT(ISERROR(SEARCH(("STUDY HOUR"),(#REF!))))</formula>
    </cfRule>
  </conditionalFormatting>
  <conditionalFormatting sqref="O768:O771 O765:O766 O758:O761">
    <cfRule type="containsText" dxfId="26176" priority="38590" operator="containsText" text="Anatomy">
      <formula>NOT(ISERROR(SEARCH(("Anatomy"),(#REF!))))</formula>
    </cfRule>
  </conditionalFormatting>
  <conditionalFormatting sqref="O768:O771 O765:O766 O758:O761">
    <cfRule type="containsText" dxfId="26175" priority="38589" operator="containsText" text="ELECTIVE">
      <formula>NOT(ISERROR(SEARCH(("ELECTIVE"),(#REF!))))</formula>
    </cfRule>
  </conditionalFormatting>
  <conditionalFormatting sqref="O768:O771 O765:O766 O758:O761">
    <cfRule type="containsText" dxfId="26174" priority="38588" operator="containsText" text="Histology">
      <formula>NOT(ISERROR(SEARCH(("Histology"),(#REF!))))</formula>
    </cfRule>
  </conditionalFormatting>
  <conditionalFormatting sqref="O768:O771 O765:O766 O758:O761">
    <cfRule type="containsText" dxfId="26173" priority="38587" operator="containsText" text="Physiology">
      <formula>NOT(ISERROR(SEARCH(("Physiology"),(#REF!))))</formula>
    </cfRule>
  </conditionalFormatting>
  <conditionalFormatting sqref="O768:O771 O765:O766 O758:O761">
    <cfRule type="containsText" dxfId="26172" priority="38586" operator="containsText" text="Behavioral">
      <formula>NOT(ISERROR(SEARCH(("Behavioral"),(#REF!))))</formula>
    </cfRule>
  </conditionalFormatting>
  <conditionalFormatting sqref="O768:O771 O765:O766 O758:O761">
    <cfRule type="containsText" dxfId="26171" priority="38585" operator="containsText" text="Biostatistics">
      <formula>NOT(ISERROR(SEARCH(("Biostatistics"),(#REF!))))</formula>
    </cfRule>
  </conditionalFormatting>
  <conditionalFormatting sqref="O768:O771 O765:O766 O758:O761">
    <cfRule type="containsText" dxfId="26170" priority="38584" operator="containsText" text="Medical Education">
      <formula>NOT(ISERROR(SEARCH(("Medical Education"),(#REF!))))</formula>
    </cfRule>
  </conditionalFormatting>
  <conditionalFormatting sqref="O768:O771 O765:O766 O758:O761">
    <cfRule type="containsText" dxfId="26169" priority="38583" operator="containsText" text="Psychiatry">
      <formula>NOT(ISERROR(SEARCH(("Psychiatry"),(#REF!))))</formula>
    </cfRule>
  </conditionalFormatting>
  <conditionalFormatting sqref="O768:O771 O765:O766 O758:O761">
    <cfRule type="containsText" dxfId="26168" priority="38582" operator="containsText" text="Pharmacology">
      <formula>NOT(ISERROR(SEARCH(("Pharmacology"),(#REF!))))</formula>
    </cfRule>
  </conditionalFormatting>
  <conditionalFormatting sqref="O768:O771 O765:O766 O758:O761">
    <cfRule type="containsText" dxfId="26167" priority="38581" operator="containsText" text="Internal">
      <formula>NOT(ISERROR(SEARCH(("Internal"),(#REF!))))</formula>
    </cfRule>
  </conditionalFormatting>
  <conditionalFormatting sqref="O788:O791">
    <cfRule type="cellIs" dxfId="26166" priority="38580" operator="equal">
      <formula>"Medical Biology"</formula>
    </cfRule>
  </conditionalFormatting>
  <conditionalFormatting sqref="O788:O791">
    <cfRule type="cellIs" dxfId="26165" priority="38579" operator="equal">
      <formula>"Biophysics"</formula>
    </cfRule>
  </conditionalFormatting>
  <conditionalFormatting sqref="O788:O791">
    <cfRule type="cellIs" dxfId="26164" priority="38578" operator="equal">
      <formula>"Public Health"</formula>
    </cfRule>
  </conditionalFormatting>
  <conditionalFormatting sqref="O788:O791">
    <cfRule type="containsText" dxfId="26163" priority="38577" operator="containsText" text="Microbiology">
      <formula>NOT(ISERROR(SEARCH(("Microbiology"),(O788))))</formula>
    </cfRule>
  </conditionalFormatting>
  <conditionalFormatting sqref="O788:O791">
    <cfRule type="containsText" dxfId="26162" priority="38576" operator="containsText" text="Pathology">
      <formula>NOT(ISERROR(SEARCH(("Pathology"),(O788))))</formula>
    </cfRule>
  </conditionalFormatting>
  <conditionalFormatting sqref="O788:O791">
    <cfRule type="containsText" dxfId="26161" priority="38575" operator="containsText" text="Ethics">
      <formula>NOT(ISERROR(SEARCH(("Ethics"),(O788))))</formula>
    </cfRule>
  </conditionalFormatting>
  <conditionalFormatting sqref="O788:O791">
    <cfRule type="containsText" dxfId="26160" priority="38574" operator="containsText" text="Pediatrics">
      <formula>NOT(ISERROR(SEARCH(("Pediatrics"),(O788))))</formula>
    </cfRule>
  </conditionalFormatting>
  <conditionalFormatting sqref="O788:O791">
    <cfRule type="containsText" dxfId="26159" priority="38573" operator="containsText" text="Genetics">
      <formula>NOT(ISERROR(SEARCH(("Genetics"),(O788))))</formula>
    </cfRule>
  </conditionalFormatting>
  <conditionalFormatting sqref="O788:O791">
    <cfRule type="containsText" dxfId="26158" priority="38572" operator="containsText" text="Radiology">
      <formula>NOT(ISERROR(SEARCH(("Radiology"),(O788))))</formula>
    </cfRule>
  </conditionalFormatting>
  <conditionalFormatting sqref="O788:O791">
    <cfRule type="containsText" dxfId="26157" priority="38571" operator="containsText" text="Cardiology">
      <formula>NOT(ISERROR(SEARCH(("Cardiology"),(O788))))</formula>
    </cfRule>
  </conditionalFormatting>
  <conditionalFormatting sqref="O788:O791">
    <cfRule type="containsText" dxfId="26156" priority="38570" operator="containsText" text="Infectious">
      <formula>NOT(ISERROR(SEARCH(("Infectious"),(O788))))</formula>
    </cfRule>
  </conditionalFormatting>
  <conditionalFormatting sqref="O788:O791">
    <cfRule type="containsText" dxfId="26155" priority="38569" operator="containsText" text="Chest">
      <formula>NOT(ISERROR(SEARCH(("Chest"),(O788))))</formula>
    </cfRule>
  </conditionalFormatting>
  <conditionalFormatting sqref="O788:O791">
    <cfRule type="containsText" dxfId="26154" priority="38568" operator="containsText" text="Otorhinolaryngology">
      <formula>NOT(ISERROR(SEARCH(("Otorhinolaryngology"),(O788))))</formula>
    </cfRule>
  </conditionalFormatting>
  <conditionalFormatting sqref="O788:O791">
    <cfRule type="containsText" dxfId="26153" priority="38567" operator="containsText" text="Nuclear Medicine">
      <formula>NOT(ISERROR(SEARCH(("Nuclear Medicine"),(O788))))</formula>
    </cfRule>
  </conditionalFormatting>
  <conditionalFormatting sqref="O788:O791">
    <cfRule type="containsText" dxfId="26152" priority="38566" operator="containsText" text="Surgery">
      <formula>NOT(ISERROR(SEARCH(("Surgery"),(O788))))</formula>
    </cfRule>
  </conditionalFormatting>
  <conditionalFormatting sqref="O788:O791">
    <cfRule type="containsText" dxfId="26151" priority="38565" operator="containsText" text="Gynecology">
      <formula>NOT(ISERROR(SEARCH(("Gynecology"),(O788))))</formula>
    </cfRule>
  </conditionalFormatting>
  <conditionalFormatting sqref="O788:O791">
    <cfRule type="containsText" dxfId="26150" priority="38564" operator="containsText" text="Urology">
      <formula>NOT(ISERROR(SEARCH(("Urology"),(O788))))</formula>
    </cfRule>
  </conditionalFormatting>
  <conditionalFormatting sqref="O788:O791">
    <cfRule type="containsText" dxfId="26149" priority="38563" operator="containsText" text="Psychology">
      <formula>NOT(ISERROR(SEARCH(("Psychology"),(O788))))</formula>
    </cfRule>
  </conditionalFormatting>
  <conditionalFormatting sqref="O788:O791">
    <cfRule type="containsText" dxfId="26148" priority="38562" operator="containsText" text="Biochemistry">
      <formula>NOT(ISERROR(SEARCH(("Biochemistry"),(#REF!))))</formula>
    </cfRule>
  </conditionalFormatting>
  <conditionalFormatting sqref="O788:O791">
    <cfRule type="containsText" dxfId="26147" priority="38561" operator="containsText" text="EXAM">
      <formula>NOT(ISERROR(SEARCH(("EXAM"),(#REF!))))</formula>
    </cfRule>
  </conditionalFormatting>
  <conditionalFormatting sqref="O788:O791">
    <cfRule type="containsText" dxfId="26146" priority="38560" operator="containsText" text="Deontology">
      <formula>NOT(ISERROR(SEARCH(("Deontology"),(#REF!))))</formula>
    </cfRule>
  </conditionalFormatting>
  <conditionalFormatting sqref="O788:O791">
    <cfRule type="containsText" dxfId="26145" priority="38559" operator="containsText" text="TURKISH">
      <formula>NOT(ISERROR(SEARCH(("TURKISH"),(#REF!))))</formula>
    </cfRule>
  </conditionalFormatting>
  <conditionalFormatting sqref="O788:O791">
    <cfRule type="containsText" dxfId="26144" priority="38558" operator="containsText" text="MEDICAL ENGLISH">
      <formula>NOT(ISERROR(SEARCH(("MEDICAL ENGLISH"),(#REF!))))</formula>
    </cfRule>
  </conditionalFormatting>
  <conditionalFormatting sqref="O788:O791">
    <cfRule type="containsText" dxfId="26143" priority="38557" operator="containsText" text="STUDY HOUR">
      <formula>NOT(ISERROR(SEARCH(("STUDY HOUR"),(#REF!))))</formula>
    </cfRule>
  </conditionalFormatting>
  <conditionalFormatting sqref="O788:O791">
    <cfRule type="containsText" dxfId="26142" priority="38556" operator="containsText" text="Anatomy">
      <formula>NOT(ISERROR(SEARCH(("Anatomy"),(#REF!))))</formula>
    </cfRule>
  </conditionalFormatting>
  <conditionalFormatting sqref="O788:O791">
    <cfRule type="containsText" dxfId="26141" priority="38555" operator="containsText" text="ELECTIVE">
      <formula>NOT(ISERROR(SEARCH(("ELECTIVE"),(#REF!))))</formula>
    </cfRule>
  </conditionalFormatting>
  <conditionalFormatting sqref="O788:O791">
    <cfRule type="containsText" dxfId="26140" priority="38554" operator="containsText" text="Histology">
      <formula>NOT(ISERROR(SEARCH(("Histology"),(#REF!))))</formula>
    </cfRule>
  </conditionalFormatting>
  <conditionalFormatting sqref="O788:O791">
    <cfRule type="containsText" dxfId="26139" priority="38553" operator="containsText" text="Physiology">
      <formula>NOT(ISERROR(SEARCH(("Physiology"),(#REF!))))</formula>
    </cfRule>
  </conditionalFormatting>
  <conditionalFormatting sqref="O788:O791">
    <cfRule type="containsText" dxfId="26138" priority="38552" operator="containsText" text="Behavioral">
      <formula>NOT(ISERROR(SEARCH(("Behavioral"),(#REF!))))</formula>
    </cfRule>
  </conditionalFormatting>
  <conditionalFormatting sqref="O788:O791">
    <cfRule type="containsText" dxfId="26137" priority="38551" operator="containsText" text="Biostatistics">
      <formula>NOT(ISERROR(SEARCH(("Biostatistics"),(#REF!))))</formula>
    </cfRule>
  </conditionalFormatting>
  <conditionalFormatting sqref="O788:O791">
    <cfRule type="containsText" dxfId="26136" priority="38550" operator="containsText" text="Medical Education">
      <formula>NOT(ISERROR(SEARCH(("Medical Education"),(#REF!))))</formula>
    </cfRule>
  </conditionalFormatting>
  <conditionalFormatting sqref="O788:O791">
    <cfRule type="containsText" dxfId="26135" priority="38549" operator="containsText" text="Psychiatry">
      <formula>NOT(ISERROR(SEARCH(("Psychiatry"),(#REF!))))</formula>
    </cfRule>
  </conditionalFormatting>
  <conditionalFormatting sqref="O788:O791">
    <cfRule type="containsText" dxfId="26134" priority="38548" operator="containsText" text="Pharmacology">
      <formula>NOT(ISERROR(SEARCH(("Pharmacology"),(#REF!))))</formula>
    </cfRule>
  </conditionalFormatting>
  <conditionalFormatting sqref="O788:O791">
    <cfRule type="containsText" dxfId="26133" priority="38547" operator="containsText" text="Internal">
      <formula>NOT(ISERROR(SEARCH(("Internal"),(#REF!))))</formula>
    </cfRule>
  </conditionalFormatting>
  <conditionalFormatting sqref="O828:O831">
    <cfRule type="cellIs" dxfId="26132" priority="38546" operator="equal">
      <formula>"Medical Biology"</formula>
    </cfRule>
  </conditionalFormatting>
  <conditionalFormatting sqref="O828:O831">
    <cfRule type="cellIs" dxfId="26131" priority="38545" operator="equal">
      <formula>"Biophysics"</formula>
    </cfRule>
  </conditionalFormatting>
  <conditionalFormatting sqref="O828:O831">
    <cfRule type="cellIs" dxfId="26130" priority="38544" operator="equal">
      <formula>"Public Health"</formula>
    </cfRule>
  </conditionalFormatting>
  <conditionalFormatting sqref="O828:O831">
    <cfRule type="containsText" dxfId="26129" priority="38543" operator="containsText" text="Microbiology">
      <formula>NOT(ISERROR(SEARCH(("Microbiology"),(O828))))</formula>
    </cfRule>
  </conditionalFormatting>
  <conditionalFormatting sqref="O828:O831">
    <cfRule type="containsText" dxfId="26128" priority="38542" operator="containsText" text="Pathology">
      <formula>NOT(ISERROR(SEARCH(("Pathology"),(O828))))</formula>
    </cfRule>
  </conditionalFormatting>
  <conditionalFormatting sqref="O828:O831">
    <cfRule type="containsText" dxfId="26127" priority="38541" operator="containsText" text="Ethics">
      <formula>NOT(ISERROR(SEARCH(("Ethics"),(O828))))</formula>
    </cfRule>
  </conditionalFormatting>
  <conditionalFormatting sqref="O828:O831">
    <cfRule type="containsText" dxfId="26126" priority="38540" operator="containsText" text="Pediatrics">
      <formula>NOT(ISERROR(SEARCH(("Pediatrics"),(O828))))</formula>
    </cfRule>
  </conditionalFormatting>
  <conditionalFormatting sqref="O828:O831">
    <cfRule type="containsText" dxfId="26125" priority="38539" operator="containsText" text="Genetics">
      <formula>NOT(ISERROR(SEARCH(("Genetics"),(O828))))</formula>
    </cfRule>
  </conditionalFormatting>
  <conditionalFormatting sqref="O828:O831">
    <cfRule type="containsText" dxfId="26124" priority="38538" operator="containsText" text="Radiology">
      <formula>NOT(ISERROR(SEARCH(("Radiology"),(O828))))</formula>
    </cfRule>
  </conditionalFormatting>
  <conditionalFormatting sqref="O828:O831">
    <cfRule type="containsText" dxfId="26123" priority="38537" operator="containsText" text="Cardiology">
      <formula>NOT(ISERROR(SEARCH(("Cardiology"),(O828))))</formula>
    </cfRule>
  </conditionalFormatting>
  <conditionalFormatting sqref="O828:O831">
    <cfRule type="containsText" dxfId="26122" priority="38536" operator="containsText" text="Infectious">
      <formula>NOT(ISERROR(SEARCH(("Infectious"),(O828))))</formula>
    </cfRule>
  </conditionalFormatting>
  <conditionalFormatting sqref="O828:O831">
    <cfRule type="containsText" dxfId="26121" priority="38535" operator="containsText" text="Chest">
      <formula>NOT(ISERROR(SEARCH(("Chest"),(O828))))</formula>
    </cfRule>
  </conditionalFormatting>
  <conditionalFormatting sqref="O828:O831">
    <cfRule type="containsText" dxfId="26120" priority="38534" operator="containsText" text="Otorhinolaryngology">
      <formula>NOT(ISERROR(SEARCH(("Otorhinolaryngology"),(O828))))</formula>
    </cfRule>
  </conditionalFormatting>
  <conditionalFormatting sqref="O828:O831">
    <cfRule type="containsText" dxfId="26119" priority="38533" operator="containsText" text="Nuclear Medicine">
      <formula>NOT(ISERROR(SEARCH(("Nuclear Medicine"),(O828))))</formula>
    </cfRule>
  </conditionalFormatting>
  <conditionalFormatting sqref="O828:O831">
    <cfRule type="containsText" dxfId="26118" priority="38532" operator="containsText" text="Surgery">
      <formula>NOT(ISERROR(SEARCH(("Surgery"),(O828))))</formula>
    </cfRule>
  </conditionalFormatting>
  <conditionalFormatting sqref="O828:O831">
    <cfRule type="containsText" dxfId="26117" priority="38531" operator="containsText" text="Gynecology">
      <formula>NOT(ISERROR(SEARCH(("Gynecology"),(O828))))</formula>
    </cfRule>
  </conditionalFormatting>
  <conditionalFormatting sqref="O828:O831">
    <cfRule type="containsText" dxfId="26116" priority="38530" operator="containsText" text="Urology">
      <formula>NOT(ISERROR(SEARCH(("Urology"),(O828))))</formula>
    </cfRule>
  </conditionalFormatting>
  <conditionalFormatting sqref="O828:O831">
    <cfRule type="containsText" dxfId="26115" priority="38529" operator="containsText" text="Psychology">
      <formula>NOT(ISERROR(SEARCH(("Psychology"),(O828))))</formula>
    </cfRule>
  </conditionalFormatting>
  <conditionalFormatting sqref="O828:O831">
    <cfRule type="containsText" dxfId="26114" priority="38528" operator="containsText" text="Biochemistry">
      <formula>NOT(ISERROR(SEARCH(("Biochemistry"),(#REF!))))</formula>
    </cfRule>
  </conditionalFormatting>
  <conditionalFormatting sqref="O828:O831">
    <cfRule type="containsText" dxfId="26113" priority="38527" operator="containsText" text="EXAM">
      <formula>NOT(ISERROR(SEARCH(("EXAM"),(#REF!))))</formula>
    </cfRule>
  </conditionalFormatting>
  <conditionalFormatting sqref="O828:O831">
    <cfRule type="containsText" dxfId="26112" priority="38526" operator="containsText" text="Deontology">
      <formula>NOT(ISERROR(SEARCH(("Deontology"),(#REF!))))</formula>
    </cfRule>
  </conditionalFormatting>
  <conditionalFormatting sqref="O828:O831">
    <cfRule type="containsText" dxfId="26111" priority="38525" operator="containsText" text="TURKISH">
      <formula>NOT(ISERROR(SEARCH(("TURKISH"),(#REF!))))</formula>
    </cfRule>
  </conditionalFormatting>
  <conditionalFormatting sqref="O828:O831">
    <cfRule type="containsText" dxfId="26110" priority="38524" operator="containsText" text="MEDICAL ENGLISH">
      <formula>NOT(ISERROR(SEARCH(("MEDICAL ENGLISH"),(#REF!))))</formula>
    </cfRule>
  </conditionalFormatting>
  <conditionalFormatting sqref="O828:O831">
    <cfRule type="containsText" dxfId="26109" priority="38523" operator="containsText" text="STUDY HOUR">
      <formula>NOT(ISERROR(SEARCH(("STUDY HOUR"),(#REF!))))</formula>
    </cfRule>
  </conditionalFormatting>
  <conditionalFormatting sqref="O828:O831">
    <cfRule type="containsText" dxfId="26108" priority="38522" operator="containsText" text="Anatomy">
      <formula>NOT(ISERROR(SEARCH(("Anatomy"),(#REF!))))</formula>
    </cfRule>
  </conditionalFormatting>
  <conditionalFormatting sqref="O828:O831">
    <cfRule type="containsText" dxfId="26107" priority="38521" operator="containsText" text="ELECTIVE">
      <formula>NOT(ISERROR(SEARCH(("ELECTIVE"),(#REF!))))</formula>
    </cfRule>
  </conditionalFormatting>
  <conditionalFormatting sqref="O828:O831">
    <cfRule type="containsText" dxfId="26106" priority="38520" operator="containsText" text="Histology">
      <formula>NOT(ISERROR(SEARCH(("Histology"),(#REF!))))</formula>
    </cfRule>
  </conditionalFormatting>
  <conditionalFormatting sqref="O828:O831">
    <cfRule type="containsText" dxfId="26105" priority="38519" operator="containsText" text="Physiology">
      <formula>NOT(ISERROR(SEARCH(("Physiology"),(#REF!))))</formula>
    </cfRule>
  </conditionalFormatting>
  <conditionalFormatting sqref="O828:O831">
    <cfRule type="containsText" dxfId="26104" priority="38518" operator="containsText" text="Behavioral">
      <formula>NOT(ISERROR(SEARCH(("Behavioral"),(#REF!))))</formula>
    </cfRule>
  </conditionalFormatting>
  <conditionalFormatting sqref="O828:O831">
    <cfRule type="containsText" dxfId="26103" priority="38517" operator="containsText" text="Biostatistics">
      <formula>NOT(ISERROR(SEARCH(("Biostatistics"),(#REF!))))</formula>
    </cfRule>
  </conditionalFormatting>
  <conditionalFormatting sqref="O828:O831">
    <cfRule type="containsText" dxfId="26102" priority="38516" operator="containsText" text="Medical Education">
      <formula>NOT(ISERROR(SEARCH(("Medical Education"),(#REF!))))</formula>
    </cfRule>
  </conditionalFormatting>
  <conditionalFormatting sqref="O828:O831">
    <cfRule type="containsText" dxfId="26101" priority="38515" operator="containsText" text="Psychiatry">
      <formula>NOT(ISERROR(SEARCH(("Psychiatry"),(#REF!))))</formula>
    </cfRule>
  </conditionalFormatting>
  <conditionalFormatting sqref="O828:O831">
    <cfRule type="containsText" dxfId="26100" priority="38514" operator="containsText" text="Pharmacology">
      <formula>NOT(ISERROR(SEARCH(("Pharmacology"),(#REF!))))</formula>
    </cfRule>
  </conditionalFormatting>
  <conditionalFormatting sqref="O828:O831">
    <cfRule type="containsText" dxfId="26099" priority="38513" operator="containsText" text="Internal">
      <formula>NOT(ISERROR(SEARCH(("Internal"),(#REF!))))</formula>
    </cfRule>
  </conditionalFormatting>
  <conditionalFormatting sqref="O855:O856">
    <cfRule type="cellIs" dxfId="26098" priority="38512" operator="equal">
      <formula>"Medical Biology"</formula>
    </cfRule>
  </conditionalFormatting>
  <conditionalFormatting sqref="O855:O856">
    <cfRule type="cellIs" dxfId="26097" priority="38511" operator="equal">
      <formula>"Biophysics"</formula>
    </cfRule>
  </conditionalFormatting>
  <conditionalFormatting sqref="O855:O856">
    <cfRule type="cellIs" dxfId="26096" priority="38510" operator="equal">
      <formula>"Public Health"</formula>
    </cfRule>
  </conditionalFormatting>
  <conditionalFormatting sqref="O855:O856">
    <cfRule type="containsText" dxfId="26095" priority="38509" operator="containsText" text="Microbiology">
      <formula>NOT(ISERROR(SEARCH(("Microbiology"),(O855))))</formula>
    </cfRule>
  </conditionalFormatting>
  <conditionalFormatting sqref="O855:O856">
    <cfRule type="containsText" dxfId="26094" priority="38508" operator="containsText" text="Pathology">
      <formula>NOT(ISERROR(SEARCH(("Pathology"),(O855))))</formula>
    </cfRule>
  </conditionalFormatting>
  <conditionalFormatting sqref="O855:O856">
    <cfRule type="containsText" dxfId="26093" priority="38507" operator="containsText" text="Ethics">
      <formula>NOT(ISERROR(SEARCH(("Ethics"),(O855))))</formula>
    </cfRule>
  </conditionalFormatting>
  <conditionalFormatting sqref="O855:O856">
    <cfRule type="containsText" dxfId="26092" priority="38506" operator="containsText" text="Pediatrics">
      <formula>NOT(ISERROR(SEARCH(("Pediatrics"),(O855))))</formula>
    </cfRule>
  </conditionalFormatting>
  <conditionalFormatting sqref="O855:O856">
    <cfRule type="containsText" dxfId="26091" priority="38505" operator="containsText" text="Genetics">
      <formula>NOT(ISERROR(SEARCH(("Genetics"),(O855))))</formula>
    </cfRule>
  </conditionalFormatting>
  <conditionalFormatting sqref="O855:O856">
    <cfRule type="containsText" dxfId="26090" priority="38504" operator="containsText" text="Radiology">
      <formula>NOT(ISERROR(SEARCH(("Radiology"),(O855))))</formula>
    </cfRule>
  </conditionalFormatting>
  <conditionalFormatting sqref="O855:O856">
    <cfRule type="containsText" dxfId="26089" priority="38503" operator="containsText" text="Cardiology">
      <formula>NOT(ISERROR(SEARCH(("Cardiology"),(O855))))</formula>
    </cfRule>
  </conditionalFormatting>
  <conditionalFormatting sqref="O855:O856">
    <cfRule type="containsText" dxfId="26088" priority="38502" operator="containsText" text="Infectious">
      <formula>NOT(ISERROR(SEARCH(("Infectious"),(O855))))</formula>
    </cfRule>
  </conditionalFormatting>
  <conditionalFormatting sqref="O855:O856">
    <cfRule type="containsText" dxfId="26087" priority="38501" operator="containsText" text="Chest">
      <formula>NOT(ISERROR(SEARCH(("Chest"),(O855))))</formula>
    </cfRule>
  </conditionalFormatting>
  <conditionalFormatting sqref="O855:O856">
    <cfRule type="containsText" dxfId="26086" priority="38500" operator="containsText" text="Otorhinolaryngology">
      <formula>NOT(ISERROR(SEARCH(("Otorhinolaryngology"),(O855))))</formula>
    </cfRule>
  </conditionalFormatting>
  <conditionalFormatting sqref="O855:O856">
    <cfRule type="containsText" dxfId="26085" priority="38499" operator="containsText" text="Nuclear Medicine">
      <formula>NOT(ISERROR(SEARCH(("Nuclear Medicine"),(O855))))</formula>
    </cfRule>
  </conditionalFormatting>
  <conditionalFormatting sqref="O855:O856">
    <cfRule type="containsText" dxfId="26084" priority="38498" operator="containsText" text="Surgery">
      <formula>NOT(ISERROR(SEARCH(("Surgery"),(O855))))</formula>
    </cfRule>
  </conditionalFormatting>
  <conditionalFormatting sqref="O855:O856">
    <cfRule type="containsText" dxfId="26083" priority="38497" operator="containsText" text="Gynecology">
      <formula>NOT(ISERROR(SEARCH(("Gynecology"),(O855))))</formula>
    </cfRule>
  </conditionalFormatting>
  <conditionalFormatting sqref="O855:O856">
    <cfRule type="containsText" dxfId="26082" priority="38496" operator="containsText" text="Urology">
      <formula>NOT(ISERROR(SEARCH(("Urology"),(O855))))</formula>
    </cfRule>
  </conditionalFormatting>
  <conditionalFormatting sqref="O855:O856">
    <cfRule type="containsText" dxfId="26081" priority="38495" operator="containsText" text="Psychology">
      <formula>NOT(ISERROR(SEARCH(("Psychology"),(O855))))</formula>
    </cfRule>
  </conditionalFormatting>
  <conditionalFormatting sqref="O855:O856">
    <cfRule type="containsText" dxfId="26080" priority="38494" operator="containsText" text="Biochemistry">
      <formula>NOT(ISERROR(SEARCH(("Biochemistry"),(#REF!))))</formula>
    </cfRule>
  </conditionalFormatting>
  <conditionalFormatting sqref="O855:O856">
    <cfRule type="containsText" dxfId="26079" priority="38493" operator="containsText" text="EXAM">
      <formula>NOT(ISERROR(SEARCH(("EXAM"),(#REF!))))</formula>
    </cfRule>
  </conditionalFormatting>
  <conditionalFormatting sqref="O855:O856">
    <cfRule type="containsText" dxfId="26078" priority="38492" operator="containsText" text="Deontology">
      <formula>NOT(ISERROR(SEARCH(("Deontology"),(#REF!))))</formula>
    </cfRule>
  </conditionalFormatting>
  <conditionalFormatting sqref="O855:O856">
    <cfRule type="containsText" dxfId="26077" priority="38491" operator="containsText" text="TURKISH">
      <formula>NOT(ISERROR(SEARCH(("TURKISH"),(#REF!))))</formula>
    </cfRule>
  </conditionalFormatting>
  <conditionalFormatting sqref="O855:O856">
    <cfRule type="containsText" dxfId="26076" priority="38490" operator="containsText" text="MEDICAL ENGLISH">
      <formula>NOT(ISERROR(SEARCH(("MEDICAL ENGLISH"),(#REF!))))</formula>
    </cfRule>
  </conditionalFormatting>
  <conditionalFormatting sqref="O855:O856">
    <cfRule type="containsText" dxfId="26075" priority="38489" operator="containsText" text="STUDY HOUR">
      <formula>NOT(ISERROR(SEARCH(("STUDY HOUR"),(#REF!))))</formula>
    </cfRule>
  </conditionalFormatting>
  <conditionalFormatting sqref="O855:O856">
    <cfRule type="containsText" dxfId="26074" priority="38488" operator="containsText" text="Anatomy">
      <formula>NOT(ISERROR(SEARCH(("Anatomy"),(#REF!))))</formula>
    </cfRule>
  </conditionalFormatting>
  <conditionalFormatting sqref="O855:O856">
    <cfRule type="containsText" dxfId="26073" priority="38487" operator="containsText" text="ELECTIVE">
      <formula>NOT(ISERROR(SEARCH(("ELECTIVE"),(#REF!))))</formula>
    </cfRule>
  </conditionalFormatting>
  <conditionalFormatting sqref="O855:O856">
    <cfRule type="containsText" dxfId="26072" priority="38486" operator="containsText" text="Histology">
      <formula>NOT(ISERROR(SEARCH(("Histology"),(#REF!))))</formula>
    </cfRule>
  </conditionalFormatting>
  <conditionalFormatting sqref="O855:O856">
    <cfRule type="containsText" dxfId="26071" priority="38485" operator="containsText" text="Physiology">
      <formula>NOT(ISERROR(SEARCH(("Physiology"),(#REF!))))</formula>
    </cfRule>
  </conditionalFormatting>
  <conditionalFormatting sqref="O855:O856">
    <cfRule type="containsText" dxfId="26070" priority="38484" operator="containsText" text="Behavioral">
      <formula>NOT(ISERROR(SEARCH(("Behavioral"),(#REF!))))</formula>
    </cfRule>
  </conditionalFormatting>
  <conditionalFormatting sqref="O855:O856">
    <cfRule type="containsText" dxfId="26069" priority="38483" operator="containsText" text="Biostatistics">
      <formula>NOT(ISERROR(SEARCH(("Biostatistics"),(#REF!))))</formula>
    </cfRule>
  </conditionalFormatting>
  <conditionalFormatting sqref="O855:O856">
    <cfRule type="containsText" dxfId="26068" priority="38482" operator="containsText" text="Medical Education">
      <formula>NOT(ISERROR(SEARCH(("Medical Education"),(#REF!))))</formula>
    </cfRule>
  </conditionalFormatting>
  <conditionalFormatting sqref="O855:O856">
    <cfRule type="containsText" dxfId="26067" priority="38481" operator="containsText" text="Psychiatry">
      <formula>NOT(ISERROR(SEARCH(("Psychiatry"),(#REF!))))</formula>
    </cfRule>
  </conditionalFormatting>
  <conditionalFormatting sqref="O855:O856">
    <cfRule type="containsText" dxfId="26066" priority="38480" operator="containsText" text="Pharmacology">
      <formula>NOT(ISERROR(SEARCH(("Pharmacology"),(#REF!))))</formula>
    </cfRule>
  </conditionalFormatting>
  <conditionalFormatting sqref="O855:O856">
    <cfRule type="containsText" dxfId="26065" priority="38479" operator="containsText" text="Internal">
      <formula>NOT(ISERROR(SEARCH(("Internal"),(#REF!))))</formula>
    </cfRule>
  </conditionalFormatting>
  <conditionalFormatting sqref="O888:O891 O884:O886">
    <cfRule type="cellIs" dxfId="26064" priority="38444" operator="equal">
      <formula>"Medical Biology"</formula>
    </cfRule>
  </conditionalFormatting>
  <conditionalFormatting sqref="O888:O891 O884:O886">
    <cfRule type="cellIs" dxfId="26063" priority="38443" operator="equal">
      <formula>"Biophysics"</formula>
    </cfRule>
  </conditionalFormatting>
  <conditionalFormatting sqref="O888:O891 O884:O886">
    <cfRule type="cellIs" dxfId="26062" priority="38442" operator="equal">
      <formula>"Public Health"</formula>
    </cfRule>
  </conditionalFormatting>
  <conditionalFormatting sqref="O888:O891 O884:O886">
    <cfRule type="containsText" dxfId="26061" priority="38441" operator="containsText" text="Microbiology">
      <formula>NOT(ISERROR(SEARCH(("Microbiology"),(O884))))</formula>
    </cfRule>
  </conditionalFormatting>
  <conditionalFormatting sqref="O888:O891 O884:O886">
    <cfRule type="containsText" dxfId="26060" priority="38440" operator="containsText" text="Pathology">
      <formula>NOT(ISERROR(SEARCH(("Pathology"),(O884))))</formula>
    </cfRule>
  </conditionalFormatting>
  <conditionalFormatting sqref="O888:O891 O884:O886">
    <cfRule type="containsText" dxfId="26059" priority="38439" operator="containsText" text="Ethics">
      <formula>NOT(ISERROR(SEARCH(("Ethics"),(O884))))</formula>
    </cfRule>
  </conditionalFormatting>
  <conditionalFormatting sqref="O888:O891 O884:O886">
    <cfRule type="containsText" dxfId="26058" priority="38438" operator="containsText" text="Pediatrics">
      <formula>NOT(ISERROR(SEARCH(("Pediatrics"),(O884))))</formula>
    </cfRule>
  </conditionalFormatting>
  <conditionalFormatting sqref="O888:O891 O884:O886">
    <cfRule type="containsText" dxfId="26057" priority="38437" operator="containsText" text="Genetics">
      <formula>NOT(ISERROR(SEARCH(("Genetics"),(O884))))</formula>
    </cfRule>
  </conditionalFormatting>
  <conditionalFormatting sqref="O888:O891 O884:O886">
    <cfRule type="containsText" dxfId="26056" priority="38436" operator="containsText" text="Radiology">
      <formula>NOT(ISERROR(SEARCH(("Radiology"),(O884))))</formula>
    </cfRule>
  </conditionalFormatting>
  <conditionalFormatting sqref="O888:O891 O884:O886">
    <cfRule type="containsText" dxfId="26055" priority="38435" operator="containsText" text="Cardiology">
      <formula>NOT(ISERROR(SEARCH(("Cardiology"),(O884))))</formula>
    </cfRule>
  </conditionalFormatting>
  <conditionalFormatting sqref="O888:O891 O884:O886">
    <cfRule type="containsText" dxfId="26054" priority="38434" operator="containsText" text="Infectious">
      <formula>NOT(ISERROR(SEARCH(("Infectious"),(O884))))</formula>
    </cfRule>
  </conditionalFormatting>
  <conditionalFormatting sqref="O888:O891 O884:O886">
    <cfRule type="containsText" dxfId="26053" priority="38433" operator="containsText" text="Chest">
      <formula>NOT(ISERROR(SEARCH(("Chest"),(O884))))</formula>
    </cfRule>
  </conditionalFormatting>
  <conditionalFormatting sqref="O888:O891 O884:O886">
    <cfRule type="containsText" dxfId="26052" priority="38432" operator="containsText" text="Otorhinolaryngology">
      <formula>NOT(ISERROR(SEARCH(("Otorhinolaryngology"),(O884))))</formula>
    </cfRule>
  </conditionalFormatting>
  <conditionalFormatting sqref="O888:O891 O884:O886">
    <cfRule type="containsText" dxfId="26051" priority="38431" operator="containsText" text="Nuclear Medicine">
      <formula>NOT(ISERROR(SEARCH(("Nuclear Medicine"),(O884))))</formula>
    </cfRule>
  </conditionalFormatting>
  <conditionalFormatting sqref="O888:O891 O884:O886">
    <cfRule type="containsText" dxfId="26050" priority="38430" operator="containsText" text="Surgery">
      <formula>NOT(ISERROR(SEARCH(("Surgery"),(O884))))</formula>
    </cfRule>
  </conditionalFormatting>
  <conditionalFormatting sqref="O888:O891 O884:O886">
    <cfRule type="containsText" dxfId="26049" priority="38429" operator="containsText" text="Gynecology">
      <formula>NOT(ISERROR(SEARCH(("Gynecology"),(O884))))</formula>
    </cfRule>
  </conditionalFormatting>
  <conditionalFormatting sqref="O888:O891 O884:O886">
    <cfRule type="containsText" dxfId="26048" priority="38428" operator="containsText" text="Urology">
      <formula>NOT(ISERROR(SEARCH(("Urology"),(O884))))</formula>
    </cfRule>
  </conditionalFormatting>
  <conditionalFormatting sqref="O888:O891 O884:O886">
    <cfRule type="containsText" dxfId="26047" priority="38427" operator="containsText" text="Psychology">
      <formula>NOT(ISERROR(SEARCH(("Psychology"),(O884))))</formula>
    </cfRule>
  </conditionalFormatting>
  <conditionalFormatting sqref="O888:O891 O884:O886">
    <cfRule type="containsText" dxfId="26046" priority="38426" operator="containsText" text="Biochemistry">
      <formula>NOT(ISERROR(SEARCH(("Biochemistry"),(#REF!))))</formula>
    </cfRule>
  </conditionalFormatting>
  <conditionalFormatting sqref="O888:O891 O884:O886">
    <cfRule type="containsText" dxfId="26045" priority="38425" operator="containsText" text="EXAM">
      <formula>NOT(ISERROR(SEARCH(("EXAM"),(#REF!))))</formula>
    </cfRule>
  </conditionalFormatting>
  <conditionalFormatting sqref="O888:O891 O884:O886">
    <cfRule type="containsText" dxfId="26044" priority="38424" operator="containsText" text="Deontology">
      <formula>NOT(ISERROR(SEARCH(("Deontology"),(#REF!))))</formula>
    </cfRule>
  </conditionalFormatting>
  <conditionalFormatting sqref="O888:O891 O884:O886">
    <cfRule type="containsText" dxfId="26043" priority="38423" operator="containsText" text="TURKISH">
      <formula>NOT(ISERROR(SEARCH(("TURKISH"),(#REF!))))</formula>
    </cfRule>
  </conditionalFormatting>
  <conditionalFormatting sqref="O888:O891 O884:O886">
    <cfRule type="containsText" dxfId="26042" priority="38422" operator="containsText" text="MEDICAL ENGLISH">
      <formula>NOT(ISERROR(SEARCH(("MEDICAL ENGLISH"),(#REF!))))</formula>
    </cfRule>
  </conditionalFormatting>
  <conditionalFormatting sqref="O888:O891 O884:O886">
    <cfRule type="containsText" dxfId="26041" priority="38421" operator="containsText" text="STUDY HOUR">
      <formula>NOT(ISERROR(SEARCH(("STUDY HOUR"),(#REF!))))</formula>
    </cfRule>
  </conditionalFormatting>
  <conditionalFormatting sqref="O888:O891 O884:O886">
    <cfRule type="containsText" dxfId="26040" priority="38420" operator="containsText" text="Anatomy">
      <formula>NOT(ISERROR(SEARCH(("Anatomy"),(#REF!))))</formula>
    </cfRule>
  </conditionalFormatting>
  <conditionalFormatting sqref="O888:O891 O884:O886">
    <cfRule type="containsText" dxfId="26039" priority="38419" operator="containsText" text="ELECTIVE">
      <formula>NOT(ISERROR(SEARCH(("ELECTIVE"),(#REF!))))</formula>
    </cfRule>
  </conditionalFormatting>
  <conditionalFormatting sqref="O888:O891 O884:O886">
    <cfRule type="containsText" dxfId="26038" priority="38418" operator="containsText" text="Histology">
      <formula>NOT(ISERROR(SEARCH(("Histology"),(#REF!))))</formula>
    </cfRule>
  </conditionalFormatting>
  <conditionalFormatting sqref="O888:O891 O884:O886">
    <cfRule type="containsText" dxfId="26037" priority="38417" operator="containsText" text="Physiology">
      <formula>NOT(ISERROR(SEARCH(("Physiology"),(#REF!))))</formula>
    </cfRule>
  </conditionalFormatting>
  <conditionalFormatting sqref="O888:O891 O884:O886">
    <cfRule type="containsText" dxfId="26036" priority="38416" operator="containsText" text="Behavioral">
      <formula>NOT(ISERROR(SEARCH(("Behavioral"),(#REF!))))</formula>
    </cfRule>
  </conditionalFormatting>
  <conditionalFormatting sqref="O888:O891 O884:O886">
    <cfRule type="containsText" dxfId="26035" priority="38415" operator="containsText" text="Biostatistics">
      <formula>NOT(ISERROR(SEARCH(("Biostatistics"),(#REF!))))</formula>
    </cfRule>
  </conditionalFormatting>
  <conditionalFormatting sqref="O888:O891 O884:O886">
    <cfRule type="containsText" dxfId="26034" priority="38414" operator="containsText" text="Medical Education">
      <formula>NOT(ISERROR(SEARCH(("Medical Education"),(#REF!))))</formula>
    </cfRule>
  </conditionalFormatting>
  <conditionalFormatting sqref="O888:O891 O884:O886">
    <cfRule type="containsText" dxfId="26033" priority="38413" operator="containsText" text="Psychiatry">
      <formula>NOT(ISERROR(SEARCH(("Psychiatry"),(#REF!))))</formula>
    </cfRule>
  </conditionalFormatting>
  <conditionalFormatting sqref="O888:O891 O884:O886">
    <cfRule type="containsText" dxfId="26032" priority="38412" operator="containsText" text="Pharmacology">
      <formula>NOT(ISERROR(SEARCH(("Pharmacology"),(#REF!))))</formula>
    </cfRule>
  </conditionalFormatting>
  <conditionalFormatting sqref="O888:O891 O884:O886">
    <cfRule type="containsText" dxfId="26031" priority="38411" operator="containsText" text="Internal">
      <formula>NOT(ISERROR(SEARCH(("Internal"),(#REF!))))</formula>
    </cfRule>
  </conditionalFormatting>
  <conditionalFormatting sqref="O918:O921 O913:O916">
    <cfRule type="cellIs" dxfId="26030" priority="38410" operator="equal">
      <formula>"Medical Biology"</formula>
    </cfRule>
  </conditionalFormatting>
  <conditionalFormatting sqref="O918:O921 O913:O916">
    <cfRule type="cellIs" dxfId="26029" priority="38409" operator="equal">
      <formula>"Biophysics"</formula>
    </cfRule>
  </conditionalFormatting>
  <conditionalFormatting sqref="O918:O921 O913:O916">
    <cfRule type="cellIs" dxfId="26028" priority="38408" operator="equal">
      <formula>"Public Health"</formula>
    </cfRule>
  </conditionalFormatting>
  <conditionalFormatting sqref="O918:O921 O913:O916">
    <cfRule type="containsText" dxfId="26027" priority="38407" operator="containsText" text="Microbiology">
      <formula>NOT(ISERROR(SEARCH(("Microbiology"),(O913))))</formula>
    </cfRule>
  </conditionalFormatting>
  <conditionalFormatting sqref="O918:O921 O913:O916">
    <cfRule type="containsText" dxfId="26026" priority="38406" operator="containsText" text="Pathology">
      <formula>NOT(ISERROR(SEARCH(("Pathology"),(O913))))</formula>
    </cfRule>
  </conditionalFormatting>
  <conditionalFormatting sqref="O918:O921 O913:O916">
    <cfRule type="containsText" dxfId="26025" priority="38405" operator="containsText" text="Ethics">
      <formula>NOT(ISERROR(SEARCH(("Ethics"),(O913))))</formula>
    </cfRule>
  </conditionalFormatting>
  <conditionalFormatting sqref="O918:O921 O913:O916">
    <cfRule type="containsText" dxfId="26024" priority="38404" operator="containsText" text="Pediatrics">
      <formula>NOT(ISERROR(SEARCH(("Pediatrics"),(O913))))</formula>
    </cfRule>
  </conditionalFormatting>
  <conditionalFormatting sqref="O918:O921 O913:O916">
    <cfRule type="containsText" dxfId="26023" priority="38403" operator="containsText" text="Genetics">
      <formula>NOT(ISERROR(SEARCH(("Genetics"),(O913))))</formula>
    </cfRule>
  </conditionalFormatting>
  <conditionalFormatting sqref="O918:O921 O913:O916">
    <cfRule type="containsText" dxfId="26022" priority="38402" operator="containsText" text="Radiology">
      <formula>NOT(ISERROR(SEARCH(("Radiology"),(O913))))</formula>
    </cfRule>
  </conditionalFormatting>
  <conditionalFormatting sqref="O918:O921 O913:O916">
    <cfRule type="containsText" dxfId="26021" priority="38401" operator="containsText" text="Cardiology">
      <formula>NOT(ISERROR(SEARCH(("Cardiology"),(O913))))</formula>
    </cfRule>
  </conditionalFormatting>
  <conditionalFormatting sqref="O918:O921 O913:O916">
    <cfRule type="containsText" dxfId="26020" priority="38400" operator="containsText" text="Infectious">
      <formula>NOT(ISERROR(SEARCH(("Infectious"),(O913))))</formula>
    </cfRule>
  </conditionalFormatting>
  <conditionalFormatting sqref="O918:O921 O913:O916">
    <cfRule type="containsText" dxfId="26019" priority="38399" operator="containsText" text="Chest">
      <formula>NOT(ISERROR(SEARCH(("Chest"),(O913))))</formula>
    </cfRule>
  </conditionalFormatting>
  <conditionalFormatting sqref="O918:O921 O913:O916">
    <cfRule type="containsText" dxfId="26018" priority="38398" operator="containsText" text="Otorhinolaryngology">
      <formula>NOT(ISERROR(SEARCH(("Otorhinolaryngology"),(O913))))</formula>
    </cfRule>
  </conditionalFormatting>
  <conditionalFormatting sqref="O918:O921 O913:O916">
    <cfRule type="containsText" dxfId="26017" priority="38397" operator="containsText" text="Nuclear Medicine">
      <formula>NOT(ISERROR(SEARCH(("Nuclear Medicine"),(O913))))</formula>
    </cfRule>
  </conditionalFormatting>
  <conditionalFormatting sqref="O918:O921 O913:O916">
    <cfRule type="containsText" dxfId="26016" priority="38396" operator="containsText" text="Surgery">
      <formula>NOT(ISERROR(SEARCH(("Surgery"),(O913))))</formula>
    </cfRule>
  </conditionalFormatting>
  <conditionalFormatting sqref="O918:O921 O913:O916">
    <cfRule type="containsText" dxfId="26015" priority="38395" operator="containsText" text="Gynecology">
      <formula>NOT(ISERROR(SEARCH(("Gynecology"),(O913))))</formula>
    </cfRule>
  </conditionalFormatting>
  <conditionalFormatting sqref="O918:O921 O913:O916">
    <cfRule type="containsText" dxfId="26014" priority="38394" operator="containsText" text="Urology">
      <formula>NOT(ISERROR(SEARCH(("Urology"),(O913))))</formula>
    </cfRule>
  </conditionalFormatting>
  <conditionalFormatting sqref="O918:O921 O913:O916">
    <cfRule type="containsText" dxfId="26013" priority="38393" operator="containsText" text="Psychology">
      <formula>NOT(ISERROR(SEARCH(("Psychology"),(O913))))</formula>
    </cfRule>
  </conditionalFormatting>
  <conditionalFormatting sqref="O918:O921 O913:O916">
    <cfRule type="containsText" dxfId="26012" priority="38392" operator="containsText" text="Biochemistry">
      <formula>NOT(ISERROR(SEARCH(("Biochemistry"),(#REF!))))</formula>
    </cfRule>
  </conditionalFormatting>
  <conditionalFormatting sqref="O918:O921 O913:O916">
    <cfRule type="containsText" dxfId="26011" priority="38391" operator="containsText" text="EXAM">
      <formula>NOT(ISERROR(SEARCH(("EXAM"),(#REF!))))</formula>
    </cfRule>
  </conditionalFormatting>
  <conditionalFormatting sqref="O918:O921 O913:O916">
    <cfRule type="containsText" dxfId="26010" priority="38390" operator="containsText" text="Deontology">
      <formula>NOT(ISERROR(SEARCH(("Deontology"),(#REF!))))</formula>
    </cfRule>
  </conditionalFormatting>
  <conditionalFormatting sqref="O918:O921 O913:O916">
    <cfRule type="containsText" dxfId="26009" priority="38389" operator="containsText" text="TURKISH">
      <formula>NOT(ISERROR(SEARCH(("TURKISH"),(#REF!))))</formula>
    </cfRule>
  </conditionalFormatting>
  <conditionalFormatting sqref="O918:O921 O913:O916">
    <cfRule type="containsText" dxfId="26008" priority="38388" operator="containsText" text="MEDICAL ENGLISH">
      <formula>NOT(ISERROR(SEARCH(("MEDICAL ENGLISH"),(#REF!))))</formula>
    </cfRule>
  </conditionalFormatting>
  <conditionalFormatting sqref="O918:O921 O913:O916">
    <cfRule type="containsText" dxfId="26007" priority="38387" operator="containsText" text="STUDY HOUR">
      <formula>NOT(ISERROR(SEARCH(("STUDY HOUR"),(#REF!))))</formula>
    </cfRule>
  </conditionalFormatting>
  <conditionalFormatting sqref="O918:O921 O913:O916">
    <cfRule type="containsText" dxfId="26006" priority="38386" operator="containsText" text="Anatomy">
      <formula>NOT(ISERROR(SEARCH(("Anatomy"),(#REF!))))</formula>
    </cfRule>
  </conditionalFormatting>
  <conditionalFormatting sqref="O918:O921 O913:O916">
    <cfRule type="containsText" dxfId="26005" priority="38385" operator="containsText" text="ELECTIVE">
      <formula>NOT(ISERROR(SEARCH(("ELECTIVE"),(#REF!))))</formula>
    </cfRule>
  </conditionalFormatting>
  <conditionalFormatting sqref="O918:O921 O913:O916">
    <cfRule type="containsText" dxfId="26004" priority="38384" operator="containsText" text="Histology">
      <formula>NOT(ISERROR(SEARCH(("Histology"),(#REF!))))</formula>
    </cfRule>
  </conditionalFormatting>
  <conditionalFormatting sqref="O918:O921 O913:O916">
    <cfRule type="containsText" dxfId="26003" priority="38383" operator="containsText" text="Physiology">
      <formula>NOT(ISERROR(SEARCH(("Physiology"),(#REF!))))</formula>
    </cfRule>
  </conditionalFormatting>
  <conditionalFormatting sqref="O918:O921 O913:O916">
    <cfRule type="containsText" dxfId="26002" priority="38382" operator="containsText" text="Behavioral">
      <formula>NOT(ISERROR(SEARCH(("Behavioral"),(#REF!))))</formula>
    </cfRule>
  </conditionalFormatting>
  <conditionalFormatting sqref="O918:O921 O913:O916">
    <cfRule type="containsText" dxfId="26001" priority="38381" operator="containsText" text="Biostatistics">
      <formula>NOT(ISERROR(SEARCH(("Biostatistics"),(#REF!))))</formula>
    </cfRule>
  </conditionalFormatting>
  <conditionalFormatting sqref="O918:O921 O913:O916">
    <cfRule type="containsText" dxfId="26000" priority="38380" operator="containsText" text="Medical Education">
      <formula>NOT(ISERROR(SEARCH(("Medical Education"),(#REF!))))</formula>
    </cfRule>
  </conditionalFormatting>
  <conditionalFormatting sqref="O918:O921 O913:O916">
    <cfRule type="containsText" dxfId="25999" priority="38379" operator="containsText" text="Psychiatry">
      <formula>NOT(ISERROR(SEARCH(("Psychiatry"),(#REF!))))</formula>
    </cfRule>
  </conditionalFormatting>
  <conditionalFormatting sqref="O918:O921 O913:O916">
    <cfRule type="containsText" dxfId="25998" priority="38378" operator="containsText" text="Pharmacology">
      <formula>NOT(ISERROR(SEARCH(("Pharmacology"),(#REF!))))</formula>
    </cfRule>
  </conditionalFormatting>
  <conditionalFormatting sqref="O918:O921 O913:O916">
    <cfRule type="containsText" dxfId="25997" priority="38377" operator="containsText" text="Internal">
      <formula>NOT(ISERROR(SEARCH(("Internal"),(#REF!))))</formula>
    </cfRule>
  </conditionalFormatting>
  <conditionalFormatting sqref="O988:O991 O983:O986 O978:O981 O973:O976 O968:O971 O963:O966 O958:O961 O938:O941 O935:O936">
    <cfRule type="cellIs" dxfId="25996" priority="38376" operator="equal">
      <formula>"Medical Biology"</formula>
    </cfRule>
  </conditionalFormatting>
  <conditionalFormatting sqref="O988:O991 O983:O986 O978:O981 O973:O976 O968:O971 O963:O966 O958:O961 O938:O941 O935:O936">
    <cfRule type="cellIs" dxfId="25995" priority="38375" operator="equal">
      <formula>"Biophysics"</formula>
    </cfRule>
  </conditionalFormatting>
  <conditionalFormatting sqref="O988:O991 O983:O986 O978:O981 O973:O976 O968:O971 O963:O966 O958:O961 O938:O941 O935:O936">
    <cfRule type="cellIs" dxfId="25994" priority="38374" operator="equal">
      <formula>"Public Health"</formula>
    </cfRule>
  </conditionalFormatting>
  <conditionalFormatting sqref="O988:O991 O983:O986 O978:O981 O973:O976 O968:O971 O963:O966 O958:O961 O938:O941 O935:O936">
    <cfRule type="containsText" dxfId="25993" priority="38373" operator="containsText" text="Microbiology">
      <formula>NOT(ISERROR(SEARCH(("Microbiology"),(O935))))</formula>
    </cfRule>
  </conditionalFormatting>
  <conditionalFormatting sqref="O988:O991 O983:O986 O978:O981 O973:O976 O968:O971 O963:O966 O958:O961 O938:O941 O935:O936">
    <cfRule type="containsText" dxfId="25992" priority="38372" operator="containsText" text="Pathology">
      <formula>NOT(ISERROR(SEARCH(("Pathology"),(O935))))</formula>
    </cfRule>
  </conditionalFormatting>
  <conditionalFormatting sqref="O988:O991 O983:O986 O978:O981 O973:O976 O968:O971 O963:O966 O958:O961 O938:O941 O935:O936">
    <cfRule type="containsText" dxfId="25991" priority="38371" operator="containsText" text="Ethics">
      <formula>NOT(ISERROR(SEARCH(("Ethics"),(O935))))</formula>
    </cfRule>
  </conditionalFormatting>
  <conditionalFormatting sqref="O988:O991 O983:O986 O978:O981 O973:O976 O968:O971 O963:O966 O958:O961 O938:O941 O935:O936">
    <cfRule type="containsText" dxfId="25990" priority="38370" operator="containsText" text="Pediatrics">
      <formula>NOT(ISERROR(SEARCH(("Pediatrics"),(O935))))</formula>
    </cfRule>
  </conditionalFormatting>
  <conditionalFormatting sqref="O988:O991 O983:O986 O978:O981 O973:O976 O968:O971 O963:O966 O958:O961 O938:O941 O935:O936">
    <cfRule type="containsText" dxfId="25989" priority="38369" operator="containsText" text="Genetics">
      <formula>NOT(ISERROR(SEARCH(("Genetics"),(O935))))</formula>
    </cfRule>
  </conditionalFormatting>
  <conditionalFormatting sqref="O988:O991 O983:O986 O978:O981 O973:O976 O968:O971 O963:O966 O958:O961 O938:O941 O935:O936">
    <cfRule type="containsText" dxfId="25988" priority="38368" operator="containsText" text="Radiology">
      <formula>NOT(ISERROR(SEARCH(("Radiology"),(O935))))</formula>
    </cfRule>
  </conditionalFormatting>
  <conditionalFormatting sqref="O988:O991 O983:O986 O978:O981 O973:O976 O968:O971 O963:O966 O958:O961 O938:O941 O935:O936">
    <cfRule type="containsText" dxfId="25987" priority="38367" operator="containsText" text="Cardiology">
      <formula>NOT(ISERROR(SEARCH(("Cardiology"),(O935))))</formula>
    </cfRule>
  </conditionalFormatting>
  <conditionalFormatting sqref="O988:O991 O983:O986 O978:O981 O973:O976 O968:O971 O963:O966 O958:O961 O938:O941 O935:O936">
    <cfRule type="containsText" dxfId="25986" priority="38366" operator="containsText" text="Infectious">
      <formula>NOT(ISERROR(SEARCH(("Infectious"),(O935))))</formula>
    </cfRule>
  </conditionalFormatting>
  <conditionalFormatting sqref="O988:O991 O983:O986 O978:O981 O973:O976 O968:O971 O963:O966 O958:O961 O938:O941 O935:O936">
    <cfRule type="containsText" dxfId="25985" priority="38365" operator="containsText" text="Chest">
      <formula>NOT(ISERROR(SEARCH(("Chest"),(O935))))</formula>
    </cfRule>
  </conditionalFormatting>
  <conditionalFormatting sqref="O988:O991 O983:O986 O978:O981 O973:O976 O968:O971 O963:O966 O958:O961 O938:O941 O935:O936">
    <cfRule type="containsText" dxfId="25984" priority="38364" operator="containsText" text="Otorhinolaryngology">
      <formula>NOT(ISERROR(SEARCH(("Otorhinolaryngology"),(O935))))</formula>
    </cfRule>
  </conditionalFormatting>
  <conditionalFormatting sqref="O988:O991 O983:O986 O978:O981 O973:O976 O968:O971 O963:O966 O958:O961 O938:O941 O935:O936">
    <cfRule type="containsText" dxfId="25983" priority="38363" operator="containsText" text="Nuclear Medicine">
      <formula>NOT(ISERROR(SEARCH(("Nuclear Medicine"),(O935))))</formula>
    </cfRule>
  </conditionalFormatting>
  <conditionalFormatting sqref="O988:O991 O983:O986 O978:O981 O973:O976 O968:O971 O963:O966 O958:O961 O938:O941 O935:O936">
    <cfRule type="containsText" dxfId="25982" priority="38362" operator="containsText" text="Surgery">
      <formula>NOT(ISERROR(SEARCH(("Surgery"),(O935))))</formula>
    </cfRule>
  </conditionalFormatting>
  <conditionalFormatting sqref="O988:O991 O983:O986 O978:O981 O973:O976 O968:O971 O963:O966 O958:O961 O938:O941 O935:O936">
    <cfRule type="containsText" dxfId="25981" priority="38361" operator="containsText" text="Gynecology">
      <formula>NOT(ISERROR(SEARCH(("Gynecology"),(O935))))</formula>
    </cfRule>
  </conditionalFormatting>
  <conditionalFormatting sqref="O988:O991 O983:O986 O978:O981 O973:O976 O968:O971 O963:O966 O958:O961 O938:O941 O935:O936">
    <cfRule type="containsText" dxfId="25980" priority="38360" operator="containsText" text="Urology">
      <formula>NOT(ISERROR(SEARCH(("Urology"),(O935))))</formula>
    </cfRule>
  </conditionalFormatting>
  <conditionalFormatting sqref="O988:O991 O983:O986 O978:O981 O973:O976 O968:O971 O963:O966 O958:O961 O938:O941 O935:O936">
    <cfRule type="containsText" dxfId="25979" priority="38359" operator="containsText" text="Psychology">
      <formula>NOT(ISERROR(SEARCH(("Psychology"),(O935))))</formula>
    </cfRule>
  </conditionalFormatting>
  <conditionalFormatting sqref="O988:O991 O983:O986 O978:O981 O973:O976 O968:O971 O963:O966 O958:O961 O938:O941 O935:O936">
    <cfRule type="containsText" dxfId="25978" priority="38358" operator="containsText" text="Biochemistry">
      <formula>NOT(ISERROR(SEARCH(("Biochemistry"),(#REF!))))</formula>
    </cfRule>
  </conditionalFormatting>
  <conditionalFormatting sqref="O988:O991 O983:O986 O978:O981 O973:O976 O968:O971 O963:O966 O958:O961 O938:O941 O935:O936">
    <cfRule type="containsText" dxfId="25977" priority="38357" operator="containsText" text="EXAM">
      <formula>NOT(ISERROR(SEARCH(("EXAM"),(#REF!))))</formula>
    </cfRule>
  </conditionalFormatting>
  <conditionalFormatting sqref="O988:O991 O983:O986 O978:O981 O973:O976 O968:O971 O963:O966 O958:O961 O938:O941 O935:O936">
    <cfRule type="containsText" dxfId="25976" priority="38356" operator="containsText" text="Deontology">
      <formula>NOT(ISERROR(SEARCH(("Deontology"),(#REF!))))</formula>
    </cfRule>
  </conditionalFormatting>
  <conditionalFormatting sqref="O988:O991 O983:O986 O978:O981 O973:O976 O968:O971 O963:O966 O958:O961 O938:O941 O935:O936">
    <cfRule type="containsText" dxfId="25975" priority="38355" operator="containsText" text="TURKISH">
      <formula>NOT(ISERROR(SEARCH(("TURKISH"),(#REF!))))</formula>
    </cfRule>
  </conditionalFormatting>
  <conditionalFormatting sqref="O988:O991 O983:O986 O978:O981 O973:O976 O968:O971 O963:O966 O958:O961 O938:O941 O935:O936">
    <cfRule type="containsText" dxfId="25974" priority="38354" operator="containsText" text="MEDICAL ENGLISH">
      <formula>NOT(ISERROR(SEARCH(("MEDICAL ENGLISH"),(#REF!))))</formula>
    </cfRule>
  </conditionalFormatting>
  <conditionalFormatting sqref="O988:O991 O983:O986 O978:O981 O973:O976 O968:O971 O963:O966 O958:O961 O938:O941 O935:O936">
    <cfRule type="containsText" dxfId="25973" priority="38353" operator="containsText" text="STUDY HOUR">
      <formula>NOT(ISERROR(SEARCH(("STUDY HOUR"),(#REF!))))</formula>
    </cfRule>
  </conditionalFormatting>
  <conditionalFormatting sqref="O988:O991 O983:O986 O978:O981 O973:O976 O968:O971 O963:O966 O958:O961 O938:O941 O935:O936">
    <cfRule type="containsText" dxfId="25972" priority="38352" operator="containsText" text="Anatomy">
      <formula>NOT(ISERROR(SEARCH(("Anatomy"),(#REF!))))</formula>
    </cfRule>
  </conditionalFormatting>
  <conditionalFormatting sqref="O988:O991 O983:O986 O978:O981 O973:O976 O968:O971 O963:O966 O958:O961 O938:O941 O935:O936">
    <cfRule type="containsText" dxfId="25971" priority="38351" operator="containsText" text="ELECTIVE">
      <formula>NOT(ISERROR(SEARCH(("ELECTIVE"),(#REF!))))</formula>
    </cfRule>
  </conditionalFormatting>
  <conditionalFormatting sqref="O988:O991 O983:O986 O978:O981 O973:O976 O968:O971 O963:O966 O958:O961 O938:O941 O935:O936">
    <cfRule type="containsText" dxfId="25970" priority="38350" operator="containsText" text="Histology">
      <formula>NOT(ISERROR(SEARCH(("Histology"),(#REF!))))</formula>
    </cfRule>
  </conditionalFormatting>
  <conditionalFormatting sqref="O988:O991 O983:O986 O978:O981 O973:O976 O968:O971 O963:O966 O958:O961 O938:O941 O935:O936">
    <cfRule type="containsText" dxfId="25969" priority="38349" operator="containsText" text="Physiology">
      <formula>NOT(ISERROR(SEARCH(("Physiology"),(#REF!))))</formula>
    </cfRule>
  </conditionalFormatting>
  <conditionalFormatting sqref="O988:O991 O983:O986 O978:O981 O973:O976 O968:O971 O963:O966 O958:O961 O938:O941 O935:O936">
    <cfRule type="containsText" dxfId="25968" priority="38348" operator="containsText" text="Behavioral">
      <formula>NOT(ISERROR(SEARCH(("Behavioral"),(#REF!))))</formula>
    </cfRule>
  </conditionalFormatting>
  <conditionalFormatting sqref="O988:O991 O983:O986 O978:O981 O973:O976 O968:O971 O963:O966 O958:O961 O938:O941 O935:O936">
    <cfRule type="containsText" dxfId="25967" priority="38347" operator="containsText" text="Biostatistics">
      <formula>NOT(ISERROR(SEARCH(("Biostatistics"),(#REF!))))</formula>
    </cfRule>
  </conditionalFormatting>
  <conditionalFormatting sqref="O988:O991 O983:O986 O978:O981 O973:O976 O968:O971 O963:O966 O958:O961 O938:O941 O935:O936">
    <cfRule type="containsText" dxfId="25966" priority="38346" operator="containsText" text="Medical Education">
      <formula>NOT(ISERROR(SEARCH(("Medical Education"),(#REF!))))</formula>
    </cfRule>
  </conditionalFormatting>
  <conditionalFormatting sqref="O988:O991 O983:O986 O978:O981 O973:O976 O968:O971 O963:O966 O958:O961 O938:O941 O935:O936">
    <cfRule type="containsText" dxfId="25965" priority="38345" operator="containsText" text="Psychiatry">
      <formula>NOT(ISERROR(SEARCH(("Psychiatry"),(#REF!))))</formula>
    </cfRule>
  </conditionalFormatting>
  <conditionalFormatting sqref="O988:O991 O983:O986 O978:O981 O973:O976 O968:O971 O963:O966 O958:O961 O938:O941 O935:O936">
    <cfRule type="containsText" dxfId="25964" priority="38344" operator="containsText" text="Pharmacology">
      <formula>NOT(ISERROR(SEARCH(("Pharmacology"),(#REF!))))</formula>
    </cfRule>
  </conditionalFormatting>
  <conditionalFormatting sqref="O988:O991 O983:O986 O978:O981 O973:O976 O968:O971 O963:O966 O958:O961 O938:O941 O935:O936">
    <cfRule type="containsText" dxfId="25963" priority="38343" operator="containsText" text="Internal">
      <formula>NOT(ISERROR(SEARCH(("Internal"),(#REF!))))</formula>
    </cfRule>
  </conditionalFormatting>
  <conditionalFormatting sqref="O674:O676">
    <cfRule type="cellIs" dxfId="25962" priority="38342" operator="equal">
      <formula>"Medical Biology"</formula>
    </cfRule>
  </conditionalFormatting>
  <conditionalFormatting sqref="O674:O676">
    <cfRule type="cellIs" dxfId="25961" priority="38341" operator="equal">
      <formula>"Biophysics"</formula>
    </cfRule>
  </conditionalFormatting>
  <conditionalFormatting sqref="O674:O676">
    <cfRule type="cellIs" dxfId="25960" priority="38340" operator="equal">
      <formula>"Public Health"</formula>
    </cfRule>
  </conditionalFormatting>
  <conditionalFormatting sqref="O674:O676">
    <cfRule type="containsText" dxfId="25959" priority="38339" operator="containsText" text="Microbiology">
      <formula>NOT(ISERROR(SEARCH(("Microbiology"),(O674))))</formula>
    </cfRule>
  </conditionalFormatting>
  <conditionalFormatting sqref="O674:O676">
    <cfRule type="containsText" dxfId="25958" priority="38338" operator="containsText" text="Pathology">
      <formula>NOT(ISERROR(SEARCH(("Pathology"),(O674))))</formula>
    </cfRule>
  </conditionalFormatting>
  <conditionalFormatting sqref="O674:O676">
    <cfRule type="containsText" dxfId="25957" priority="38337" operator="containsText" text="Ethics">
      <formula>NOT(ISERROR(SEARCH(("Ethics"),(O674))))</formula>
    </cfRule>
  </conditionalFormatting>
  <conditionalFormatting sqref="O674:O676">
    <cfRule type="containsText" dxfId="25956" priority="38336" operator="containsText" text="Pediatrics">
      <formula>NOT(ISERROR(SEARCH(("Pediatrics"),(O674))))</formula>
    </cfRule>
  </conditionalFormatting>
  <conditionalFormatting sqref="O674:O676">
    <cfRule type="containsText" dxfId="25955" priority="38335" operator="containsText" text="Genetics">
      <formula>NOT(ISERROR(SEARCH(("Genetics"),(O674))))</formula>
    </cfRule>
  </conditionalFormatting>
  <conditionalFormatting sqref="O674:O676">
    <cfRule type="containsText" dxfId="25954" priority="38334" operator="containsText" text="Radiology">
      <formula>NOT(ISERROR(SEARCH(("Radiology"),(O674))))</formula>
    </cfRule>
  </conditionalFormatting>
  <conditionalFormatting sqref="O674:O676">
    <cfRule type="containsText" dxfId="25953" priority="38333" operator="containsText" text="Cardiology">
      <formula>NOT(ISERROR(SEARCH(("Cardiology"),(O674))))</formula>
    </cfRule>
  </conditionalFormatting>
  <conditionalFormatting sqref="O674:O676">
    <cfRule type="containsText" dxfId="25952" priority="38332" operator="containsText" text="Infectious">
      <formula>NOT(ISERROR(SEARCH(("Infectious"),(O674))))</formula>
    </cfRule>
  </conditionalFormatting>
  <conditionalFormatting sqref="O674:O676">
    <cfRule type="containsText" dxfId="25951" priority="38331" operator="containsText" text="Chest">
      <formula>NOT(ISERROR(SEARCH(("Chest"),(O674))))</formula>
    </cfRule>
  </conditionalFormatting>
  <conditionalFormatting sqref="O674:O676">
    <cfRule type="containsText" dxfId="25950" priority="38330" operator="containsText" text="Otorhinolaryngology">
      <formula>NOT(ISERROR(SEARCH(("Otorhinolaryngology"),(O674))))</formula>
    </cfRule>
  </conditionalFormatting>
  <conditionalFormatting sqref="O674:O676">
    <cfRule type="containsText" dxfId="25949" priority="38329" operator="containsText" text="Nuclear Medicine">
      <formula>NOT(ISERROR(SEARCH(("Nuclear Medicine"),(O674))))</formula>
    </cfRule>
  </conditionalFormatting>
  <conditionalFormatting sqref="O674:O676">
    <cfRule type="containsText" dxfId="25948" priority="38328" operator="containsText" text="Surgery">
      <formula>NOT(ISERROR(SEARCH(("Surgery"),(O674))))</formula>
    </cfRule>
  </conditionalFormatting>
  <conditionalFormatting sqref="O674:O676">
    <cfRule type="containsText" dxfId="25947" priority="38327" operator="containsText" text="Gynecology">
      <formula>NOT(ISERROR(SEARCH(("Gynecology"),(O674))))</formula>
    </cfRule>
  </conditionalFormatting>
  <conditionalFormatting sqref="O674:O676">
    <cfRule type="containsText" dxfId="25946" priority="38326" operator="containsText" text="Urology">
      <formula>NOT(ISERROR(SEARCH(("Urology"),(O674))))</formula>
    </cfRule>
  </conditionalFormatting>
  <conditionalFormatting sqref="O674:O676">
    <cfRule type="containsText" dxfId="25945" priority="38325" operator="containsText" text="Psychology">
      <formula>NOT(ISERROR(SEARCH(("Psychology"),(O674))))</formula>
    </cfRule>
  </conditionalFormatting>
  <conditionalFormatting sqref="O674:O676">
    <cfRule type="containsText" dxfId="25944" priority="38324" operator="containsText" text="Biochemistry">
      <formula>NOT(ISERROR(SEARCH(("Biochemistry"),(#REF!))))</formula>
    </cfRule>
  </conditionalFormatting>
  <conditionalFormatting sqref="O674:O676">
    <cfRule type="containsText" dxfId="25943" priority="38323" operator="containsText" text="EXAM">
      <formula>NOT(ISERROR(SEARCH(("EXAM"),(#REF!))))</formula>
    </cfRule>
  </conditionalFormatting>
  <conditionalFormatting sqref="O674:O676">
    <cfRule type="containsText" dxfId="25942" priority="38322" operator="containsText" text="Deontology">
      <formula>NOT(ISERROR(SEARCH(("Deontology"),(#REF!))))</formula>
    </cfRule>
  </conditionalFormatting>
  <conditionalFormatting sqref="O674:O676">
    <cfRule type="containsText" dxfId="25941" priority="38321" operator="containsText" text="TURKISH">
      <formula>NOT(ISERROR(SEARCH(("TURKISH"),(#REF!))))</formula>
    </cfRule>
  </conditionalFormatting>
  <conditionalFormatting sqref="O674:O676">
    <cfRule type="containsText" dxfId="25940" priority="38320" operator="containsText" text="MEDICAL ENGLISH">
      <formula>NOT(ISERROR(SEARCH(("MEDICAL ENGLISH"),(#REF!))))</formula>
    </cfRule>
  </conditionalFormatting>
  <conditionalFormatting sqref="O674:O676">
    <cfRule type="containsText" dxfId="25939" priority="38319" operator="containsText" text="STUDY HOUR">
      <formula>NOT(ISERROR(SEARCH(("STUDY HOUR"),(#REF!))))</formula>
    </cfRule>
  </conditionalFormatting>
  <conditionalFormatting sqref="O674:O676">
    <cfRule type="containsText" dxfId="25938" priority="38318" operator="containsText" text="Anatomy">
      <formula>NOT(ISERROR(SEARCH(("Anatomy"),(#REF!))))</formula>
    </cfRule>
  </conditionalFormatting>
  <conditionalFormatting sqref="O674:O676">
    <cfRule type="containsText" dxfId="25937" priority="38317" operator="containsText" text="ELECTIVE">
      <formula>NOT(ISERROR(SEARCH(("ELECTIVE"),(#REF!))))</formula>
    </cfRule>
  </conditionalFormatting>
  <conditionalFormatting sqref="O674:O676">
    <cfRule type="containsText" dxfId="25936" priority="38316" operator="containsText" text="Histology">
      <formula>NOT(ISERROR(SEARCH(("Histology"),(#REF!))))</formula>
    </cfRule>
  </conditionalFormatting>
  <conditionalFormatting sqref="O674:O676">
    <cfRule type="containsText" dxfId="25935" priority="38315" operator="containsText" text="Physiology">
      <formula>NOT(ISERROR(SEARCH(("Physiology"),(#REF!))))</formula>
    </cfRule>
  </conditionalFormatting>
  <conditionalFormatting sqref="O674:O676">
    <cfRule type="containsText" dxfId="25934" priority="38314" operator="containsText" text="Behavioral">
      <formula>NOT(ISERROR(SEARCH(("Behavioral"),(#REF!))))</formula>
    </cfRule>
  </conditionalFormatting>
  <conditionalFormatting sqref="O674:O676">
    <cfRule type="containsText" dxfId="25933" priority="38313" operator="containsText" text="Biostatistics">
      <formula>NOT(ISERROR(SEARCH(("Biostatistics"),(#REF!))))</formula>
    </cfRule>
  </conditionalFormatting>
  <conditionalFormatting sqref="O674:O676">
    <cfRule type="containsText" dxfId="25932" priority="38312" operator="containsText" text="Medical Education">
      <formula>NOT(ISERROR(SEARCH(("Medical Education"),(#REF!))))</formula>
    </cfRule>
  </conditionalFormatting>
  <conditionalFormatting sqref="O674:O676">
    <cfRule type="containsText" dxfId="25931" priority="38311" operator="containsText" text="Psychiatry">
      <formula>NOT(ISERROR(SEARCH(("Psychiatry"),(#REF!))))</formula>
    </cfRule>
  </conditionalFormatting>
  <conditionalFormatting sqref="O674:O676">
    <cfRule type="containsText" dxfId="25930" priority="38310" operator="containsText" text="Pharmacology">
      <formula>NOT(ISERROR(SEARCH(("Pharmacology"),(#REF!))))</formula>
    </cfRule>
  </conditionalFormatting>
  <conditionalFormatting sqref="O674:O676">
    <cfRule type="containsText" dxfId="25929" priority="38309" operator="containsText" text="Internal">
      <formula>NOT(ISERROR(SEARCH(("Internal"),(#REF!))))</formula>
    </cfRule>
  </conditionalFormatting>
  <conditionalFormatting sqref="O833:O834 O882 O876 O903:O904">
    <cfRule type="cellIs" dxfId="25928" priority="38308" operator="equal">
      <formula>"Medical Biology"</formula>
    </cfRule>
  </conditionalFormatting>
  <conditionalFormatting sqref="O833:O834 O882 O876 O903:O904">
    <cfRule type="cellIs" dxfId="25927" priority="38307" operator="equal">
      <formula>"Biophysics"</formula>
    </cfRule>
  </conditionalFormatting>
  <conditionalFormatting sqref="O833:O834 O882 O876 O903:O904">
    <cfRule type="cellIs" dxfId="25926" priority="38306" operator="equal">
      <formula>"Public Health"</formula>
    </cfRule>
  </conditionalFormatting>
  <conditionalFormatting sqref="O833:O834 O882 O876 O903:O904">
    <cfRule type="containsText" dxfId="25925" priority="38305" operator="containsText" text="Microbiology">
      <formula>NOT(ISERROR(SEARCH(("Microbiology"),(O833))))</formula>
    </cfRule>
  </conditionalFormatting>
  <conditionalFormatting sqref="O833:O834 O882 O876 O903:O904">
    <cfRule type="containsText" dxfId="25924" priority="38304" operator="containsText" text="Pathology">
      <formula>NOT(ISERROR(SEARCH(("Pathology"),(O833))))</formula>
    </cfRule>
  </conditionalFormatting>
  <conditionalFormatting sqref="O833:O834 O882 O876 O903:O904">
    <cfRule type="containsText" dxfId="25923" priority="38303" operator="containsText" text="Ethics">
      <formula>NOT(ISERROR(SEARCH(("Ethics"),(O833))))</formula>
    </cfRule>
  </conditionalFormatting>
  <conditionalFormatting sqref="O833:O834 O882 O876 O903:O904">
    <cfRule type="containsText" dxfId="25922" priority="38302" operator="containsText" text="Pediatrics">
      <formula>NOT(ISERROR(SEARCH(("Pediatrics"),(O833))))</formula>
    </cfRule>
  </conditionalFormatting>
  <conditionalFormatting sqref="O833:O834 O882 O876 O903:O904">
    <cfRule type="containsText" dxfId="25921" priority="38301" operator="containsText" text="Genetics">
      <formula>NOT(ISERROR(SEARCH(("Genetics"),(O833))))</formula>
    </cfRule>
  </conditionalFormatting>
  <conditionalFormatting sqref="O833:O834 O882 O876 O903:O904">
    <cfRule type="containsText" dxfId="25920" priority="38300" operator="containsText" text="Radiology">
      <formula>NOT(ISERROR(SEARCH(("Radiology"),(O833))))</formula>
    </cfRule>
  </conditionalFormatting>
  <conditionalFormatting sqref="O833:O834 O882 O876 O903:O904">
    <cfRule type="containsText" dxfId="25919" priority="38299" operator="containsText" text="Cardiology">
      <formula>NOT(ISERROR(SEARCH(("Cardiology"),(O833))))</formula>
    </cfRule>
  </conditionalFormatting>
  <conditionalFormatting sqref="O833:O834 O882 O876 O903:O904">
    <cfRule type="containsText" dxfId="25918" priority="38298" operator="containsText" text="Infectious">
      <formula>NOT(ISERROR(SEARCH(("Infectious"),(O833))))</formula>
    </cfRule>
  </conditionalFormatting>
  <conditionalFormatting sqref="O833:O834 O882 O876 O903:O904">
    <cfRule type="containsText" dxfId="25917" priority="38297" operator="containsText" text="Chest">
      <formula>NOT(ISERROR(SEARCH(("Chest"),(O833))))</formula>
    </cfRule>
  </conditionalFormatting>
  <conditionalFormatting sqref="O833:O834 O882 O876 O903:O904">
    <cfRule type="containsText" dxfId="25916" priority="38296" operator="containsText" text="Otorhinolaryngology">
      <formula>NOT(ISERROR(SEARCH(("Otorhinolaryngology"),(O833))))</formula>
    </cfRule>
  </conditionalFormatting>
  <conditionalFormatting sqref="O833:O834 O882 O876 O903:O904">
    <cfRule type="containsText" dxfId="25915" priority="38295" operator="containsText" text="Nuclear Medicine">
      <formula>NOT(ISERROR(SEARCH(("Nuclear Medicine"),(O833))))</formula>
    </cfRule>
  </conditionalFormatting>
  <conditionalFormatting sqref="O833:O834 O882 O876 O903:O904">
    <cfRule type="containsText" dxfId="25914" priority="38294" operator="containsText" text="Surgery">
      <formula>NOT(ISERROR(SEARCH(("Surgery"),(O833))))</formula>
    </cfRule>
  </conditionalFormatting>
  <conditionalFormatting sqref="O833:O834 O882 O876 O903:O904">
    <cfRule type="containsText" dxfId="25913" priority="38293" operator="containsText" text="Gynecology">
      <formula>NOT(ISERROR(SEARCH(("Gynecology"),(O833))))</formula>
    </cfRule>
  </conditionalFormatting>
  <conditionalFormatting sqref="O833:O834 O882 O876 O903:O904">
    <cfRule type="containsText" dxfId="25912" priority="38292" operator="containsText" text="Urology">
      <formula>NOT(ISERROR(SEARCH(("Urology"),(O833))))</formula>
    </cfRule>
  </conditionalFormatting>
  <conditionalFormatting sqref="O833:O834 O882 O876 O903:O904">
    <cfRule type="containsText" dxfId="25911" priority="38291" operator="containsText" text="Psychology">
      <formula>NOT(ISERROR(SEARCH(("Psychology"),(O833))))</formula>
    </cfRule>
  </conditionalFormatting>
  <conditionalFormatting sqref="O833:O834 O882 O876 O903:O904">
    <cfRule type="containsText" dxfId="25910" priority="38290" operator="containsText" text="Biochemistry">
      <formula>NOT(ISERROR(SEARCH(("Biochemistry"),(#REF!))))</formula>
    </cfRule>
  </conditionalFormatting>
  <conditionalFormatting sqref="O833:O834 O882 O876 O903:O904">
    <cfRule type="containsText" dxfId="25909" priority="38289" operator="containsText" text="EXAM">
      <formula>NOT(ISERROR(SEARCH(("EXAM"),(#REF!))))</formula>
    </cfRule>
  </conditionalFormatting>
  <conditionalFormatting sqref="O833:O834 O882 O876 O903:O904">
    <cfRule type="containsText" dxfId="25908" priority="38288" operator="containsText" text="Deontology">
      <formula>NOT(ISERROR(SEARCH(("Deontology"),(#REF!))))</formula>
    </cfRule>
  </conditionalFormatting>
  <conditionalFormatting sqref="O833:O834 O882 O876 O903:O904">
    <cfRule type="containsText" dxfId="25907" priority="38287" operator="containsText" text="TURKISH">
      <formula>NOT(ISERROR(SEARCH(("TURKISH"),(#REF!))))</formula>
    </cfRule>
  </conditionalFormatting>
  <conditionalFormatting sqref="O833:O834 O882 O876 O903:O904">
    <cfRule type="containsText" dxfId="25906" priority="38286" operator="containsText" text="MEDICAL ENGLISH">
      <formula>NOT(ISERROR(SEARCH(("MEDICAL ENGLISH"),(#REF!))))</formula>
    </cfRule>
  </conditionalFormatting>
  <conditionalFormatting sqref="O833:O834 O882 O876 O903:O904">
    <cfRule type="containsText" dxfId="25905" priority="38285" operator="containsText" text="STUDY HOUR">
      <formula>NOT(ISERROR(SEARCH(("STUDY HOUR"),(#REF!))))</formula>
    </cfRule>
  </conditionalFormatting>
  <conditionalFormatting sqref="O833:O834 O882 O876 O903:O904">
    <cfRule type="containsText" dxfId="25904" priority="38284" operator="containsText" text="Anatomy">
      <formula>NOT(ISERROR(SEARCH(("Anatomy"),(#REF!))))</formula>
    </cfRule>
  </conditionalFormatting>
  <conditionalFormatting sqref="O833:O834 O882 O876 O903:O904">
    <cfRule type="containsText" dxfId="25903" priority="38283" operator="containsText" text="ELECTIVE">
      <formula>NOT(ISERROR(SEARCH(("ELECTIVE"),(#REF!))))</formula>
    </cfRule>
  </conditionalFormatting>
  <conditionalFormatting sqref="O833:O834 O882 O876 O903:O904">
    <cfRule type="containsText" dxfId="25902" priority="38282" operator="containsText" text="Histology">
      <formula>NOT(ISERROR(SEARCH(("Histology"),(#REF!))))</formula>
    </cfRule>
  </conditionalFormatting>
  <conditionalFormatting sqref="O833:O834 O882 O876 O903:O904">
    <cfRule type="containsText" dxfId="25901" priority="38281" operator="containsText" text="Physiology">
      <formula>NOT(ISERROR(SEARCH(("Physiology"),(#REF!))))</formula>
    </cfRule>
  </conditionalFormatting>
  <conditionalFormatting sqref="O833:O834 O882 O876 O903:O904">
    <cfRule type="containsText" dxfId="25900" priority="38280" operator="containsText" text="Behavioral">
      <formula>NOT(ISERROR(SEARCH(("Behavioral"),(#REF!))))</formula>
    </cfRule>
  </conditionalFormatting>
  <conditionalFormatting sqref="O833:O834 O882 O876 O903:O904">
    <cfRule type="containsText" dxfId="25899" priority="38279" operator="containsText" text="Biostatistics">
      <formula>NOT(ISERROR(SEARCH(("Biostatistics"),(#REF!))))</formula>
    </cfRule>
  </conditionalFormatting>
  <conditionalFormatting sqref="O833:O834 O882 O876 O903:O904">
    <cfRule type="containsText" dxfId="25898" priority="38278" operator="containsText" text="Medical Education">
      <formula>NOT(ISERROR(SEARCH(("Medical Education"),(#REF!))))</formula>
    </cfRule>
  </conditionalFormatting>
  <conditionalFormatting sqref="O833:O834 O882 O876 O903:O904">
    <cfRule type="containsText" dxfId="25897" priority="38277" operator="containsText" text="Psychiatry">
      <formula>NOT(ISERROR(SEARCH(("Psychiatry"),(#REF!))))</formula>
    </cfRule>
  </conditionalFormatting>
  <conditionalFormatting sqref="O833:O834 O882 O876 O903:O904">
    <cfRule type="containsText" dxfId="25896" priority="38276" operator="containsText" text="Pharmacology">
      <formula>NOT(ISERROR(SEARCH(("Pharmacology"),(#REF!))))</formula>
    </cfRule>
  </conditionalFormatting>
  <conditionalFormatting sqref="O833:O834 O882 O876 O903:O904">
    <cfRule type="containsText" dxfId="25895" priority="38275" operator="containsText" text="Internal">
      <formula>NOT(ISERROR(SEARCH(("Internal"),(#REF!))))</formula>
    </cfRule>
  </conditionalFormatting>
  <conditionalFormatting sqref="O628:O631">
    <cfRule type="cellIs" dxfId="25894" priority="38274" operator="equal">
      <formula>"Medical Biology"</formula>
    </cfRule>
  </conditionalFormatting>
  <conditionalFormatting sqref="O628:O631">
    <cfRule type="cellIs" dxfId="25893" priority="38273" operator="equal">
      <formula>"Biophysics"</formula>
    </cfRule>
  </conditionalFormatting>
  <conditionalFormatting sqref="O628:O631">
    <cfRule type="cellIs" dxfId="25892" priority="38272" operator="equal">
      <formula>"Public Health"</formula>
    </cfRule>
  </conditionalFormatting>
  <conditionalFormatting sqref="O628:O631">
    <cfRule type="containsText" dxfId="25891" priority="38271" operator="containsText" text="Microbiology">
      <formula>NOT(ISERROR(SEARCH(("Microbiology"),(O628))))</formula>
    </cfRule>
  </conditionalFormatting>
  <conditionalFormatting sqref="O628:O631">
    <cfRule type="containsText" dxfId="25890" priority="38270" operator="containsText" text="Pathology">
      <formula>NOT(ISERROR(SEARCH(("Pathology"),(O628))))</formula>
    </cfRule>
  </conditionalFormatting>
  <conditionalFormatting sqref="O628:O631">
    <cfRule type="containsText" dxfId="25889" priority="38269" operator="containsText" text="Ethics">
      <formula>NOT(ISERROR(SEARCH(("Ethics"),(O628))))</formula>
    </cfRule>
  </conditionalFormatting>
  <conditionalFormatting sqref="O628:O631">
    <cfRule type="containsText" dxfId="25888" priority="38268" operator="containsText" text="Pediatrics">
      <formula>NOT(ISERROR(SEARCH(("Pediatrics"),(O628))))</formula>
    </cfRule>
  </conditionalFormatting>
  <conditionalFormatting sqref="O628:O631">
    <cfRule type="containsText" dxfId="25887" priority="38267" operator="containsText" text="Genetics">
      <formula>NOT(ISERROR(SEARCH(("Genetics"),(O628))))</formula>
    </cfRule>
  </conditionalFormatting>
  <conditionalFormatting sqref="O628:O631">
    <cfRule type="containsText" dxfId="25886" priority="38266" operator="containsText" text="Radiology">
      <formula>NOT(ISERROR(SEARCH(("Radiology"),(O628))))</formula>
    </cfRule>
  </conditionalFormatting>
  <conditionalFormatting sqref="O628:O631">
    <cfRule type="containsText" dxfId="25885" priority="38265" operator="containsText" text="Cardiology">
      <formula>NOT(ISERROR(SEARCH(("Cardiology"),(O628))))</formula>
    </cfRule>
  </conditionalFormatting>
  <conditionalFormatting sqref="O628:O631">
    <cfRule type="containsText" dxfId="25884" priority="38264" operator="containsText" text="Infectious">
      <formula>NOT(ISERROR(SEARCH(("Infectious"),(O628))))</formula>
    </cfRule>
  </conditionalFormatting>
  <conditionalFormatting sqref="O628:O631">
    <cfRule type="containsText" dxfId="25883" priority="38263" operator="containsText" text="Chest">
      <formula>NOT(ISERROR(SEARCH(("Chest"),(O628))))</formula>
    </cfRule>
  </conditionalFormatting>
  <conditionalFormatting sqref="O628:O631">
    <cfRule type="containsText" dxfId="25882" priority="38262" operator="containsText" text="Otorhinolaryngology">
      <formula>NOT(ISERROR(SEARCH(("Otorhinolaryngology"),(O628))))</formula>
    </cfRule>
  </conditionalFormatting>
  <conditionalFormatting sqref="O628:O631">
    <cfRule type="containsText" dxfId="25881" priority="38261" operator="containsText" text="Nuclear Medicine">
      <formula>NOT(ISERROR(SEARCH(("Nuclear Medicine"),(O628))))</formula>
    </cfRule>
  </conditionalFormatting>
  <conditionalFormatting sqref="O628:O631">
    <cfRule type="containsText" dxfId="25880" priority="38260" operator="containsText" text="Surgery">
      <formula>NOT(ISERROR(SEARCH(("Surgery"),(O628))))</formula>
    </cfRule>
  </conditionalFormatting>
  <conditionalFormatting sqref="O628:O631">
    <cfRule type="containsText" dxfId="25879" priority="38259" operator="containsText" text="Gynecology">
      <formula>NOT(ISERROR(SEARCH(("Gynecology"),(O628))))</formula>
    </cfRule>
  </conditionalFormatting>
  <conditionalFormatting sqref="O628:O631">
    <cfRule type="containsText" dxfId="25878" priority="38258" operator="containsText" text="Urology">
      <formula>NOT(ISERROR(SEARCH(("Urology"),(O628))))</formula>
    </cfRule>
  </conditionalFormatting>
  <conditionalFormatting sqref="O628:O631">
    <cfRule type="containsText" dxfId="25877" priority="38257" operator="containsText" text="Psychology">
      <formula>NOT(ISERROR(SEARCH(("Psychology"),(O628))))</formula>
    </cfRule>
  </conditionalFormatting>
  <conditionalFormatting sqref="O628:O631">
    <cfRule type="containsText" dxfId="25876" priority="38256" operator="containsText" text="Biochemistry">
      <formula>NOT(ISERROR(SEARCH(("Biochemistry"),(#REF!))))</formula>
    </cfRule>
  </conditionalFormatting>
  <conditionalFormatting sqref="O628:O631">
    <cfRule type="containsText" dxfId="25875" priority="38255" operator="containsText" text="EXAM">
      <formula>NOT(ISERROR(SEARCH(("EXAM"),(#REF!))))</formula>
    </cfRule>
  </conditionalFormatting>
  <conditionalFormatting sqref="O628:O631">
    <cfRule type="containsText" dxfId="25874" priority="38254" operator="containsText" text="Deontology">
      <formula>NOT(ISERROR(SEARCH(("Deontology"),(#REF!))))</formula>
    </cfRule>
  </conditionalFormatting>
  <conditionalFormatting sqref="O628:O631">
    <cfRule type="containsText" dxfId="25873" priority="38253" operator="containsText" text="TURKISH">
      <formula>NOT(ISERROR(SEARCH(("TURKISH"),(#REF!))))</formula>
    </cfRule>
  </conditionalFormatting>
  <conditionalFormatting sqref="O628:O631">
    <cfRule type="containsText" dxfId="25872" priority="38252" operator="containsText" text="MEDICAL ENGLISH">
      <formula>NOT(ISERROR(SEARCH(("MEDICAL ENGLISH"),(#REF!))))</formula>
    </cfRule>
  </conditionalFormatting>
  <conditionalFormatting sqref="O628:O631">
    <cfRule type="containsText" dxfId="25871" priority="38251" operator="containsText" text="STUDY HOUR">
      <formula>NOT(ISERROR(SEARCH(("STUDY HOUR"),(#REF!))))</formula>
    </cfRule>
  </conditionalFormatting>
  <conditionalFormatting sqref="O628:O631">
    <cfRule type="containsText" dxfId="25870" priority="38250" operator="containsText" text="Anatomy">
      <formula>NOT(ISERROR(SEARCH(("Anatomy"),(#REF!))))</formula>
    </cfRule>
  </conditionalFormatting>
  <conditionalFormatting sqref="O628:O631">
    <cfRule type="containsText" dxfId="25869" priority="38249" operator="containsText" text="ELECTIVE">
      <formula>NOT(ISERROR(SEARCH(("ELECTIVE"),(#REF!))))</formula>
    </cfRule>
  </conditionalFormatting>
  <conditionalFormatting sqref="O628:O631">
    <cfRule type="containsText" dxfId="25868" priority="38248" operator="containsText" text="Histology">
      <formula>NOT(ISERROR(SEARCH(("Histology"),(#REF!))))</formula>
    </cfRule>
  </conditionalFormatting>
  <conditionalFormatting sqref="O628:O631">
    <cfRule type="containsText" dxfId="25867" priority="38247" operator="containsText" text="Physiology">
      <formula>NOT(ISERROR(SEARCH(("Physiology"),(#REF!))))</formula>
    </cfRule>
  </conditionalFormatting>
  <conditionalFormatting sqref="O628:O631">
    <cfRule type="containsText" dxfId="25866" priority="38246" operator="containsText" text="Behavioral">
      <formula>NOT(ISERROR(SEARCH(("Behavioral"),(#REF!))))</formula>
    </cfRule>
  </conditionalFormatting>
  <conditionalFormatting sqref="O628:O631">
    <cfRule type="containsText" dxfId="25865" priority="38245" operator="containsText" text="Biostatistics">
      <formula>NOT(ISERROR(SEARCH(("Biostatistics"),(#REF!))))</formula>
    </cfRule>
  </conditionalFormatting>
  <conditionalFormatting sqref="O628:O631">
    <cfRule type="containsText" dxfId="25864" priority="38244" operator="containsText" text="Medical Education">
      <formula>NOT(ISERROR(SEARCH(("Medical Education"),(#REF!))))</formula>
    </cfRule>
  </conditionalFormatting>
  <conditionalFormatting sqref="O628:O631">
    <cfRule type="containsText" dxfId="25863" priority="38243" operator="containsText" text="Psychiatry">
      <formula>NOT(ISERROR(SEARCH(("Psychiatry"),(#REF!))))</formula>
    </cfRule>
  </conditionalFormatting>
  <conditionalFormatting sqref="O628:O631">
    <cfRule type="containsText" dxfId="25862" priority="38242" operator="containsText" text="Pharmacology">
      <formula>NOT(ISERROR(SEARCH(("Pharmacology"),(#REF!))))</formula>
    </cfRule>
  </conditionalFormatting>
  <conditionalFormatting sqref="O628:O631">
    <cfRule type="containsText" dxfId="25861" priority="38241" operator="containsText" text="Internal">
      <formula>NOT(ISERROR(SEARCH(("Internal"),(#REF!))))</formula>
    </cfRule>
  </conditionalFormatting>
  <conditionalFormatting sqref="P833:P834">
    <cfRule type="cellIs" dxfId="25860" priority="38240" operator="equal">
      <formula>"Medical Biology"</formula>
    </cfRule>
  </conditionalFormatting>
  <conditionalFormatting sqref="P833:P834">
    <cfRule type="cellIs" dxfId="25859" priority="38239" operator="equal">
      <formula>"Biophysics"</formula>
    </cfRule>
  </conditionalFormatting>
  <conditionalFormatting sqref="P833:P834">
    <cfRule type="cellIs" dxfId="25858" priority="38238" operator="equal">
      <formula>"Public Health"</formula>
    </cfRule>
  </conditionalFormatting>
  <conditionalFormatting sqref="P833:P834">
    <cfRule type="containsText" dxfId="25857" priority="38237" operator="containsText" text="Microbiology">
      <formula>NOT(ISERROR(SEARCH(("Microbiology"),(P833))))</formula>
    </cfRule>
  </conditionalFormatting>
  <conditionalFormatting sqref="P833:P834">
    <cfRule type="containsText" dxfId="25856" priority="38236" operator="containsText" text="Pathology">
      <formula>NOT(ISERROR(SEARCH(("Pathology"),(P833))))</formula>
    </cfRule>
  </conditionalFormatting>
  <conditionalFormatting sqref="P833:P834">
    <cfRule type="containsText" dxfId="25855" priority="38235" operator="containsText" text="Ethics">
      <formula>NOT(ISERROR(SEARCH(("Ethics"),(P833))))</formula>
    </cfRule>
  </conditionalFormatting>
  <conditionalFormatting sqref="P833:P834">
    <cfRule type="containsText" dxfId="25854" priority="38234" operator="containsText" text="Pediatrics">
      <formula>NOT(ISERROR(SEARCH(("Pediatrics"),(P833))))</formula>
    </cfRule>
  </conditionalFormatting>
  <conditionalFormatting sqref="P833:P834">
    <cfRule type="containsText" dxfId="25853" priority="38233" operator="containsText" text="Genetics">
      <formula>NOT(ISERROR(SEARCH(("Genetics"),(P833))))</formula>
    </cfRule>
  </conditionalFormatting>
  <conditionalFormatting sqref="P833:P834">
    <cfRule type="containsText" dxfId="25852" priority="38232" operator="containsText" text="Radiology">
      <formula>NOT(ISERROR(SEARCH(("Radiology"),(P833))))</formula>
    </cfRule>
  </conditionalFormatting>
  <conditionalFormatting sqref="P833:P834">
    <cfRule type="containsText" dxfId="25851" priority="38231" operator="containsText" text="Cardiology">
      <formula>NOT(ISERROR(SEARCH(("Cardiology"),(P833))))</formula>
    </cfRule>
  </conditionalFormatting>
  <conditionalFormatting sqref="P833:P834">
    <cfRule type="containsText" dxfId="25850" priority="38230" operator="containsText" text="Infectious">
      <formula>NOT(ISERROR(SEARCH(("Infectious"),(P833))))</formula>
    </cfRule>
  </conditionalFormatting>
  <conditionalFormatting sqref="P833:P834">
    <cfRule type="containsText" dxfId="25849" priority="38229" operator="containsText" text="Chest">
      <formula>NOT(ISERROR(SEARCH(("Chest"),(P833))))</formula>
    </cfRule>
  </conditionalFormatting>
  <conditionalFormatting sqref="P833:P834">
    <cfRule type="containsText" dxfId="25848" priority="38228" operator="containsText" text="Otorhinolaryngology">
      <formula>NOT(ISERROR(SEARCH(("Otorhinolaryngology"),(P833))))</formula>
    </cfRule>
  </conditionalFormatting>
  <conditionalFormatting sqref="P833:P834">
    <cfRule type="containsText" dxfId="25847" priority="38227" operator="containsText" text="Nuclear Medicine">
      <formula>NOT(ISERROR(SEARCH(("Nuclear Medicine"),(P833))))</formula>
    </cfRule>
  </conditionalFormatting>
  <conditionalFormatting sqref="P833:P834">
    <cfRule type="containsText" dxfId="25846" priority="38226" operator="containsText" text="Surgery">
      <formula>NOT(ISERROR(SEARCH(("Surgery"),(P833))))</formula>
    </cfRule>
  </conditionalFormatting>
  <conditionalFormatting sqref="P833:P834">
    <cfRule type="containsText" dxfId="25845" priority="38225" operator="containsText" text="Gynecology">
      <formula>NOT(ISERROR(SEARCH(("Gynecology"),(P833))))</formula>
    </cfRule>
  </conditionalFormatting>
  <conditionalFormatting sqref="P833:P834">
    <cfRule type="containsText" dxfId="25844" priority="38224" operator="containsText" text="Urology">
      <formula>NOT(ISERROR(SEARCH(("Urology"),(P833))))</formula>
    </cfRule>
  </conditionalFormatting>
  <conditionalFormatting sqref="P833:P834">
    <cfRule type="containsText" dxfId="25843" priority="38223" operator="containsText" text="Psychology">
      <formula>NOT(ISERROR(SEARCH(("Psychology"),(P833))))</formula>
    </cfRule>
  </conditionalFormatting>
  <conditionalFormatting sqref="P833:P834">
    <cfRule type="containsText" dxfId="25842" priority="38222" operator="containsText" text="Biochemistry">
      <formula>NOT(ISERROR(SEARCH(("Biochemistry"),(Q833))))</formula>
    </cfRule>
  </conditionalFormatting>
  <conditionalFormatting sqref="P833:P834">
    <cfRule type="containsText" dxfId="25841" priority="38221" operator="containsText" text="EXAM">
      <formula>NOT(ISERROR(SEARCH(("EXAM"),(Q833))))</formula>
    </cfRule>
  </conditionalFormatting>
  <conditionalFormatting sqref="P833:P834">
    <cfRule type="containsText" dxfId="25840" priority="38220" operator="containsText" text="Deontology">
      <formula>NOT(ISERROR(SEARCH(("Deontology"),(Q833))))</formula>
    </cfRule>
  </conditionalFormatting>
  <conditionalFormatting sqref="P833:P834">
    <cfRule type="containsText" dxfId="25839" priority="38219" operator="containsText" text="TURKISH">
      <formula>NOT(ISERROR(SEARCH(("TURKISH"),(Q833))))</formula>
    </cfRule>
  </conditionalFormatting>
  <conditionalFormatting sqref="P833:P834">
    <cfRule type="containsText" dxfId="25838" priority="38218" operator="containsText" text="MEDICAL ENGLISH">
      <formula>NOT(ISERROR(SEARCH(("MEDICAL ENGLISH"),(Q833))))</formula>
    </cfRule>
  </conditionalFormatting>
  <conditionalFormatting sqref="P833:P834">
    <cfRule type="containsText" dxfId="25837" priority="38217" operator="containsText" text="STUDY HOUR">
      <formula>NOT(ISERROR(SEARCH(("STUDY HOUR"),(Q833))))</formula>
    </cfRule>
  </conditionalFormatting>
  <conditionalFormatting sqref="P833:P834">
    <cfRule type="containsText" dxfId="25836" priority="38216" operator="containsText" text="Anatomy">
      <formula>NOT(ISERROR(SEARCH(("Anatomy"),(Q833))))</formula>
    </cfRule>
  </conditionalFormatting>
  <conditionalFormatting sqref="P833:P834">
    <cfRule type="containsText" dxfId="25835" priority="38215" operator="containsText" text="ELECTIVE">
      <formula>NOT(ISERROR(SEARCH(("ELECTIVE"),(Q833))))</formula>
    </cfRule>
  </conditionalFormatting>
  <conditionalFormatting sqref="P833:P834">
    <cfRule type="containsText" dxfId="25834" priority="38214" operator="containsText" text="Histology">
      <formula>NOT(ISERROR(SEARCH(("Histology"),(Q833))))</formula>
    </cfRule>
  </conditionalFormatting>
  <conditionalFormatting sqref="P833:P834">
    <cfRule type="containsText" dxfId="25833" priority="38213" operator="containsText" text="Physiology">
      <formula>NOT(ISERROR(SEARCH(("Physiology"),(Q833))))</formula>
    </cfRule>
  </conditionalFormatting>
  <conditionalFormatting sqref="P833:P834">
    <cfRule type="containsText" dxfId="25832" priority="38212" operator="containsText" text="Behavioral">
      <formula>NOT(ISERROR(SEARCH(("Behavioral"),(Q833))))</formula>
    </cfRule>
  </conditionalFormatting>
  <conditionalFormatting sqref="P833:P834">
    <cfRule type="containsText" dxfId="25831" priority="38211" operator="containsText" text="Biostatistics">
      <formula>NOT(ISERROR(SEARCH(("Biostatistics"),(Q833))))</formula>
    </cfRule>
  </conditionalFormatting>
  <conditionalFormatting sqref="P833:P834">
    <cfRule type="containsText" dxfId="25830" priority="38210" operator="containsText" text="Medical Education">
      <formula>NOT(ISERROR(SEARCH(("Medical Education"),(Q833))))</formula>
    </cfRule>
  </conditionalFormatting>
  <conditionalFormatting sqref="P833:P834">
    <cfRule type="containsText" dxfId="25829" priority="38209" operator="containsText" text="Psychiatry">
      <formula>NOT(ISERROR(SEARCH(("Psychiatry"),(Q833))))</formula>
    </cfRule>
  </conditionalFormatting>
  <conditionalFormatting sqref="P833:P834">
    <cfRule type="containsText" dxfId="25828" priority="38208" operator="containsText" text="Pharmacology">
      <formula>NOT(ISERROR(SEARCH(("Pharmacology"),(Q833))))</formula>
    </cfRule>
  </conditionalFormatting>
  <conditionalFormatting sqref="P833:P834">
    <cfRule type="containsText" dxfId="25827" priority="38207" operator="containsText" text="Internal">
      <formula>NOT(ISERROR(SEARCH(("Internal"),(Q833))))</formula>
    </cfRule>
  </conditionalFormatting>
  <conditionalFormatting sqref="Q667">
    <cfRule type="cellIs" dxfId="25826" priority="38206" operator="equal">
      <formula>"Lecture"</formula>
    </cfRule>
  </conditionalFormatting>
  <conditionalFormatting sqref="Q667">
    <cfRule type="cellIs" dxfId="25825" priority="38205" operator="equal">
      <formula>"Laboratory"</formula>
    </cfRule>
  </conditionalFormatting>
  <conditionalFormatting sqref="Q697">
    <cfRule type="cellIs" dxfId="25824" priority="38204" operator="equal">
      <formula>"Lecture"</formula>
    </cfRule>
  </conditionalFormatting>
  <conditionalFormatting sqref="Q697">
    <cfRule type="cellIs" dxfId="25823" priority="38203" operator="equal">
      <formula>"Laboratory"</formula>
    </cfRule>
  </conditionalFormatting>
  <conditionalFormatting sqref="Q787">
    <cfRule type="cellIs" dxfId="25822" priority="38202" operator="equal">
      <formula>"Lecture"</formula>
    </cfRule>
  </conditionalFormatting>
  <conditionalFormatting sqref="Q787">
    <cfRule type="cellIs" dxfId="25821" priority="38201" operator="equal">
      <formula>"Laboratory"</formula>
    </cfRule>
  </conditionalFormatting>
  <conditionalFormatting sqref="Q887">
    <cfRule type="cellIs" dxfId="25820" priority="38200" operator="equal">
      <formula>"Lecture"</formula>
    </cfRule>
  </conditionalFormatting>
  <conditionalFormatting sqref="Q887">
    <cfRule type="cellIs" dxfId="25819" priority="38199" operator="equal">
      <formula>"Laboratory"</formula>
    </cfRule>
  </conditionalFormatting>
  <conditionalFormatting sqref="Q897">
    <cfRule type="cellIs" dxfId="25818" priority="38198" operator="equal">
      <formula>"Lecture"</formula>
    </cfRule>
  </conditionalFormatting>
  <conditionalFormatting sqref="Q897">
    <cfRule type="cellIs" dxfId="25817" priority="38197" operator="equal">
      <formula>"Laboratory"</formula>
    </cfRule>
  </conditionalFormatting>
  <conditionalFormatting sqref="O688:O691">
    <cfRule type="cellIs" dxfId="25816" priority="38192" operator="equal">
      <formula>"Medical Biology"</formula>
    </cfRule>
  </conditionalFormatting>
  <conditionalFormatting sqref="O688:O691">
    <cfRule type="cellIs" dxfId="25815" priority="38191" operator="equal">
      <formula>"Biophysics"</formula>
    </cfRule>
  </conditionalFormatting>
  <conditionalFormatting sqref="O688:O691">
    <cfRule type="cellIs" dxfId="25814" priority="38190" operator="equal">
      <formula>"Public Health"</formula>
    </cfRule>
  </conditionalFormatting>
  <conditionalFormatting sqref="O688:O691">
    <cfRule type="containsText" dxfId="25813" priority="38189" operator="containsText" text="Microbiology">
      <formula>NOT(ISERROR(SEARCH(("Microbiology"),(O688))))</formula>
    </cfRule>
  </conditionalFormatting>
  <conditionalFormatting sqref="O688:O691">
    <cfRule type="containsText" dxfId="25812" priority="38188" operator="containsText" text="Pathology">
      <formula>NOT(ISERROR(SEARCH(("Pathology"),(O688))))</formula>
    </cfRule>
  </conditionalFormatting>
  <conditionalFormatting sqref="O688:O691">
    <cfRule type="containsText" dxfId="25811" priority="38187" operator="containsText" text="Ethics">
      <formula>NOT(ISERROR(SEARCH(("Ethics"),(O688))))</formula>
    </cfRule>
  </conditionalFormatting>
  <conditionalFormatting sqref="O688:O691">
    <cfRule type="containsText" dxfId="25810" priority="38186" operator="containsText" text="Pediatrics">
      <formula>NOT(ISERROR(SEARCH(("Pediatrics"),(O688))))</formula>
    </cfRule>
  </conditionalFormatting>
  <conditionalFormatting sqref="O688:O691">
    <cfRule type="containsText" dxfId="25809" priority="38185" operator="containsText" text="Genetics">
      <formula>NOT(ISERROR(SEARCH(("Genetics"),(O688))))</formula>
    </cfRule>
  </conditionalFormatting>
  <conditionalFormatting sqref="O688:O691">
    <cfRule type="containsText" dxfId="25808" priority="38184" operator="containsText" text="Radiology">
      <formula>NOT(ISERROR(SEARCH(("Radiology"),(O688))))</formula>
    </cfRule>
  </conditionalFormatting>
  <conditionalFormatting sqref="O688:O691">
    <cfRule type="containsText" dxfId="25807" priority="38183" operator="containsText" text="Cardiology">
      <formula>NOT(ISERROR(SEARCH(("Cardiology"),(O688))))</formula>
    </cfRule>
  </conditionalFormatting>
  <conditionalFormatting sqref="O688:O691">
    <cfRule type="containsText" dxfId="25806" priority="38182" operator="containsText" text="Infectious">
      <formula>NOT(ISERROR(SEARCH(("Infectious"),(O688))))</formula>
    </cfRule>
  </conditionalFormatting>
  <conditionalFormatting sqref="O688:O691">
    <cfRule type="containsText" dxfId="25805" priority="38181" operator="containsText" text="Chest">
      <formula>NOT(ISERROR(SEARCH(("Chest"),(O688))))</formula>
    </cfRule>
  </conditionalFormatting>
  <conditionalFormatting sqref="O688:O691">
    <cfRule type="containsText" dxfId="25804" priority="38180" operator="containsText" text="Otorhinolaryngology">
      <formula>NOT(ISERROR(SEARCH(("Otorhinolaryngology"),(O688))))</formula>
    </cfRule>
  </conditionalFormatting>
  <conditionalFormatting sqref="O688:O691">
    <cfRule type="containsText" dxfId="25803" priority="38179" operator="containsText" text="Nuclear Medicine">
      <formula>NOT(ISERROR(SEARCH(("Nuclear Medicine"),(O688))))</formula>
    </cfRule>
  </conditionalFormatting>
  <conditionalFormatting sqref="O688:O691">
    <cfRule type="containsText" dxfId="25802" priority="38178" operator="containsText" text="Surgery">
      <formula>NOT(ISERROR(SEARCH(("Surgery"),(O688))))</formula>
    </cfRule>
  </conditionalFormatting>
  <conditionalFormatting sqref="O688:O691">
    <cfRule type="containsText" dxfId="25801" priority="38177" operator="containsText" text="Gynecology">
      <formula>NOT(ISERROR(SEARCH(("Gynecology"),(O688))))</formula>
    </cfRule>
  </conditionalFormatting>
  <conditionalFormatting sqref="O688:O691">
    <cfRule type="containsText" dxfId="25800" priority="38176" operator="containsText" text="Urology">
      <formula>NOT(ISERROR(SEARCH(("Urology"),(O688))))</formula>
    </cfRule>
  </conditionalFormatting>
  <conditionalFormatting sqref="O688:O691">
    <cfRule type="containsText" dxfId="25799" priority="38175" operator="containsText" text="Psychology">
      <formula>NOT(ISERROR(SEARCH(("Psychology"),(O688))))</formula>
    </cfRule>
  </conditionalFormatting>
  <conditionalFormatting sqref="O688:O691">
    <cfRule type="containsText" dxfId="25798" priority="38174" operator="containsText" text="Biochemistry">
      <formula>NOT(ISERROR(SEARCH(("Biochemistry"),(#REF!))))</formula>
    </cfRule>
  </conditionalFormatting>
  <conditionalFormatting sqref="O688:O691">
    <cfRule type="containsText" dxfId="25797" priority="38173" operator="containsText" text="EXAM">
      <formula>NOT(ISERROR(SEARCH(("EXAM"),(#REF!))))</formula>
    </cfRule>
  </conditionalFormatting>
  <conditionalFormatting sqref="O688:O691">
    <cfRule type="containsText" dxfId="25796" priority="38172" operator="containsText" text="Deontology">
      <formula>NOT(ISERROR(SEARCH(("Deontology"),(#REF!))))</formula>
    </cfRule>
  </conditionalFormatting>
  <conditionalFormatting sqref="O688:O691">
    <cfRule type="containsText" dxfId="25795" priority="38171" operator="containsText" text="TURKISH">
      <formula>NOT(ISERROR(SEARCH(("TURKISH"),(#REF!))))</formula>
    </cfRule>
  </conditionalFormatting>
  <conditionalFormatting sqref="O688:O691">
    <cfRule type="containsText" dxfId="25794" priority="38170" operator="containsText" text="MEDICAL ENGLISH">
      <formula>NOT(ISERROR(SEARCH(("MEDICAL ENGLISH"),(#REF!))))</formula>
    </cfRule>
  </conditionalFormatting>
  <conditionalFormatting sqref="O688:O691">
    <cfRule type="containsText" dxfId="25793" priority="38169" operator="containsText" text="STUDY HOUR">
      <formula>NOT(ISERROR(SEARCH(("STUDY HOUR"),(#REF!))))</formula>
    </cfRule>
  </conditionalFormatting>
  <conditionalFormatting sqref="O688:O691">
    <cfRule type="containsText" dxfId="25792" priority="38168" operator="containsText" text="Anatomy">
      <formula>NOT(ISERROR(SEARCH(("Anatomy"),(#REF!))))</formula>
    </cfRule>
  </conditionalFormatting>
  <conditionalFormatting sqref="O688:O691">
    <cfRule type="containsText" dxfId="25791" priority="38167" operator="containsText" text="ELECTIVE">
      <formula>NOT(ISERROR(SEARCH(("ELECTIVE"),(#REF!))))</formula>
    </cfRule>
  </conditionalFormatting>
  <conditionalFormatting sqref="O688:O691">
    <cfRule type="containsText" dxfId="25790" priority="38166" operator="containsText" text="Histology">
      <formula>NOT(ISERROR(SEARCH(("Histology"),(#REF!))))</formula>
    </cfRule>
  </conditionalFormatting>
  <conditionalFormatting sqref="O688:O691">
    <cfRule type="containsText" dxfId="25789" priority="38165" operator="containsText" text="Physiology">
      <formula>NOT(ISERROR(SEARCH(("Physiology"),(#REF!))))</formula>
    </cfRule>
  </conditionalFormatting>
  <conditionalFormatting sqref="O688:O691">
    <cfRule type="containsText" dxfId="25788" priority="38164" operator="containsText" text="Behavioral">
      <formula>NOT(ISERROR(SEARCH(("Behavioral"),(#REF!))))</formula>
    </cfRule>
  </conditionalFormatting>
  <conditionalFormatting sqref="O688:O691">
    <cfRule type="containsText" dxfId="25787" priority="38163" operator="containsText" text="Biostatistics">
      <formula>NOT(ISERROR(SEARCH(("Biostatistics"),(#REF!))))</formula>
    </cfRule>
  </conditionalFormatting>
  <conditionalFormatting sqref="O688:O691">
    <cfRule type="containsText" dxfId="25786" priority="38162" operator="containsText" text="Medical Education">
      <formula>NOT(ISERROR(SEARCH(("Medical Education"),(#REF!))))</formula>
    </cfRule>
  </conditionalFormatting>
  <conditionalFormatting sqref="O688:O691">
    <cfRule type="containsText" dxfId="25785" priority="38161" operator="containsText" text="Psychiatry">
      <formula>NOT(ISERROR(SEARCH(("Psychiatry"),(#REF!))))</formula>
    </cfRule>
  </conditionalFormatting>
  <conditionalFormatting sqref="O688:O691">
    <cfRule type="containsText" dxfId="25784" priority="38160" operator="containsText" text="Pharmacology">
      <formula>NOT(ISERROR(SEARCH(("Pharmacology"),(#REF!))))</formula>
    </cfRule>
  </conditionalFormatting>
  <conditionalFormatting sqref="O688:O691">
    <cfRule type="containsText" dxfId="25783" priority="38159" operator="containsText" text="Internal">
      <formula>NOT(ISERROR(SEARCH(("Internal"),(#REF!))))</formula>
    </cfRule>
  </conditionalFormatting>
  <conditionalFormatting sqref="Q687">
    <cfRule type="cellIs" dxfId="25782" priority="38158" operator="equal">
      <formula>"Lecture"</formula>
    </cfRule>
  </conditionalFormatting>
  <conditionalFormatting sqref="Q687">
    <cfRule type="cellIs" dxfId="25781" priority="38157" operator="equal">
      <formula>"Laboratory"</formula>
    </cfRule>
  </conditionalFormatting>
  <conditionalFormatting sqref="P538:P541">
    <cfRule type="cellIs" dxfId="25780" priority="38156" operator="equal">
      <formula>"Medical Biology"</formula>
    </cfRule>
  </conditionalFormatting>
  <conditionalFormatting sqref="P538:P541">
    <cfRule type="cellIs" dxfId="25779" priority="38155" operator="equal">
      <formula>"Biophysics"</formula>
    </cfRule>
  </conditionalFormatting>
  <conditionalFormatting sqref="P538:P541">
    <cfRule type="cellIs" dxfId="25778" priority="38154" operator="equal">
      <formula>"Public Health"</formula>
    </cfRule>
  </conditionalFormatting>
  <conditionalFormatting sqref="P538:P541">
    <cfRule type="containsText" dxfId="25777" priority="38153" operator="containsText" text="Microbiology">
      <formula>NOT(ISERROR(SEARCH(("Microbiology"),(P538))))</formula>
    </cfRule>
  </conditionalFormatting>
  <conditionalFormatting sqref="P538:P541">
    <cfRule type="containsText" dxfId="25776" priority="38152" operator="containsText" text="Pathology">
      <formula>NOT(ISERROR(SEARCH(("Pathology"),(P538))))</formula>
    </cfRule>
  </conditionalFormatting>
  <conditionalFormatting sqref="P538:P541">
    <cfRule type="containsText" dxfId="25775" priority="38151" operator="containsText" text="Ethics">
      <formula>NOT(ISERROR(SEARCH(("Ethics"),(P538))))</formula>
    </cfRule>
  </conditionalFormatting>
  <conditionalFormatting sqref="P538:P541">
    <cfRule type="containsText" dxfId="25774" priority="38150" operator="containsText" text="Pediatrics">
      <formula>NOT(ISERROR(SEARCH(("Pediatrics"),(P538))))</formula>
    </cfRule>
  </conditionalFormatting>
  <conditionalFormatting sqref="P538:P541">
    <cfRule type="containsText" dxfId="25773" priority="38149" operator="containsText" text="Genetics">
      <formula>NOT(ISERROR(SEARCH(("Genetics"),(P538))))</formula>
    </cfRule>
  </conditionalFormatting>
  <conditionalFormatting sqref="P538:P541">
    <cfRule type="containsText" dxfId="25772" priority="38148" operator="containsText" text="Radiology">
      <formula>NOT(ISERROR(SEARCH(("Radiology"),(P538))))</formula>
    </cfRule>
  </conditionalFormatting>
  <conditionalFormatting sqref="P538:P541">
    <cfRule type="containsText" dxfId="25771" priority="38147" operator="containsText" text="Cardiology">
      <formula>NOT(ISERROR(SEARCH(("Cardiology"),(P538))))</formula>
    </cfRule>
  </conditionalFormatting>
  <conditionalFormatting sqref="P538:P541">
    <cfRule type="containsText" dxfId="25770" priority="38146" operator="containsText" text="Infectious">
      <formula>NOT(ISERROR(SEARCH(("Infectious"),(P538))))</formula>
    </cfRule>
  </conditionalFormatting>
  <conditionalFormatting sqref="P538:P541">
    <cfRule type="containsText" dxfId="25769" priority="38145" operator="containsText" text="Chest">
      <formula>NOT(ISERROR(SEARCH(("Chest"),(P538))))</formula>
    </cfRule>
  </conditionalFormatting>
  <conditionalFormatting sqref="P538:P541">
    <cfRule type="containsText" dxfId="25768" priority="38144" operator="containsText" text="Otorhinolaryngology">
      <formula>NOT(ISERROR(SEARCH(("Otorhinolaryngology"),(P538))))</formula>
    </cfRule>
  </conditionalFormatting>
  <conditionalFormatting sqref="P538:P541">
    <cfRule type="containsText" dxfId="25767" priority="38143" operator="containsText" text="Nuclear Medicine">
      <formula>NOT(ISERROR(SEARCH(("Nuclear Medicine"),(P538))))</formula>
    </cfRule>
  </conditionalFormatting>
  <conditionalFormatting sqref="P538:P541">
    <cfRule type="containsText" dxfId="25766" priority="38142" operator="containsText" text="Surgery">
      <formula>NOT(ISERROR(SEARCH(("Surgery"),(P538))))</formula>
    </cfRule>
  </conditionalFormatting>
  <conditionalFormatting sqref="P538:P541">
    <cfRule type="containsText" dxfId="25765" priority="38141" operator="containsText" text="Gynecology">
      <formula>NOT(ISERROR(SEARCH(("Gynecology"),(P538))))</formula>
    </cfRule>
  </conditionalFormatting>
  <conditionalFormatting sqref="P538:P541">
    <cfRule type="containsText" dxfId="25764" priority="38140" operator="containsText" text="Urology">
      <formula>NOT(ISERROR(SEARCH(("Urology"),(P538))))</formula>
    </cfRule>
  </conditionalFormatting>
  <conditionalFormatting sqref="P538:P541">
    <cfRule type="containsText" dxfId="25763" priority="38139" operator="containsText" text="Psychology">
      <formula>NOT(ISERROR(SEARCH(("Psychology"),(P538))))</formula>
    </cfRule>
  </conditionalFormatting>
  <conditionalFormatting sqref="P538:P541">
    <cfRule type="cellIs" dxfId="25762" priority="38138" operator="equal">
      <formula>"Medical Biology"</formula>
    </cfRule>
  </conditionalFormatting>
  <conditionalFormatting sqref="P538:P541">
    <cfRule type="cellIs" dxfId="25761" priority="38137" operator="equal">
      <formula>"Biophysics"</formula>
    </cfRule>
  </conditionalFormatting>
  <conditionalFormatting sqref="P538:P541">
    <cfRule type="cellIs" dxfId="25760" priority="38136" operator="equal">
      <formula>"Public Health"</formula>
    </cfRule>
  </conditionalFormatting>
  <conditionalFormatting sqref="P538:P541">
    <cfRule type="containsText" dxfId="25759" priority="38135" operator="containsText" text="Microbiology">
      <formula>NOT(ISERROR(SEARCH(("Microbiology"),(P538))))</formula>
    </cfRule>
  </conditionalFormatting>
  <conditionalFormatting sqref="P538:P541">
    <cfRule type="containsText" dxfId="25758" priority="38134" operator="containsText" text="Pathology">
      <formula>NOT(ISERROR(SEARCH(("Pathology"),(P538))))</formula>
    </cfRule>
  </conditionalFormatting>
  <conditionalFormatting sqref="P538:P541">
    <cfRule type="containsText" dxfId="25757" priority="38133" operator="containsText" text="Ethics">
      <formula>NOT(ISERROR(SEARCH(("Ethics"),(P538))))</formula>
    </cfRule>
  </conditionalFormatting>
  <conditionalFormatting sqref="P538:P541">
    <cfRule type="containsText" dxfId="25756" priority="38132" operator="containsText" text="Pediatrics">
      <formula>NOT(ISERROR(SEARCH(("Pediatrics"),(P538))))</formula>
    </cfRule>
  </conditionalFormatting>
  <conditionalFormatting sqref="P538:P541">
    <cfRule type="containsText" dxfId="25755" priority="38131" operator="containsText" text="Genetics">
      <formula>NOT(ISERROR(SEARCH(("Genetics"),(P538))))</formula>
    </cfRule>
  </conditionalFormatting>
  <conditionalFormatting sqref="P538:P541">
    <cfRule type="containsText" dxfId="25754" priority="38130" operator="containsText" text="Radiology">
      <formula>NOT(ISERROR(SEARCH(("Radiology"),(P538))))</formula>
    </cfRule>
  </conditionalFormatting>
  <conditionalFormatting sqref="P538:P541">
    <cfRule type="containsText" dxfId="25753" priority="38129" operator="containsText" text="Cardiology">
      <formula>NOT(ISERROR(SEARCH(("Cardiology"),(P538))))</formula>
    </cfRule>
  </conditionalFormatting>
  <conditionalFormatting sqref="P538:P541">
    <cfRule type="containsText" dxfId="25752" priority="38128" operator="containsText" text="Infectious">
      <formula>NOT(ISERROR(SEARCH(("Infectious"),(P538))))</formula>
    </cfRule>
  </conditionalFormatting>
  <conditionalFormatting sqref="P538:P541">
    <cfRule type="containsText" dxfId="25751" priority="38127" operator="containsText" text="Chest">
      <formula>NOT(ISERROR(SEARCH(("Chest"),(P538))))</formula>
    </cfRule>
  </conditionalFormatting>
  <conditionalFormatting sqref="P538:P541">
    <cfRule type="containsText" dxfId="25750" priority="38126" operator="containsText" text="Otorhinolaryngology">
      <formula>NOT(ISERROR(SEARCH(("Otorhinolaryngology"),(P538))))</formula>
    </cfRule>
  </conditionalFormatting>
  <conditionalFormatting sqref="P538:P541">
    <cfRule type="containsText" dxfId="25749" priority="38125" operator="containsText" text="Nuclear Medicine">
      <formula>NOT(ISERROR(SEARCH(("Nuclear Medicine"),(P538))))</formula>
    </cfRule>
  </conditionalFormatting>
  <conditionalFormatting sqref="P538:P541">
    <cfRule type="containsText" dxfId="25748" priority="38124" operator="containsText" text="Surgery">
      <formula>NOT(ISERROR(SEARCH(("Surgery"),(P538))))</formula>
    </cfRule>
  </conditionalFormatting>
  <conditionalFormatting sqref="P538:P541">
    <cfRule type="containsText" dxfId="25747" priority="38123" operator="containsText" text="Gynecology">
      <formula>NOT(ISERROR(SEARCH(("Gynecology"),(P538))))</formula>
    </cfRule>
  </conditionalFormatting>
  <conditionalFormatting sqref="P538:P541">
    <cfRule type="containsText" dxfId="25746" priority="38122" operator="containsText" text="Urology">
      <formula>NOT(ISERROR(SEARCH(("Urology"),(P538))))</formula>
    </cfRule>
  </conditionalFormatting>
  <conditionalFormatting sqref="P538:P541">
    <cfRule type="containsText" dxfId="25745" priority="38121" operator="containsText" text="Psychology">
      <formula>NOT(ISERROR(SEARCH(("Psychology"),(P538))))</formula>
    </cfRule>
  </conditionalFormatting>
  <conditionalFormatting sqref="O538:O541">
    <cfRule type="cellIs" dxfId="25744" priority="38120" operator="equal">
      <formula>"Medical Biology"</formula>
    </cfRule>
  </conditionalFormatting>
  <conditionalFormatting sqref="O538:O541">
    <cfRule type="cellIs" dxfId="25743" priority="38119" operator="equal">
      <formula>"Biophysics"</formula>
    </cfRule>
  </conditionalFormatting>
  <conditionalFormatting sqref="O538:O541">
    <cfRule type="cellIs" dxfId="25742" priority="38118" operator="equal">
      <formula>"Public Health"</formula>
    </cfRule>
  </conditionalFormatting>
  <conditionalFormatting sqref="O538:O541">
    <cfRule type="containsText" dxfId="25741" priority="38117" operator="containsText" text="Microbiology">
      <formula>NOT(ISERROR(SEARCH(("Microbiology"),(O538))))</formula>
    </cfRule>
  </conditionalFormatting>
  <conditionalFormatting sqref="O538:O541">
    <cfRule type="containsText" dxfId="25740" priority="38116" operator="containsText" text="Pathology">
      <formula>NOT(ISERROR(SEARCH(("Pathology"),(O538))))</formula>
    </cfRule>
  </conditionalFormatting>
  <conditionalFormatting sqref="O538:O541">
    <cfRule type="containsText" dxfId="25739" priority="38115" operator="containsText" text="Ethics">
      <formula>NOT(ISERROR(SEARCH(("Ethics"),(O538))))</formula>
    </cfRule>
  </conditionalFormatting>
  <conditionalFormatting sqref="O538:O541">
    <cfRule type="containsText" dxfId="25738" priority="38114" operator="containsText" text="Pediatrics">
      <formula>NOT(ISERROR(SEARCH(("Pediatrics"),(O538))))</formula>
    </cfRule>
  </conditionalFormatting>
  <conditionalFormatting sqref="O538:O541">
    <cfRule type="containsText" dxfId="25737" priority="38113" operator="containsText" text="Genetics">
      <formula>NOT(ISERROR(SEARCH(("Genetics"),(O538))))</formula>
    </cfRule>
  </conditionalFormatting>
  <conditionalFormatting sqref="O538:O541">
    <cfRule type="containsText" dxfId="25736" priority="38112" operator="containsText" text="Radiology">
      <formula>NOT(ISERROR(SEARCH(("Radiology"),(O538))))</formula>
    </cfRule>
  </conditionalFormatting>
  <conditionalFormatting sqref="O538:O541">
    <cfRule type="containsText" dxfId="25735" priority="38111" operator="containsText" text="Cardiology">
      <formula>NOT(ISERROR(SEARCH(("Cardiology"),(O538))))</formula>
    </cfRule>
  </conditionalFormatting>
  <conditionalFormatting sqref="O538:O541">
    <cfRule type="containsText" dxfId="25734" priority="38110" operator="containsText" text="Infectious">
      <formula>NOT(ISERROR(SEARCH(("Infectious"),(O538))))</formula>
    </cfRule>
  </conditionalFormatting>
  <conditionalFormatting sqref="O538:O541">
    <cfRule type="containsText" dxfId="25733" priority="38109" operator="containsText" text="Chest">
      <formula>NOT(ISERROR(SEARCH(("Chest"),(O538))))</formula>
    </cfRule>
  </conditionalFormatting>
  <conditionalFormatting sqref="O538:O541">
    <cfRule type="containsText" dxfId="25732" priority="38108" operator="containsText" text="Otorhinolaryngology">
      <formula>NOT(ISERROR(SEARCH(("Otorhinolaryngology"),(O538))))</formula>
    </cfRule>
  </conditionalFormatting>
  <conditionalFormatting sqref="O538:O541">
    <cfRule type="containsText" dxfId="25731" priority="38107" operator="containsText" text="Nuclear Medicine">
      <formula>NOT(ISERROR(SEARCH(("Nuclear Medicine"),(O538))))</formula>
    </cfRule>
  </conditionalFormatting>
  <conditionalFormatting sqref="O538:O541">
    <cfRule type="containsText" dxfId="25730" priority="38106" operator="containsText" text="Surgery">
      <formula>NOT(ISERROR(SEARCH(("Surgery"),(O538))))</formula>
    </cfRule>
  </conditionalFormatting>
  <conditionalFormatting sqref="O538:O541">
    <cfRule type="containsText" dxfId="25729" priority="38105" operator="containsText" text="Gynecology">
      <formula>NOT(ISERROR(SEARCH(("Gynecology"),(O538))))</formula>
    </cfRule>
  </conditionalFormatting>
  <conditionalFormatting sqref="O538:O541">
    <cfRule type="containsText" dxfId="25728" priority="38104" operator="containsText" text="Urology">
      <formula>NOT(ISERROR(SEARCH(("Urology"),(O538))))</formula>
    </cfRule>
  </conditionalFormatting>
  <conditionalFormatting sqref="O538:O541">
    <cfRule type="containsText" dxfId="25727" priority="38103" operator="containsText" text="Psychology">
      <formula>NOT(ISERROR(SEARCH(("Psychology"),(O538))))</formula>
    </cfRule>
  </conditionalFormatting>
  <conditionalFormatting sqref="O538:O541">
    <cfRule type="containsText" dxfId="25726" priority="38102" operator="containsText" text="Biochemistry">
      <formula>NOT(ISERROR(SEARCH(("Biochemistry"),(#REF!))))</formula>
    </cfRule>
  </conditionalFormatting>
  <conditionalFormatting sqref="O538:O541">
    <cfRule type="containsText" dxfId="25725" priority="38101" operator="containsText" text="EXAM">
      <formula>NOT(ISERROR(SEARCH(("EXAM"),(#REF!))))</formula>
    </cfRule>
  </conditionalFormatting>
  <conditionalFormatting sqref="O538:O541">
    <cfRule type="containsText" dxfId="25724" priority="38100" operator="containsText" text="Deontology">
      <formula>NOT(ISERROR(SEARCH(("Deontology"),(#REF!))))</formula>
    </cfRule>
  </conditionalFormatting>
  <conditionalFormatting sqref="O538:O541">
    <cfRule type="containsText" dxfId="25723" priority="38099" operator="containsText" text="STUDY HOUR">
      <formula>NOT(ISERROR(SEARCH(("STUDY HOUR"),(#REF!))))</formula>
    </cfRule>
  </conditionalFormatting>
  <conditionalFormatting sqref="O538:O541">
    <cfRule type="containsText" dxfId="25722" priority="38098" operator="containsText" text="Biostatistics">
      <formula>NOT(ISERROR(SEARCH(("Biostatistics"),(#REF!))))</formula>
    </cfRule>
  </conditionalFormatting>
  <conditionalFormatting sqref="O538:O541">
    <cfRule type="containsText" dxfId="25721" priority="38097" operator="containsText" text="Medical Education">
      <formula>NOT(ISERROR(SEARCH(("Medical Education"),(#REF!))))</formula>
    </cfRule>
  </conditionalFormatting>
  <conditionalFormatting sqref="O538:O541">
    <cfRule type="containsText" dxfId="25720" priority="38096" operator="containsText" text="Psychiatry">
      <formula>NOT(ISERROR(SEARCH(("Psychiatry"),(#REF!))))</formula>
    </cfRule>
  </conditionalFormatting>
  <conditionalFormatting sqref="O538:O541">
    <cfRule type="containsText" dxfId="25719" priority="38095" operator="containsText" text="Pharmacology">
      <formula>NOT(ISERROR(SEARCH(("Pharmacology"),(#REF!))))</formula>
    </cfRule>
  </conditionalFormatting>
  <conditionalFormatting sqref="O538:O541">
    <cfRule type="containsText" dxfId="25718" priority="38094" operator="containsText" text="TURKISH">
      <formula>NOT(ISERROR(SEARCH(("TURKISH"),(#REF!))))</formula>
    </cfRule>
  </conditionalFormatting>
  <conditionalFormatting sqref="O538:O541">
    <cfRule type="containsText" dxfId="25717" priority="38093" operator="containsText" text="MEDICAL ENGLISH">
      <formula>NOT(ISERROR(SEARCH(("MEDICAL ENGLISH"),(#REF!))))</formula>
    </cfRule>
  </conditionalFormatting>
  <conditionalFormatting sqref="O538:O541">
    <cfRule type="containsText" dxfId="25716" priority="38092" operator="containsText" text="Anatomy">
      <formula>NOT(ISERROR(SEARCH(("Anatomy"),(#REF!))))</formula>
    </cfRule>
  </conditionalFormatting>
  <conditionalFormatting sqref="O538:O541">
    <cfRule type="containsText" dxfId="25715" priority="38091" operator="containsText" text="ELECTIVE">
      <formula>NOT(ISERROR(SEARCH(("ELECTIVE"),(#REF!))))</formula>
    </cfRule>
  </conditionalFormatting>
  <conditionalFormatting sqref="O538:O541">
    <cfRule type="containsText" dxfId="25714" priority="38090" operator="containsText" text="Histology">
      <formula>NOT(ISERROR(SEARCH(("Histology"),(#REF!))))</formula>
    </cfRule>
  </conditionalFormatting>
  <conditionalFormatting sqref="O538:O541">
    <cfRule type="containsText" dxfId="25713" priority="38089" operator="containsText" text="Physiology">
      <formula>NOT(ISERROR(SEARCH(("Physiology"),(#REF!))))</formula>
    </cfRule>
  </conditionalFormatting>
  <conditionalFormatting sqref="O538:O541">
    <cfRule type="containsText" dxfId="25712" priority="38088" operator="containsText" text="Behavioral">
      <formula>NOT(ISERROR(SEARCH(("Behavioral"),(#REF!))))</formula>
    </cfRule>
  </conditionalFormatting>
  <conditionalFormatting sqref="O538:O541">
    <cfRule type="containsText" dxfId="25711" priority="38087" operator="containsText" text="Internal">
      <formula>NOT(ISERROR(SEARCH(("Internal"),(#REF!))))</formula>
    </cfRule>
  </conditionalFormatting>
  <conditionalFormatting sqref="O538:O541">
    <cfRule type="cellIs" dxfId="25710" priority="38086" operator="equal">
      <formula>"Medical Biology"</formula>
    </cfRule>
  </conditionalFormatting>
  <conditionalFormatting sqref="O538:O541">
    <cfRule type="cellIs" dxfId="25709" priority="38085" operator="equal">
      <formula>"Biophysics"</formula>
    </cfRule>
  </conditionalFormatting>
  <conditionalFormatting sqref="O538:O541">
    <cfRule type="cellIs" dxfId="25708" priority="38084" operator="equal">
      <formula>"Public Health"</formula>
    </cfRule>
  </conditionalFormatting>
  <conditionalFormatting sqref="O538:O541">
    <cfRule type="containsText" dxfId="25707" priority="38083" operator="containsText" text="Microbiology">
      <formula>NOT(ISERROR(SEARCH(("Microbiology"),(O538))))</formula>
    </cfRule>
  </conditionalFormatting>
  <conditionalFormatting sqref="O538:O541">
    <cfRule type="containsText" dxfId="25706" priority="38082" operator="containsText" text="Pathology">
      <formula>NOT(ISERROR(SEARCH(("Pathology"),(O538))))</formula>
    </cfRule>
  </conditionalFormatting>
  <conditionalFormatting sqref="O538:O541">
    <cfRule type="containsText" dxfId="25705" priority="38081" operator="containsText" text="Ethics">
      <formula>NOT(ISERROR(SEARCH(("Ethics"),(O538))))</formula>
    </cfRule>
  </conditionalFormatting>
  <conditionalFormatting sqref="O538:O541">
    <cfRule type="containsText" dxfId="25704" priority="38080" operator="containsText" text="Pediatrics">
      <formula>NOT(ISERROR(SEARCH(("Pediatrics"),(O538))))</formula>
    </cfRule>
  </conditionalFormatting>
  <conditionalFormatting sqref="O538:O541">
    <cfRule type="containsText" dxfId="25703" priority="38079" operator="containsText" text="Genetics">
      <formula>NOT(ISERROR(SEARCH(("Genetics"),(O538))))</formula>
    </cfRule>
  </conditionalFormatting>
  <conditionalFormatting sqref="O538:O541">
    <cfRule type="containsText" dxfId="25702" priority="38078" operator="containsText" text="Radiology">
      <formula>NOT(ISERROR(SEARCH(("Radiology"),(O538))))</formula>
    </cfRule>
  </conditionalFormatting>
  <conditionalFormatting sqref="O538:O541">
    <cfRule type="containsText" dxfId="25701" priority="38077" operator="containsText" text="Cardiology">
      <formula>NOT(ISERROR(SEARCH(("Cardiology"),(O538))))</formula>
    </cfRule>
  </conditionalFormatting>
  <conditionalFormatting sqref="O538:O541">
    <cfRule type="containsText" dxfId="25700" priority="38076" operator="containsText" text="Infectious">
      <formula>NOT(ISERROR(SEARCH(("Infectious"),(O538))))</formula>
    </cfRule>
  </conditionalFormatting>
  <conditionalFormatting sqref="O538:O541">
    <cfRule type="containsText" dxfId="25699" priority="38075" operator="containsText" text="Chest">
      <formula>NOT(ISERROR(SEARCH(("Chest"),(O538))))</formula>
    </cfRule>
  </conditionalFormatting>
  <conditionalFormatting sqref="O538:O541">
    <cfRule type="containsText" dxfId="25698" priority="38074" operator="containsText" text="Otorhinolaryngology">
      <formula>NOT(ISERROR(SEARCH(("Otorhinolaryngology"),(O538))))</formula>
    </cfRule>
  </conditionalFormatting>
  <conditionalFormatting sqref="O538:O541">
    <cfRule type="containsText" dxfId="25697" priority="38073" operator="containsText" text="Nuclear Medicine">
      <formula>NOT(ISERROR(SEARCH(("Nuclear Medicine"),(O538))))</formula>
    </cfRule>
  </conditionalFormatting>
  <conditionalFormatting sqref="O538:O541">
    <cfRule type="containsText" dxfId="25696" priority="38072" operator="containsText" text="Surgery">
      <formula>NOT(ISERROR(SEARCH(("Surgery"),(O538))))</formula>
    </cfRule>
  </conditionalFormatting>
  <conditionalFormatting sqref="O538:O541">
    <cfRule type="containsText" dxfId="25695" priority="38071" operator="containsText" text="Gynecology">
      <formula>NOT(ISERROR(SEARCH(("Gynecology"),(O538))))</formula>
    </cfRule>
  </conditionalFormatting>
  <conditionalFormatting sqref="O538:O541">
    <cfRule type="containsText" dxfId="25694" priority="38070" operator="containsText" text="Urology">
      <formula>NOT(ISERROR(SEARCH(("Urology"),(O538))))</formula>
    </cfRule>
  </conditionalFormatting>
  <conditionalFormatting sqref="O538:O541">
    <cfRule type="containsText" dxfId="25693" priority="38069" operator="containsText" text="Psychology">
      <formula>NOT(ISERROR(SEARCH(("Psychology"),(O538))))</formula>
    </cfRule>
  </conditionalFormatting>
  <conditionalFormatting sqref="O538:O541">
    <cfRule type="containsText" dxfId="25692" priority="38068" operator="containsText" text="Biochemistry">
      <formula>NOT(ISERROR(SEARCH(("Biochemistry"),(#REF!))))</formula>
    </cfRule>
  </conditionalFormatting>
  <conditionalFormatting sqref="O538:O541">
    <cfRule type="containsText" dxfId="25691" priority="38067" operator="containsText" text="EXAM">
      <formula>NOT(ISERROR(SEARCH(("EXAM"),(#REF!))))</formula>
    </cfRule>
  </conditionalFormatting>
  <conditionalFormatting sqref="O538:O541">
    <cfRule type="containsText" dxfId="25690" priority="38066" operator="containsText" text="Deontology">
      <formula>NOT(ISERROR(SEARCH(("Deontology"),(#REF!))))</formula>
    </cfRule>
  </conditionalFormatting>
  <conditionalFormatting sqref="O538:O541">
    <cfRule type="containsText" dxfId="25689" priority="38065" operator="containsText" text="TURKISH">
      <formula>NOT(ISERROR(SEARCH(("TURKISH"),(#REF!))))</formula>
    </cfRule>
  </conditionalFormatting>
  <conditionalFormatting sqref="O538:O541">
    <cfRule type="containsText" dxfId="25688" priority="38064" operator="containsText" text="MEDICAL ENGLISH">
      <formula>NOT(ISERROR(SEARCH(("MEDICAL ENGLISH"),(#REF!))))</formula>
    </cfRule>
  </conditionalFormatting>
  <conditionalFormatting sqref="O538:O541">
    <cfRule type="containsText" dxfId="25687" priority="38063" operator="containsText" text="STUDY HOUR">
      <formula>NOT(ISERROR(SEARCH(("STUDY HOUR"),(#REF!))))</formula>
    </cfRule>
  </conditionalFormatting>
  <conditionalFormatting sqref="O538:O541">
    <cfRule type="containsText" dxfId="25686" priority="38062" operator="containsText" text="Anatomy">
      <formula>NOT(ISERROR(SEARCH(("Anatomy"),(#REF!))))</formula>
    </cfRule>
  </conditionalFormatting>
  <conditionalFormatting sqref="O538:O541">
    <cfRule type="containsText" dxfId="25685" priority="38061" operator="containsText" text="ELECTIVE">
      <formula>NOT(ISERROR(SEARCH(("ELECTIVE"),(#REF!))))</formula>
    </cfRule>
  </conditionalFormatting>
  <conditionalFormatting sqref="O538:O541">
    <cfRule type="containsText" dxfId="25684" priority="38060" operator="containsText" text="Histology">
      <formula>NOT(ISERROR(SEARCH(("Histology"),(#REF!))))</formula>
    </cfRule>
  </conditionalFormatting>
  <conditionalFormatting sqref="O538:O541">
    <cfRule type="containsText" dxfId="25683" priority="38059" operator="containsText" text="Physiology">
      <formula>NOT(ISERROR(SEARCH(("Physiology"),(#REF!))))</formula>
    </cfRule>
  </conditionalFormatting>
  <conditionalFormatting sqref="O538:O541">
    <cfRule type="containsText" dxfId="25682" priority="38058" operator="containsText" text="Behavioral">
      <formula>NOT(ISERROR(SEARCH(("Behavioral"),(#REF!))))</formula>
    </cfRule>
  </conditionalFormatting>
  <conditionalFormatting sqref="O538:O541">
    <cfRule type="containsText" dxfId="25681" priority="38057" operator="containsText" text="Biostatistics">
      <formula>NOT(ISERROR(SEARCH(("Biostatistics"),(#REF!))))</formula>
    </cfRule>
  </conditionalFormatting>
  <conditionalFormatting sqref="O538:O541">
    <cfRule type="containsText" dxfId="25680" priority="38056" operator="containsText" text="Medical Education">
      <formula>NOT(ISERROR(SEARCH(("Medical Education"),(#REF!))))</formula>
    </cfRule>
  </conditionalFormatting>
  <conditionalFormatting sqref="O538:O541">
    <cfRule type="containsText" dxfId="25679" priority="38055" operator="containsText" text="Psychiatry">
      <formula>NOT(ISERROR(SEARCH(("Psychiatry"),(#REF!))))</formula>
    </cfRule>
  </conditionalFormatting>
  <conditionalFormatting sqref="O538:O541">
    <cfRule type="containsText" dxfId="25678" priority="38054" operator="containsText" text="Pharmacology">
      <formula>NOT(ISERROR(SEARCH(("Pharmacology"),(#REF!))))</formula>
    </cfRule>
  </conditionalFormatting>
  <conditionalFormatting sqref="O538:O541">
    <cfRule type="containsText" dxfId="25677" priority="38053" operator="containsText" text="Internal">
      <formula>NOT(ISERROR(SEARCH(("Internal"),(#REF!))))</formula>
    </cfRule>
  </conditionalFormatting>
  <conditionalFormatting sqref="P548:P549">
    <cfRule type="cellIs" dxfId="25676" priority="38052" operator="equal">
      <formula>"Medical Biology"</formula>
    </cfRule>
  </conditionalFormatting>
  <conditionalFormatting sqref="P548:P549">
    <cfRule type="cellIs" dxfId="25675" priority="38051" operator="equal">
      <formula>"Biophysics"</formula>
    </cfRule>
  </conditionalFormatting>
  <conditionalFormatting sqref="P548:P549">
    <cfRule type="cellIs" dxfId="25674" priority="38050" operator="equal">
      <formula>"Public Health"</formula>
    </cfRule>
  </conditionalFormatting>
  <conditionalFormatting sqref="P548:P549">
    <cfRule type="containsText" dxfId="25673" priority="38049" operator="containsText" text="Microbiology">
      <formula>NOT(ISERROR(SEARCH(("Microbiology"),(P548))))</formula>
    </cfRule>
  </conditionalFormatting>
  <conditionalFormatting sqref="P548:P549">
    <cfRule type="containsText" dxfId="25672" priority="38048" operator="containsText" text="Pathology">
      <formula>NOT(ISERROR(SEARCH(("Pathology"),(P548))))</formula>
    </cfRule>
  </conditionalFormatting>
  <conditionalFormatting sqref="P548:P549">
    <cfRule type="containsText" dxfId="25671" priority="38047" operator="containsText" text="Ethics">
      <formula>NOT(ISERROR(SEARCH(("Ethics"),(P548))))</formula>
    </cfRule>
  </conditionalFormatting>
  <conditionalFormatting sqref="P548:P549">
    <cfRule type="containsText" dxfId="25670" priority="38046" operator="containsText" text="Pediatrics">
      <formula>NOT(ISERROR(SEARCH(("Pediatrics"),(P548))))</formula>
    </cfRule>
  </conditionalFormatting>
  <conditionalFormatting sqref="P548:P549">
    <cfRule type="containsText" dxfId="25669" priority="38045" operator="containsText" text="Genetics">
      <formula>NOT(ISERROR(SEARCH(("Genetics"),(P548))))</formula>
    </cfRule>
  </conditionalFormatting>
  <conditionalFormatting sqref="P548:P549">
    <cfRule type="containsText" dxfId="25668" priority="38044" operator="containsText" text="Radiology">
      <formula>NOT(ISERROR(SEARCH(("Radiology"),(P548))))</formula>
    </cfRule>
  </conditionalFormatting>
  <conditionalFormatting sqref="P548:P549">
    <cfRule type="containsText" dxfId="25667" priority="38043" operator="containsText" text="Cardiology">
      <formula>NOT(ISERROR(SEARCH(("Cardiology"),(P548))))</formula>
    </cfRule>
  </conditionalFormatting>
  <conditionalFormatting sqref="P548:P549">
    <cfRule type="containsText" dxfId="25666" priority="38042" operator="containsText" text="Infectious">
      <formula>NOT(ISERROR(SEARCH(("Infectious"),(P548))))</formula>
    </cfRule>
  </conditionalFormatting>
  <conditionalFormatting sqref="P548:P549">
    <cfRule type="containsText" dxfId="25665" priority="38041" operator="containsText" text="Chest">
      <formula>NOT(ISERROR(SEARCH(("Chest"),(P548))))</formula>
    </cfRule>
  </conditionalFormatting>
  <conditionalFormatting sqref="P548:P549">
    <cfRule type="containsText" dxfId="25664" priority="38040" operator="containsText" text="Otorhinolaryngology">
      <formula>NOT(ISERROR(SEARCH(("Otorhinolaryngology"),(P548))))</formula>
    </cfRule>
  </conditionalFormatting>
  <conditionalFormatting sqref="P548:P549">
    <cfRule type="containsText" dxfId="25663" priority="38039" operator="containsText" text="Nuclear Medicine">
      <formula>NOT(ISERROR(SEARCH(("Nuclear Medicine"),(P548))))</formula>
    </cfRule>
  </conditionalFormatting>
  <conditionalFormatting sqref="P548:P549">
    <cfRule type="containsText" dxfId="25662" priority="38038" operator="containsText" text="Surgery">
      <formula>NOT(ISERROR(SEARCH(("Surgery"),(P548))))</formula>
    </cfRule>
  </conditionalFormatting>
  <conditionalFormatting sqref="P548:P549">
    <cfRule type="containsText" dxfId="25661" priority="38037" operator="containsText" text="Gynecology">
      <formula>NOT(ISERROR(SEARCH(("Gynecology"),(P548))))</formula>
    </cfRule>
  </conditionalFormatting>
  <conditionalFormatting sqref="P548:P549">
    <cfRule type="containsText" dxfId="25660" priority="38036" operator="containsText" text="Urology">
      <formula>NOT(ISERROR(SEARCH(("Urology"),(P548))))</formula>
    </cfRule>
  </conditionalFormatting>
  <conditionalFormatting sqref="P548:P549">
    <cfRule type="containsText" dxfId="25659" priority="38035" operator="containsText" text="Psychology">
      <formula>NOT(ISERROR(SEARCH(("Psychology"),(P548))))</formula>
    </cfRule>
  </conditionalFormatting>
  <conditionalFormatting sqref="P550:P551">
    <cfRule type="cellIs" dxfId="25658" priority="38034" operator="equal">
      <formula>"Medical Biology"</formula>
    </cfRule>
  </conditionalFormatting>
  <conditionalFormatting sqref="P550:P551">
    <cfRule type="cellIs" dxfId="25657" priority="38033" operator="equal">
      <formula>"Biophysics"</formula>
    </cfRule>
  </conditionalFormatting>
  <conditionalFormatting sqref="P550:P551">
    <cfRule type="cellIs" dxfId="25656" priority="38032" operator="equal">
      <formula>"Public Health"</formula>
    </cfRule>
  </conditionalFormatting>
  <conditionalFormatting sqref="P550:P551">
    <cfRule type="containsText" dxfId="25655" priority="38031" operator="containsText" text="Microbiology">
      <formula>NOT(ISERROR(SEARCH(("Microbiology"),(P550))))</formula>
    </cfRule>
  </conditionalFormatting>
  <conditionalFormatting sqref="P550:P551">
    <cfRule type="containsText" dxfId="25654" priority="38030" operator="containsText" text="Pathology">
      <formula>NOT(ISERROR(SEARCH(("Pathology"),(P550))))</formula>
    </cfRule>
  </conditionalFormatting>
  <conditionalFormatting sqref="P550:P551">
    <cfRule type="containsText" dxfId="25653" priority="38029" operator="containsText" text="Ethics">
      <formula>NOT(ISERROR(SEARCH(("Ethics"),(P550))))</formula>
    </cfRule>
  </conditionalFormatting>
  <conditionalFormatting sqref="P550:P551">
    <cfRule type="containsText" dxfId="25652" priority="38028" operator="containsText" text="Pediatrics">
      <formula>NOT(ISERROR(SEARCH(("Pediatrics"),(P550))))</formula>
    </cfRule>
  </conditionalFormatting>
  <conditionalFormatting sqref="P550:P551">
    <cfRule type="containsText" dxfId="25651" priority="38027" operator="containsText" text="Genetics">
      <formula>NOT(ISERROR(SEARCH(("Genetics"),(P550))))</formula>
    </cfRule>
  </conditionalFormatting>
  <conditionalFormatting sqref="P550:P551">
    <cfRule type="containsText" dxfId="25650" priority="38026" operator="containsText" text="Radiology">
      <formula>NOT(ISERROR(SEARCH(("Radiology"),(P550))))</formula>
    </cfRule>
  </conditionalFormatting>
  <conditionalFormatting sqref="P550:P551">
    <cfRule type="containsText" dxfId="25649" priority="38025" operator="containsText" text="Cardiology">
      <formula>NOT(ISERROR(SEARCH(("Cardiology"),(P550))))</formula>
    </cfRule>
  </conditionalFormatting>
  <conditionalFormatting sqref="P550:P551">
    <cfRule type="containsText" dxfId="25648" priority="38024" operator="containsText" text="Infectious">
      <formula>NOT(ISERROR(SEARCH(("Infectious"),(P550))))</formula>
    </cfRule>
  </conditionalFormatting>
  <conditionalFormatting sqref="P550:P551">
    <cfRule type="containsText" dxfId="25647" priority="38023" operator="containsText" text="Chest">
      <formula>NOT(ISERROR(SEARCH(("Chest"),(P550))))</formula>
    </cfRule>
  </conditionalFormatting>
  <conditionalFormatting sqref="P550:P551">
    <cfRule type="containsText" dxfId="25646" priority="38022" operator="containsText" text="Otorhinolaryngology">
      <formula>NOT(ISERROR(SEARCH(("Otorhinolaryngology"),(P550))))</formula>
    </cfRule>
  </conditionalFormatting>
  <conditionalFormatting sqref="P550:P551">
    <cfRule type="containsText" dxfId="25645" priority="38021" operator="containsText" text="Nuclear Medicine">
      <formula>NOT(ISERROR(SEARCH(("Nuclear Medicine"),(P550))))</formula>
    </cfRule>
  </conditionalFormatting>
  <conditionalFormatting sqref="P550:P551">
    <cfRule type="containsText" dxfId="25644" priority="38020" operator="containsText" text="Surgery">
      <formula>NOT(ISERROR(SEARCH(("Surgery"),(P550))))</formula>
    </cfRule>
  </conditionalFormatting>
  <conditionalFormatting sqref="P550:P551">
    <cfRule type="containsText" dxfId="25643" priority="38019" operator="containsText" text="Gynecology">
      <formula>NOT(ISERROR(SEARCH(("Gynecology"),(P550))))</formula>
    </cfRule>
  </conditionalFormatting>
  <conditionalFormatting sqref="P550:P551">
    <cfRule type="containsText" dxfId="25642" priority="38018" operator="containsText" text="Urology">
      <formula>NOT(ISERROR(SEARCH(("Urology"),(P550))))</formula>
    </cfRule>
  </conditionalFormatting>
  <conditionalFormatting sqref="P550:P551">
    <cfRule type="containsText" dxfId="25641" priority="38017" operator="containsText" text="Psychology">
      <formula>NOT(ISERROR(SEARCH(("Psychology"),(P550))))</formula>
    </cfRule>
  </conditionalFormatting>
  <conditionalFormatting sqref="O548:O551">
    <cfRule type="cellIs" dxfId="25640" priority="38016" operator="equal">
      <formula>"Medical Biology"</formula>
    </cfRule>
  </conditionalFormatting>
  <conditionalFormatting sqref="O548:O551">
    <cfRule type="cellIs" dxfId="25639" priority="38015" operator="equal">
      <formula>"Biophysics"</formula>
    </cfRule>
  </conditionalFormatting>
  <conditionalFormatting sqref="O548:O551">
    <cfRule type="cellIs" dxfId="25638" priority="38014" operator="equal">
      <formula>"Public Health"</formula>
    </cfRule>
  </conditionalFormatting>
  <conditionalFormatting sqref="O548:O551">
    <cfRule type="containsText" dxfId="25637" priority="38013" operator="containsText" text="Microbiology">
      <formula>NOT(ISERROR(SEARCH(("Microbiology"),(O548))))</formula>
    </cfRule>
  </conditionalFormatting>
  <conditionalFormatting sqref="O548:O551">
    <cfRule type="containsText" dxfId="25636" priority="38012" operator="containsText" text="Pathology">
      <formula>NOT(ISERROR(SEARCH(("Pathology"),(O548))))</formula>
    </cfRule>
  </conditionalFormatting>
  <conditionalFormatting sqref="O548:O551">
    <cfRule type="containsText" dxfId="25635" priority="38011" operator="containsText" text="Ethics">
      <formula>NOT(ISERROR(SEARCH(("Ethics"),(O548))))</formula>
    </cfRule>
  </conditionalFormatting>
  <conditionalFormatting sqref="O548:O551">
    <cfRule type="containsText" dxfId="25634" priority="38010" operator="containsText" text="Pediatrics">
      <formula>NOT(ISERROR(SEARCH(("Pediatrics"),(O548))))</formula>
    </cfRule>
  </conditionalFormatting>
  <conditionalFormatting sqref="O548:O551">
    <cfRule type="containsText" dxfId="25633" priority="38009" operator="containsText" text="Genetics">
      <formula>NOT(ISERROR(SEARCH(("Genetics"),(O548))))</formula>
    </cfRule>
  </conditionalFormatting>
  <conditionalFormatting sqref="O548:O551">
    <cfRule type="containsText" dxfId="25632" priority="38008" operator="containsText" text="Radiology">
      <formula>NOT(ISERROR(SEARCH(("Radiology"),(O548))))</formula>
    </cfRule>
  </conditionalFormatting>
  <conditionalFormatting sqref="O548:O551">
    <cfRule type="containsText" dxfId="25631" priority="38007" operator="containsText" text="Cardiology">
      <formula>NOT(ISERROR(SEARCH(("Cardiology"),(O548))))</formula>
    </cfRule>
  </conditionalFormatting>
  <conditionalFormatting sqref="O548:O551">
    <cfRule type="containsText" dxfId="25630" priority="38006" operator="containsText" text="Infectious">
      <formula>NOT(ISERROR(SEARCH(("Infectious"),(O548))))</formula>
    </cfRule>
  </conditionalFormatting>
  <conditionalFormatting sqref="O548:O551">
    <cfRule type="containsText" dxfId="25629" priority="38005" operator="containsText" text="Chest">
      <formula>NOT(ISERROR(SEARCH(("Chest"),(O548))))</formula>
    </cfRule>
  </conditionalFormatting>
  <conditionalFormatting sqref="O548:O551">
    <cfRule type="containsText" dxfId="25628" priority="38004" operator="containsText" text="Otorhinolaryngology">
      <formula>NOT(ISERROR(SEARCH(("Otorhinolaryngology"),(O548))))</formula>
    </cfRule>
  </conditionalFormatting>
  <conditionalFormatting sqref="O548:O551">
    <cfRule type="containsText" dxfId="25627" priority="38003" operator="containsText" text="Nuclear Medicine">
      <formula>NOT(ISERROR(SEARCH(("Nuclear Medicine"),(O548))))</formula>
    </cfRule>
  </conditionalFormatting>
  <conditionalFormatting sqref="O548:O551">
    <cfRule type="containsText" dxfId="25626" priority="38002" operator="containsText" text="Surgery">
      <formula>NOT(ISERROR(SEARCH(("Surgery"),(O548))))</formula>
    </cfRule>
  </conditionalFormatting>
  <conditionalFormatting sqref="O548:O551">
    <cfRule type="containsText" dxfId="25625" priority="38001" operator="containsText" text="Gynecology">
      <formula>NOT(ISERROR(SEARCH(("Gynecology"),(O548))))</formula>
    </cfRule>
  </conditionalFormatting>
  <conditionalFormatting sqref="O548:O551">
    <cfRule type="containsText" dxfId="25624" priority="38000" operator="containsText" text="Urology">
      <formula>NOT(ISERROR(SEARCH(("Urology"),(O548))))</formula>
    </cfRule>
  </conditionalFormatting>
  <conditionalFormatting sqref="O548:O551">
    <cfRule type="containsText" dxfId="25623" priority="37999" operator="containsText" text="Psychology">
      <formula>NOT(ISERROR(SEARCH(("Psychology"),(O548))))</formula>
    </cfRule>
  </conditionalFormatting>
  <conditionalFormatting sqref="O548:O551">
    <cfRule type="containsText" dxfId="25622" priority="37998" operator="containsText" text="Biochemistry">
      <formula>NOT(ISERROR(SEARCH(("Biochemistry"),(#REF!))))</formula>
    </cfRule>
  </conditionalFormatting>
  <conditionalFormatting sqref="O548:O551">
    <cfRule type="containsText" dxfId="25621" priority="37997" operator="containsText" text="EXAM">
      <formula>NOT(ISERROR(SEARCH(("EXAM"),(#REF!))))</formula>
    </cfRule>
  </conditionalFormatting>
  <conditionalFormatting sqref="O548:O551">
    <cfRule type="containsText" dxfId="25620" priority="37996" operator="containsText" text="Deontology">
      <formula>NOT(ISERROR(SEARCH(("Deontology"),(#REF!))))</formula>
    </cfRule>
  </conditionalFormatting>
  <conditionalFormatting sqref="O548:O551">
    <cfRule type="containsText" dxfId="25619" priority="37995" operator="containsText" text="TURKISH">
      <formula>NOT(ISERROR(SEARCH(("TURKISH"),(#REF!))))</formula>
    </cfRule>
  </conditionalFormatting>
  <conditionalFormatting sqref="O548:O551">
    <cfRule type="containsText" dxfId="25618" priority="37994" operator="containsText" text="MEDICAL ENGLISH">
      <formula>NOT(ISERROR(SEARCH(("MEDICAL ENGLISH"),(#REF!))))</formula>
    </cfRule>
  </conditionalFormatting>
  <conditionalFormatting sqref="O548:O551">
    <cfRule type="containsText" dxfId="25617" priority="37993" operator="containsText" text="STUDY HOUR">
      <formula>NOT(ISERROR(SEARCH(("STUDY HOUR"),(#REF!))))</formula>
    </cfRule>
  </conditionalFormatting>
  <conditionalFormatting sqref="O548:O551">
    <cfRule type="containsText" dxfId="25616" priority="37992" operator="containsText" text="Anatomy">
      <formula>NOT(ISERROR(SEARCH(("Anatomy"),(#REF!))))</formula>
    </cfRule>
  </conditionalFormatting>
  <conditionalFormatting sqref="O548:O551">
    <cfRule type="containsText" dxfId="25615" priority="37991" operator="containsText" text="ELECTIVE">
      <formula>NOT(ISERROR(SEARCH(("ELECTIVE"),(#REF!))))</formula>
    </cfRule>
  </conditionalFormatting>
  <conditionalFormatting sqref="O548:O551">
    <cfRule type="containsText" dxfId="25614" priority="37990" operator="containsText" text="Histology">
      <formula>NOT(ISERROR(SEARCH(("Histology"),(#REF!))))</formula>
    </cfRule>
  </conditionalFormatting>
  <conditionalFormatting sqref="O548:O551">
    <cfRule type="containsText" dxfId="25613" priority="37989" operator="containsText" text="Physiology">
      <formula>NOT(ISERROR(SEARCH(("Physiology"),(#REF!))))</formula>
    </cfRule>
  </conditionalFormatting>
  <conditionalFormatting sqref="O548:O551">
    <cfRule type="containsText" dxfId="25612" priority="37988" operator="containsText" text="Behavioral">
      <formula>NOT(ISERROR(SEARCH(("Behavioral"),(#REF!))))</formula>
    </cfRule>
  </conditionalFormatting>
  <conditionalFormatting sqref="O548:O551">
    <cfRule type="containsText" dxfId="25611" priority="37987" operator="containsText" text="Biostatistics">
      <formula>NOT(ISERROR(SEARCH(("Biostatistics"),(#REF!))))</formula>
    </cfRule>
  </conditionalFormatting>
  <conditionalFormatting sqref="O548:O551">
    <cfRule type="containsText" dxfId="25610" priority="37986" operator="containsText" text="Medical Education">
      <formula>NOT(ISERROR(SEARCH(("Medical Education"),(#REF!))))</formula>
    </cfRule>
  </conditionalFormatting>
  <conditionalFormatting sqref="O548:O551">
    <cfRule type="containsText" dxfId="25609" priority="37985" operator="containsText" text="Psychiatry">
      <formula>NOT(ISERROR(SEARCH(("Psychiatry"),(#REF!))))</formula>
    </cfRule>
  </conditionalFormatting>
  <conditionalFormatting sqref="O548:O551">
    <cfRule type="containsText" dxfId="25608" priority="37984" operator="containsText" text="Pharmacology">
      <formula>NOT(ISERROR(SEARCH(("Pharmacology"),(#REF!))))</formula>
    </cfRule>
  </conditionalFormatting>
  <conditionalFormatting sqref="O548:O551">
    <cfRule type="containsText" dxfId="25607" priority="37983" operator="containsText" text="Internal">
      <formula>NOT(ISERROR(SEARCH(("Internal"),(#REF!))))</formula>
    </cfRule>
  </conditionalFormatting>
  <conditionalFormatting sqref="Q597">
    <cfRule type="cellIs" dxfId="25606" priority="37982" operator="equal">
      <formula>"Medical Biology"</formula>
    </cfRule>
  </conditionalFormatting>
  <conditionalFormatting sqref="Q597">
    <cfRule type="cellIs" dxfId="25605" priority="37981" operator="equal">
      <formula>"Biophysics"</formula>
    </cfRule>
  </conditionalFormatting>
  <conditionalFormatting sqref="Q597">
    <cfRule type="cellIs" dxfId="25604" priority="37980" operator="equal">
      <formula>"Public Health"</formula>
    </cfRule>
  </conditionalFormatting>
  <conditionalFormatting sqref="Q597">
    <cfRule type="containsText" dxfId="25603" priority="37979" operator="containsText" text="Microbiology">
      <formula>NOT(ISERROR(SEARCH(("Microbiology"),(Q597))))</formula>
    </cfRule>
  </conditionalFormatting>
  <conditionalFormatting sqref="Q597">
    <cfRule type="containsText" dxfId="25602" priority="37978" operator="containsText" text="Pathology">
      <formula>NOT(ISERROR(SEARCH(("Pathology"),(Q597))))</formula>
    </cfRule>
  </conditionalFormatting>
  <conditionalFormatting sqref="Q597">
    <cfRule type="containsText" dxfId="25601" priority="37977" operator="containsText" text="Ethics">
      <formula>NOT(ISERROR(SEARCH(("Ethics"),(Q597))))</formula>
    </cfRule>
  </conditionalFormatting>
  <conditionalFormatting sqref="Q597">
    <cfRule type="containsText" dxfId="25600" priority="37976" operator="containsText" text="Pediatrics">
      <formula>NOT(ISERROR(SEARCH(("Pediatrics"),(Q597))))</formula>
    </cfRule>
  </conditionalFormatting>
  <conditionalFormatting sqref="Q597">
    <cfRule type="containsText" dxfId="25599" priority="37975" operator="containsText" text="Genetics">
      <formula>NOT(ISERROR(SEARCH(("Genetics"),(Q597))))</formula>
    </cfRule>
  </conditionalFormatting>
  <conditionalFormatting sqref="Q597">
    <cfRule type="containsText" dxfId="25598" priority="37974" operator="containsText" text="Radiology">
      <formula>NOT(ISERROR(SEARCH(("Radiology"),(Q597))))</formula>
    </cfRule>
  </conditionalFormatting>
  <conditionalFormatting sqref="Q597">
    <cfRule type="containsText" dxfId="25597" priority="37973" operator="containsText" text="Cardiology">
      <formula>NOT(ISERROR(SEARCH(("Cardiology"),(Q597))))</formula>
    </cfRule>
  </conditionalFormatting>
  <conditionalFormatting sqref="Q597">
    <cfRule type="containsText" dxfId="25596" priority="37972" operator="containsText" text="Infectious">
      <formula>NOT(ISERROR(SEARCH(("Infectious"),(Q597))))</formula>
    </cfRule>
  </conditionalFormatting>
  <conditionalFormatting sqref="Q597">
    <cfRule type="containsText" dxfId="25595" priority="37971" operator="containsText" text="Chest">
      <formula>NOT(ISERROR(SEARCH(("Chest"),(Q597))))</formula>
    </cfRule>
  </conditionalFormatting>
  <conditionalFormatting sqref="Q597">
    <cfRule type="containsText" dxfId="25594" priority="37970" operator="containsText" text="Otorhinolaryngology">
      <formula>NOT(ISERROR(SEARCH(("Otorhinolaryngology"),(Q597))))</formula>
    </cfRule>
  </conditionalFormatting>
  <conditionalFormatting sqref="Q597">
    <cfRule type="containsText" dxfId="25593" priority="37969" operator="containsText" text="Nuclear Medicine">
      <formula>NOT(ISERROR(SEARCH(("Nuclear Medicine"),(Q597))))</formula>
    </cfRule>
  </conditionalFormatting>
  <conditionalFormatting sqref="Q597">
    <cfRule type="containsText" dxfId="25592" priority="37968" operator="containsText" text="Surgery">
      <formula>NOT(ISERROR(SEARCH(("Surgery"),(Q597))))</formula>
    </cfRule>
  </conditionalFormatting>
  <conditionalFormatting sqref="Q597">
    <cfRule type="containsText" dxfId="25591" priority="37967" operator="containsText" text="Gynecology">
      <formula>NOT(ISERROR(SEARCH(("Gynecology"),(Q597))))</formula>
    </cfRule>
  </conditionalFormatting>
  <conditionalFormatting sqref="Q597">
    <cfRule type="containsText" dxfId="25590" priority="37966" operator="containsText" text="Urology">
      <formula>NOT(ISERROR(SEARCH(("Urology"),(Q597))))</formula>
    </cfRule>
  </conditionalFormatting>
  <conditionalFormatting sqref="Q597">
    <cfRule type="containsText" dxfId="25589" priority="37965" operator="containsText" text="Psychology">
      <formula>NOT(ISERROR(SEARCH(("Psychology"),(Q597))))</formula>
    </cfRule>
  </conditionalFormatting>
  <conditionalFormatting sqref="Q597">
    <cfRule type="containsText" dxfId="25588" priority="37964" operator="containsText" text="Biochemistry">
      <formula>NOT(ISERROR(SEARCH(("Biochemistry"),(#REF!))))</formula>
    </cfRule>
  </conditionalFormatting>
  <conditionalFormatting sqref="Q597">
    <cfRule type="containsText" dxfId="25587" priority="37963" operator="containsText" text="EXAM">
      <formula>NOT(ISERROR(SEARCH(("EXAM"),(#REF!))))</formula>
    </cfRule>
  </conditionalFormatting>
  <conditionalFormatting sqref="Q597">
    <cfRule type="containsText" dxfId="25586" priority="37962" operator="containsText" text="Deontology">
      <formula>NOT(ISERROR(SEARCH(("Deontology"),(#REF!))))</formula>
    </cfRule>
  </conditionalFormatting>
  <conditionalFormatting sqref="Q597">
    <cfRule type="containsText" dxfId="25585" priority="37961" operator="containsText" text="TURKISH">
      <formula>NOT(ISERROR(SEARCH(("TURKISH"),(#REF!))))</formula>
    </cfRule>
  </conditionalFormatting>
  <conditionalFormatting sqref="Q597">
    <cfRule type="containsText" dxfId="25584" priority="37960" operator="containsText" text="MEDICAL ENGLISH">
      <formula>NOT(ISERROR(SEARCH(("MEDICAL ENGLISH"),(#REF!))))</formula>
    </cfRule>
  </conditionalFormatting>
  <conditionalFormatting sqref="Q597">
    <cfRule type="containsText" dxfId="25583" priority="37959" operator="containsText" text="STUDY HOUR">
      <formula>NOT(ISERROR(SEARCH(("STUDY HOUR"),(#REF!))))</formula>
    </cfRule>
  </conditionalFormatting>
  <conditionalFormatting sqref="Q597">
    <cfRule type="containsText" dxfId="25582" priority="37958" operator="containsText" text="Anatomy">
      <formula>NOT(ISERROR(SEARCH(("Anatomy"),(#REF!))))</formula>
    </cfRule>
  </conditionalFormatting>
  <conditionalFormatting sqref="Q597">
    <cfRule type="containsText" dxfId="25581" priority="37957" operator="containsText" text="ELECTIVE">
      <formula>NOT(ISERROR(SEARCH(("ELECTIVE"),(#REF!))))</formula>
    </cfRule>
  </conditionalFormatting>
  <conditionalFormatting sqref="Q597">
    <cfRule type="containsText" dxfId="25580" priority="37956" operator="containsText" text="Histology">
      <formula>NOT(ISERROR(SEARCH(("Histology"),(#REF!))))</formula>
    </cfRule>
  </conditionalFormatting>
  <conditionalFormatting sqref="Q597">
    <cfRule type="containsText" dxfId="25579" priority="37955" operator="containsText" text="Physiology">
      <formula>NOT(ISERROR(SEARCH(("Physiology"),(#REF!))))</formula>
    </cfRule>
  </conditionalFormatting>
  <conditionalFormatting sqref="Q597">
    <cfRule type="containsText" dxfId="25578" priority="37954" operator="containsText" text="Behavioral">
      <formula>NOT(ISERROR(SEARCH(("Behavioral"),(#REF!))))</formula>
    </cfRule>
  </conditionalFormatting>
  <conditionalFormatting sqref="Q597">
    <cfRule type="containsText" dxfId="25577" priority="37953" operator="containsText" text="Biostatistics">
      <formula>NOT(ISERROR(SEARCH(("Biostatistics"),(#REF!))))</formula>
    </cfRule>
  </conditionalFormatting>
  <conditionalFormatting sqref="Q597">
    <cfRule type="containsText" dxfId="25576" priority="37952" operator="containsText" text="Medical Education">
      <formula>NOT(ISERROR(SEARCH(("Medical Education"),(#REF!))))</formula>
    </cfRule>
  </conditionalFormatting>
  <conditionalFormatting sqref="Q597">
    <cfRule type="containsText" dxfId="25575" priority="37951" operator="containsText" text="Psychiatry">
      <formula>NOT(ISERROR(SEARCH(("Psychiatry"),(#REF!))))</formula>
    </cfRule>
  </conditionalFormatting>
  <conditionalFormatting sqref="Q597">
    <cfRule type="containsText" dxfId="25574" priority="37950" operator="containsText" text="Pharmacology">
      <formula>NOT(ISERROR(SEARCH(("Pharmacology"),(#REF!))))</formula>
    </cfRule>
  </conditionalFormatting>
  <conditionalFormatting sqref="Q597">
    <cfRule type="containsText" dxfId="25573" priority="37949" operator="containsText" text="Internal">
      <formula>NOT(ISERROR(SEARCH(("Internal"),(#REF!))))</formula>
    </cfRule>
  </conditionalFormatting>
  <conditionalFormatting sqref="O640:O641">
    <cfRule type="containsText" dxfId="25572" priority="37948" operator="containsText" text="Internal">
      <formula>NOT(ISERROR(SEARCH(("Internal"),(#REF!))))</formula>
    </cfRule>
  </conditionalFormatting>
  <conditionalFormatting sqref="O598:O601">
    <cfRule type="cellIs" dxfId="25571" priority="37947" operator="equal">
      <formula>"Medical Biology"</formula>
    </cfRule>
  </conditionalFormatting>
  <conditionalFormatting sqref="O598:O601">
    <cfRule type="cellIs" dxfId="25570" priority="37946" operator="equal">
      <formula>"Biophysics"</formula>
    </cfRule>
  </conditionalFormatting>
  <conditionalFormatting sqref="O598:O601">
    <cfRule type="cellIs" dxfId="25569" priority="37945" operator="equal">
      <formula>"Public Health"</formula>
    </cfRule>
  </conditionalFormatting>
  <conditionalFormatting sqref="O598:O601">
    <cfRule type="containsText" dxfId="25568" priority="37944" operator="containsText" text="Microbiology">
      <formula>NOT(ISERROR(SEARCH(("Microbiology"),(O598))))</formula>
    </cfRule>
  </conditionalFormatting>
  <conditionalFormatting sqref="O598:O601">
    <cfRule type="containsText" dxfId="25567" priority="37943" operator="containsText" text="Pathology">
      <formula>NOT(ISERROR(SEARCH(("Pathology"),(O598))))</formula>
    </cfRule>
  </conditionalFormatting>
  <conditionalFormatting sqref="O598:O601">
    <cfRule type="containsText" dxfId="25566" priority="37942" operator="containsText" text="Ethics">
      <formula>NOT(ISERROR(SEARCH(("Ethics"),(O598))))</formula>
    </cfRule>
  </conditionalFormatting>
  <conditionalFormatting sqref="O598:O601">
    <cfRule type="containsText" dxfId="25565" priority="37941" operator="containsText" text="Pediatrics">
      <formula>NOT(ISERROR(SEARCH(("Pediatrics"),(O598))))</formula>
    </cfRule>
  </conditionalFormatting>
  <conditionalFormatting sqref="O598:O601">
    <cfRule type="containsText" dxfId="25564" priority="37940" operator="containsText" text="Genetics">
      <formula>NOT(ISERROR(SEARCH(("Genetics"),(O598))))</formula>
    </cfRule>
  </conditionalFormatting>
  <conditionalFormatting sqref="O598:O601">
    <cfRule type="containsText" dxfId="25563" priority="37939" operator="containsText" text="Radiology">
      <formula>NOT(ISERROR(SEARCH(("Radiology"),(O598))))</formula>
    </cfRule>
  </conditionalFormatting>
  <conditionalFormatting sqref="O598:O601">
    <cfRule type="containsText" dxfId="25562" priority="37938" operator="containsText" text="Cardiology">
      <formula>NOT(ISERROR(SEARCH(("Cardiology"),(O598))))</formula>
    </cfRule>
  </conditionalFormatting>
  <conditionalFormatting sqref="O598:O601">
    <cfRule type="containsText" dxfId="25561" priority="37937" operator="containsText" text="Infectious">
      <formula>NOT(ISERROR(SEARCH(("Infectious"),(O598))))</formula>
    </cfRule>
  </conditionalFormatting>
  <conditionalFormatting sqref="O598:O601">
    <cfRule type="containsText" dxfId="25560" priority="37936" operator="containsText" text="Chest">
      <formula>NOT(ISERROR(SEARCH(("Chest"),(O598))))</formula>
    </cfRule>
  </conditionalFormatting>
  <conditionalFormatting sqref="O598:O601">
    <cfRule type="containsText" dxfId="25559" priority="37935" operator="containsText" text="Otorhinolaryngology">
      <formula>NOT(ISERROR(SEARCH(("Otorhinolaryngology"),(O598))))</formula>
    </cfRule>
  </conditionalFormatting>
  <conditionalFormatting sqref="O598:O601">
    <cfRule type="containsText" dxfId="25558" priority="37934" operator="containsText" text="Nuclear Medicine">
      <formula>NOT(ISERROR(SEARCH(("Nuclear Medicine"),(O598))))</formula>
    </cfRule>
  </conditionalFormatting>
  <conditionalFormatting sqref="O598:O601">
    <cfRule type="containsText" dxfId="25557" priority="37933" operator="containsText" text="Surgery">
      <formula>NOT(ISERROR(SEARCH(("Surgery"),(O598))))</formula>
    </cfRule>
  </conditionalFormatting>
  <conditionalFormatting sqref="O598:O601">
    <cfRule type="containsText" dxfId="25556" priority="37932" operator="containsText" text="Gynecology">
      <formula>NOT(ISERROR(SEARCH(("Gynecology"),(O598))))</formula>
    </cfRule>
  </conditionalFormatting>
  <conditionalFormatting sqref="O598:O601">
    <cfRule type="containsText" dxfId="25555" priority="37931" operator="containsText" text="Urology">
      <formula>NOT(ISERROR(SEARCH(("Urology"),(O598))))</formula>
    </cfRule>
  </conditionalFormatting>
  <conditionalFormatting sqref="O598:O601">
    <cfRule type="containsText" dxfId="25554" priority="37930" operator="containsText" text="Psychology">
      <formula>NOT(ISERROR(SEARCH(("Psychology"),(O598))))</formula>
    </cfRule>
  </conditionalFormatting>
  <conditionalFormatting sqref="O598:O601">
    <cfRule type="containsText" dxfId="25553" priority="37929" operator="containsText" text="Biochemistry">
      <formula>NOT(ISERROR(SEARCH(("Biochemistry"),(#REF!))))</formula>
    </cfRule>
  </conditionalFormatting>
  <conditionalFormatting sqref="O598:O601">
    <cfRule type="containsText" dxfId="25552" priority="37928" operator="containsText" text="EXAM">
      <formula>NOT(ISERROR(SEARCH(("EXAM"),(#REF!))))</formula>
    </cfRule>
  </conditionalFormatting>
  <conditionalFormatting sqref="O598:O601">
    <cfRule type="containsText" dxfId="25551" priority="37927" operator="containsText" text="Deontology">
      <formula>NOT(ISERROR(SEARCH(("Deontology"),(#REF!))))</formula>
    </cfRule>
  </conditionalFormatting>
  <conditionalFormatting sqref="O598:O601">
    <cfRule type="containsText" dxfId="25550" priority="37926" operator="containsText" text="TURKISH">
      <formula>NOT(ISERROR(SEARCH(("TURKISH"),(#REF!))))</formula>
    </cfRule>
  </conditionalFormatting>
  <conditionalFormatting sqref="O598:O601">
    <cfRule type="containsText" dxfId="25549" priority="37925" operator="containsText" text="MEDICAL ENGLISH">
      <formula>NOT(ISERROR(SEARCH(("MEDICAL ENGLISH"),(#REF!))))</formula>
    </cfRule>
  </conditionalFormatting>
  <conditionalFormatting sqref="O598:O601">
    <cfRule type="containsText" dxfId="25548" priority="37924" operator="containsText" text="STUDY HOUR">
      <formula>NOT(ISERROR(SEARCH(("STUDY HOUR"),(#REF!))))</formula>
    </cfRule>
  </conditionalFormatting>
  <conditionalFormatting sqref="O598:O601">
    <cfRule type="containsText" dxfId="25547" priority="37923" operator="containsText" text="Anatomy">
      <formula>NOT(ISERROR(SEARCH(("Anatomy"),(#REF!))))</formula>
    </cfRule>
  </conditionalFormatting>
  <conditionalFormatting sqref="O598:O601">
    <cfRule type="containsText" dxfId="25546" priority="37922" operator="containsText" text="ELECTIVE">
      <formula>NOT(ISERROR(SEARCH(("ELECTIVE"),(#REF!))))</formula>
    </cfRule>
  </conditionalFormatting>
  <conditionalFormatting sqref="O598:O601">
    <cfRule type="containsText" dxfId="25545" priority="37921" operator="containsText" text="Histology">
      <formula>NOT(ISERROR(SEARCH(("Histology"),(#REF!))))</formula>
    </cfRule>
  </conditionalFormatting>
  <conditionalFormatting sqref="O598:O601">
    <cfRule type="containsText" dxfId="25544" priority="37920" operator="containsText" text="Physiology">
      <formula>NOT(ISERROR(SEARCH(("Physiology"),(#REF!))))</formula>
    </cfRule>
  </conditionalFormatting>
  <conditionalFormatting sqref="O598:O601">
    <cfRule type="containsText" dxfId="25543" priority="37919" operator="containsText" text="Behavioral">
      <formula>NOT(ISERROR(SEARCH(("Behavioral"),(#REF!))))</formula>
    </cfRule>
  </conditionalFormatting>
  <conditionalFormatting sqref="O598:O601">
    <cfRule type="containsText" dxfId="25542" priority="37918" operator="containsText" text="Biostatistics">
      <formula>NOT(ISERROR(SEARCH(("Biostatistics"),(#REF!))))</formula>
    </cfRule>
  </conditionalFormatting>
  <conditionalFormatting sqref="O598:O601">
    <cfRule type="containsText" dxfId="25541" priority="37917" operator="containsText" text="Medical Education">
      <formula>NOT(ISERROR(SEARCH(("Medical Education"),(#REF!))))</formula>
    </cfRule>
  </conditionalFormatting>
  <conditionalFormatting sqref="O598:O601">
    <cfRule type="containsText" dxfId="25540" priority="37916" operator="containsText" text="Psychiatry">
      <formula>NOT(ISERROR(SEARCH(("Psychiatry"),(#REF!))))</formula>
    </cfRule>
  </conditionalFormatting>
  <conditionalFormatting sqref="O598:O601">
    <cfRule type="containsText" dxfId="25539" priority="37915" operator="containsText" text="Pharmacology">
      <formula>NOT(ISERROR(SEARCH(("Pharmacology"),(#REF!))))</formula>
    </cfRule>
  </conditionalFormatting>
  <conditionalFormatting sqref="O598:O601">
    <cfRule type="containsText" dxfId="25538" priority="37914" operator="containsText" text="Internal">
      <formula>NOT(ISERROR(SEARCH(("Internal"),(#REF!))))</formula>
    </cfRule>
  </conditionalFormatting>
  <conditionalFormatting sqref="O640:O641">
    <cfRule type="cellIs" dxfId="25537" priority="37913" operator="equal">
      <formula>"Medical Biology"</formula>
    </cfRule>
  </conditionalFormatting>
  <conditionalFormatting sqref="O640:O641">
    <cfRule type="cellIs" dxfId="25536" priority="37912" operator="equal">
      <formula>"Biophysics"</formula>
    </cfRule>
  </conditionalFormatting>
  <conditionalFormatting sqref="O640:O641">
    <cfRule type="cellIs" dxfId="25535" priority="37911" operator="equal">
      <formula>"Public Health"</formula>
    </cfRule>
  </conditionalFormatting>
  <conditionalFormatting sqref="O640:O641">
    <cfRule type="containsText" dxfId="25534" priority="37910" operator="containsText" text="Microbiology">
      <formula>NOT(ISERROR(SEARCH(("Microbiology"),(O640))))</formula>
    </cfRule>
  </conditionalFormatting>
  <conditionalFormatting sqref="O640:O641">
    <cfRule type="containsText" dxfId="25533" priority="37909" operator="containsText" text="Pathology">
      <formula>NOT(ISERROR(SEARCH(("Pathology"),(O640))))</formula>
    </cfRule>
  </conditionalFormatting>
  <conditionalFormatting sqref="O640:O641">
    <cfRule type="containsText" dxfId="25532" priority="37908" operator="containsText" text="Ethics">
      <formula>NOT(ISERROR(SEARCH(("Ethics"),(O640))))</formula>
    </cfRule>
  </conditionalFormatting>
  <conditionalFormatting sqref="O640:O641">
    <cfRule type="containsText" dxfId="25531" priority="37907" operator="containsText" text="Pediatrics">
      <formula>NOT(ISERROR(SEARCH(("Pediatrics"),(O640))))</formula>
    </cfRule>
  </conditionalFormatting>
  <conditionalFormatting sqref="O640:O641">
    <cfRule type="containsText" dxfId="25530" priority="37906" operator="containsText" text="Genetics">
      <formula>NOT(ISERROR(SEARCH(("Genetics"),(O640))))</formula>
    </cfRule>
  </conditionalFormatting>
  <conditionalFormatting sqref="O640:O641">
    <cfRule type="containsText" dxfId="25529" priority="37905" operator="containsText" text="Radiology">
      <formula>NOT(ISERROR(SEARCH(("Radiology"),(O640))))</formula>
    </cfRule>
  </conditionalFormatting>
  <conditionalFormatting sqref="O640:O641">
    <cfRule type="containsText" dxfId="25528" priority="37904" operator="containsText" text="Cardiology">
      <formula>NOT(ISERROR(SEARCH(("Cardiology"),(O640))))</formula>
    </cfRule>
  </conditionalFormatting>
  <conditionalFormatting sqref="O640:O641">
    <cfRule type="containsText" dxfId="25527" priority="37903" operator="containsText" text="Infectious">
      <formula>NOT(ISERROR(SEARCH(("Infectious"),(O640))))</formula>
    </cfRule>
  </conditionalFormatting>
  <conditionalFormatting sqref="O640:O641">
    <cfRule type="containsText" dxfId="25526" priority="37902" operator="containsText" text="Chest">
      <formula>NOT(ISERROR(SEARCH(("Chest"),(O640))))</formula>
    </cfRule>
  </conditionalFormatting>
  <conditionalFormatting sqref="O640:O641">
    <cfRule type="containsText" dxfId="25525" priority="37901" operator="containsText" text="Otorhinolaryngology">
      <formula>NOT(ISERROR(SEARCH(("Otorhinolaryngology"),(O640))))</formula>
    </cfRule>
  </conditionalFormatting>
  <conditionalFormatting sqref="O640:O641">
    <cfRule type="containsText" dxfId="25524" priority="37900" operator="containsText" text="Nuclear Medicine">
      <formula>NOT(ISERROR(SEARCH(("Nuclear Medicine"),(O640))))</formula>
    </cfRule>
  </conditionalFormatting>
  <conditionalFormatting sqref="O640:O641">
    <cfRule type="containsText" dxfId="25523" priority="37899" operator="containsText" text="Surgery">
      <formula>NOT(ISERROR(SEARCH(("Surgery"),(O640))))</formula>
    </cfRule>
  </conditionalFormatting>
  <conditionalFormatting sqref="O640:O641">
    <cfRule type="containsText" dxfId="25522" priority="37898" operator="containsText" text="Gynecology">
      <formula>NOT(ISERROR(SEARCH(("Gynecology"),(O640))))</formula>
    </cfRule>
  </conditionalFormatting>
  <conditionalFormatting sqref="O640:O641">
    <cfRule type="containsText" dxfId="25521" priority="37897" operator="containsText" text="Urology">
      <formula>NOT(ISERROR(SEARCH(("Urology"),(O640))))</formula>
    </cfRule>
  </conditionalFormatting>
  <conditionalFormatting sqref="O640:O641">
    <cfRule type="containsText" dxfId="25520" priority="37896" operator="containsText" text="Psychology">
      <formula>NOT(ISERROR(SEARCH(("Psychology"),(O640))))</formula>
    </cfRule>
  </conditionalFormatting>
  <conditionalFormatting sqref="O640:O641">
    <cfRule type="containsText" dxfId="25519" priority="37895" operator="containsText" text="Biochemistry">
      <formula>NOT(ISERROR(SEARCH(("Biochemistry"),(#REF!))))</formula>
    </cfRule>
  </conditionalFormatting>
  <conditionalFormatting sqref="O640:O641">
    <cfRule type="containsText" dxfId="25518" priority="37894" operator="containsText" text="EXAM">
      <formula>NOT(ISERROR(SEARCH(("EXAM"),(#REF!))))</formula>
    </cfRule>
  </conditionalFormatting>
  <conditionalFormatting sqref="O640:O641">
    <cfRule type="containsText" dxfId="25517" priority="37893" operator="containsText" text="Deontology">
      <formula>NOT(ISERROR(SEARCH(("Deontology"),(#REF!))))</formula>
    </cfRule>
  </conditionalFormatting>
  <conditionalFormatting sqref="O640:O641">
    <cfRule type="containsText" dxfId="25516" priority="37892" operator="containsText" text="TURKISH">
      <formula>NOT(ISERROR(SEARCH(("TURKISH"),(#REF!))))</formula>
    </cfRule>
  </conditionalFormatting>
  <conditionalFormatting sqref="O640:O641">
    <cfRule type="containsText" dxfId="25515" priority="37891" operator="containsText" text="MEDICAL ENGLISH">
      <formula>NOT(ISERROR(SEARCH(("MEDICAL ENGLISH"),(#REF!))))</formula>
    </cfRule>
  </conditionalFormatting>
  <conditionalFormatting sqref="O640:O641">
    <cfRule type="containsText" dxfId="25514" priority="37890" operator="containsText" text="STUDY HOUR">
      <formula>NOT(ISERROR(SEARCH(("STUDY HOUR"),(#REF!))))</formula>
    </cfRule>
  </conditionalFormatting>
  <conditionalFormatting sqref="O640:O641">
    <cfRule type="containsText" dxfId="25513" priority="37889" operator="containsText" text="Anatomy">
      <formula>NOT(ISERROR(SEARCH(("Anatomy"),(#REF!))))</formula>
    </cfRule>
  </conditionalFormatting>
  <conditionalFormatting sqref="O640:O641">
    <cfRule type="containsText" dxfId="25512" priority="37888" operator="containsText" text="ELECTIVE">
      <formula>NOT(ISERROR(SEARCH(("ELECTIVE"),(#REF!))))</formula>
    </cfRule>
  </conditionalFormatting>
  <conditionalFormatting sqref="O640:O641">
    <cfRule type="containsText" dxfId="25511" priority="37887" operator="containsText" text="Histology">
      <formula>NOT(ISERROR(SEARCH(("Histology"),(#REF!))))</formula>
    </cfRule>
  </conditionalFormatting>
  <conditionalFormatting sqref="O640:O641">
    <cfRule type="containsText" dxfId="25510" priority="37886" operator="containsText" text="Physiology">
      <formula>NOT(ISERROR(SEARCH(("Physiology"),(#REF!))))</formula>
    </cfRule>
  </conditionalFormatting>
  <conditionalFormatting sqref="O640:O641">
    <cfRule type="containsText" dxfId="25509" priority="37885" operator="containsText" text="Behavioral">
      <formula>NOT(ISERROR(SEARCH(("Behavioral"),(#REF!))))</formula>
    </cfRule>
  </conditionalFormatting>
  <conditionalFormatting sqref="O640:O641">
    <cfRule type="containsText" dxfId="25508" priority="37884" operator="containsText" text="Biostatistics">
      <formula>NOT(ISERROR(SEARCH(("Biostatistics"),(#REF!))))</formula>
    </cfRule>
  </conditionalFormatting>
  <conditionalFormatting sqref="O640:O641">
    <cfRule type="containsText" dxfId="25507" priority="37883" operator="containsText" text="Medical Education">
      <formula>NOT(ISERROR(SEARCH(("Medical Education"),(#REF!))))</formula>
    </cfRule>
  </conditionalFormatting>
  <conditionalFormatting sqref="O640:O641">
    <cfRule type="containsText" dxfId="25506" priority="37882" operator="containsText" text="Psychiatry">
      <formula>NOT(ISERROR(SEARCH(("Psychiatry"),(#REF!))))</formula>
    </cfRule>
  </conditionalFormatting>
  <conditionalFormatting sqref="O640:O641">
    <cfRule type="containsText" dxfId="25505" priority="37881" operator="containsText" text="Pharmacology">
      <formula>NOT(ISERROR(SEARCH(("Pharmacology"),(#REF!))))</formula>
    </cfRule>
  </conditionalFormatting>
  <conditionalFormatting sqref="P703:P704">
    <cfRule type="containsText" dxfId="25504" priority="37880" operator="containsText" text="Biochemistry">
      <formula>NOT(ISERROR(SEARCH(("Biochemistry"),(Q703))))</formula>
    </cfRule>
  </conditionalFormatting>
  <conditionalFormatting sqref="P703:P704">
    <cfRule type="containsText" dxfId="25503" priority="37879" operator="containsText" text="EXAM">
      <formula>NOT(ISERROR(SEARCH(("EXAM"),(Q703))))</formula>
    </cfRule>
  </conditionalFormatting>
  <conditionalFormatting sqref="P703:P704">
    <cfRule type="containsText" dxfId="25502" priority="37878" operator="containsText" text="Deontology">
      <formula>NOT(ISERROR(SEARCH(("Deontology"),(Q703))))</formula>
    </cfRule>
  </conditionalFormatting>
  <conditionalFormatting sqref="P703:P704">
    <cfRule type="containsText" dxfId="25501" priority="37877" operator="containsText" text="TURKISH">
      <formula>NOT(ISERROR(SEARCH(("TURKISH"),(Q703))))</formula>
    </cfRule>
  </conditionalFormatting>
  <conditionalFormatting sqref="P703:P704">
    <cfRule type="containsText" dxfId="25500" priority="37876" operator="containsText" text="MEDICAL ENGLISH">
      <formula>NOT(ISERROR(SEARCH(("MEDICAL ENGLISH"),(Q703))))</formula>
    </cfRule>
  </conditionalFormatting>
  <conditionalFormatting sqref="P703:P704">
    <cfRule type="containsText" dxfId="25499" priority="37875" operator="containsText" text="STUDY HOUR">
      <formula>NOT(ISERROR(SEARCH(("STUDY HOUR"),(Q703))))</formula>
    </cfRule>
  </conditionalFormatting>
  <conditionalFormatting sqref="P703:P704">
    <cfRule type="containsText" dxfId="25498" priority="37874" operator="containsText" text="Anatomy">
      <formula>NOT(ISERROR(SEARCH(("Anatomy"),(Q703))))</formula>
    </cfRule>
  </conditionalFormatting>
  <conditionalFormatting sqref="P703:P704">
    <cfRule type="containsText" dxfId="25497" priority="37873" operator="containsText" text="ELECTIVE">
      <formula>NOT(ISERROR(SEARCH(("ELECTIVE"),(Q703))))</formula>
    </cfRule>
  </conditionalFormatting>
  <conditionalFormatting sqref="P703:P704">
    <cfRule type="containsText" dxfId="25496" priority="37872" operator="containsText" text="Histology">
      <formula>NOT(ISERROR(SEARCH(("Histology"),(Q703))))</formula>
    </cfRule>
  </conditionalFormatting>
  <conditionalFormatting sqref="P703:P704">
    <cfRule type="containsText" dxfId="25495" priority="37871" operator="containsText" text="Physiology">
      <formula>NOT(ISERROR(SEARCH(("Physiology"),(Q703))))</formula>
    </cfRule>
  </conditionalFormatting>
  <conditionalFormatting sqref="P703:P704">
    <cfRule type="containsText" dxfId="25494" priority="37870" operator="containsText" text="Behavioral">
      <formula>NOT(ISERROR(SEARCH(("Behavioral"),(Q703))))</formula>
    </cfRule>
  </conditionalFormatting>
  <conditionalFormatting sqref="P703:P704">
    <cfRule type="containsText" dxfId="25493" priority="37869" operator="containsText" text="Biostatistics">
      <formula>NOT(ISERROR(SEARCH(("Biostatistics"),(Q703))))</formula>
    </cfRule>
  </conditionalFormatting>
  <conditionalFormatting sqref="P703:P704">
    <cfRule type="containsText" dxfId="25492" priority="37868" operator="containsText" text="Medical Education">
      <formula>NOT(ISERROR(SEARCH(("Medical Education"),(Q703))))</formula>
    </cfRule>
  </conditionalFormatting>
  <conditionalFormatting sqref="P703:P704">
    <cfRule type="containsText" dxfId="25491" priority="37867" operator="containsText" text="Psychiatry">
      <formula>NOT(ISERROR(SEARCH(("Psychiatry"),(Q703))))</formula>
    </cfRule>
  </conditionalFormatting>
  <conditionalFormatting sqref="P703:P704">
    <cfRule type="containsText" dxfId="25490" priority="37866" operator="containsText" text="Pharmacology">
      <formula>NOT(ISERROR(SEARCH(("Pharmacology"),(Q703))))</formula>
    </cfRule>
  </conditionalFormatting>
  <conditionalFormatting sqref="P703:P704">
    <cfRule type="containsText" dxfId="25489" priority="37865" operator="containsText" text="Internal">
      <formula>NOT(ISERROR(SEARCH(("Internal"),(Q703))))</formula>
    </cfRule>
  </conditionalFormatting>
  <conditionalFormatting sqref="P703:P704">
    <cfRule type="cellIs" dxfId="25488" priority="37864" operator="equal">
      <formula>"Medical Biology"</formula>
    </cfRule>
  </conditionalFormatting>
  <conditionalFormatting sqref="P703:P704">
    <cfRule type="cellIs" dxfId="25487" priority="37863" operator="equal">
      <formula>"Biophysics"</formula>
    </cfRule>
  </conditionalFormatting>
  <conditionalFormatting sqref="P703:P704">
    <cfRule type="cellIs" dxfId="25486" priority="37862" operator="equal">
      <formula>"Public Health"</formula>
    </cfRule>
  </conditionalFormatting>
  <conditionalFormatting sqref="P703:P704">
    <cfRule type="containsText" dxfId="25485" priority="37861" operator="containsText" text="Microbiology">
      <formula>NOT(ISERROR(SEARCH(("Microbiology"),(P703))))</formula>
    </cfRule>
  </conditionalFormatting>
  <conditionalFormatting sqref="P703:P704">
    <cfRule type="containsText" dxfId="25484" priority="37860" operator="containsText" text="Pathology">
      <formula>NOT(ISERROR(SEARCH(("Pathology"),(P703))))</formula>
    </cfRule>
  </conditionalFormatting>
  <conditionalFormatting sqref="P703:P704">
    <cfRule type="containsText" dxfId="25483" priority="37859" operator="containsText" text="Ethics">
      <formula>NOT(ISERROR(SEARCH(("Ethics"),(P703))))</formula>
    </cfRule>
  </conditionalFormatting>
  <conditionalFormatting sqref="P703:P704">
    <cfRule type="containsText" dxfId="25482" priority="37858" operator="containsText" text="Pediatrics">
      <formula>NOT(ISERROR(SEARCH(("Pediatrics"),(P703))))</formula>
    </cfRule>
  </conditionalFormatting>
  <conditionalFormatting sqref="P703:P704">
    <cfRule type="containsText" dxfId="25481" priority="37857" operator="containsText" text="Genetics">
      <formula>NOT(ISERROR(SEARCH(("Genetics"),(P703))))</formula>
    </cfRule>
  </conditionalFormatting>
  <conditionalFormatting sqref="P703:P704">
    <cfRule type="containsText" dxfId="25480" priority="37856" operator="containsText" text="Radiology">
      <formula>NOT(ISERROR(SEARCH(("Radiology"),(P703))))</formula>
    </cfRule>
  </conditionalFormatting>
  <conditionalFormatting sqref="P703:P704">
    <cfRule type="containsText" dxfId="25479" priority="37855" operator="containsText" text="Cardiology">
      <formula>NOT(ISERROR(SEARCH(("Cardiology"),(P703))))</formula>
    </cfRule>
  </conditionalFormatting>
  <conditionalFormatting sqref="P703:P704">
    <cfRule type="containsText" dxfId="25478" priority="37854" operator="containsText" text="Infectious">
      <formula>NOT(ISERROR(SEARCH(("Infectious"),(P703))))</formula>
    </cfRule>
  </conditionalFormatting>
  <conditionalFormatting sqref="P703:P704">
    <cfRule type="containsText" dxfId="25477" priority="37853" operator="containsText" text="Chest">
      <formula>NOT(ISERROR(SEARCH(("Chest"),(P703))))</formula>
    </cfRule>
  </conditionalFormatting>
  <conditionalFormatting sqref="P703:P704">
    <cfRule type="containsText" dxfId="25476" priority="37852" operator="containsText" text="Otorhinolaryngology">
      <formula>NOT(ISERROR(SEARCH(("Otorhinolaryngology"),(P703))))</formula>
    </cfRule>
  </conditionalFormatting>
  <conditionalFormatting sqref="P703:P704">
    <cfRule type="containsText" dxfId="25475" priority="37851" operator="containsText" text="Nuclear Medicine">
      <formula>NOT(ISERROR(SEARCH(("Nuclear Medicine"),(P703))))</formula>
    </cfRule>
  </conditionalFormatting>
  <conditionalFormatting sqref="P703:P704">
    <cfRule type="containsText" dxfId="25474" priority="37850" operator="containsText" text="Surgery">
      <formula>NOT(ISERROR(SEARCH(("Surgery"),(P703))))</formula>
    </cfRule>
  </conditionalFormatting>
  <conditionalFormatting sqref="P703:P704">
    <cfRule type="containsText" dxfId="25473" priority="37849" operator="containsText" text="Gynecology">
      <formula>NOT(ISERROR(SEARCH(("Gynecology"),(P703))))</formula>
    </cfRule>
  </conditionalFormatting>
  <conditionalFormatting sqref="P703:P704">
    <cfRule type="containsText" dxfId="25472" priority="37848" operator="containsText" text="Urology">
      <formula>NOT(ISERROR(SEARCH(("Urology"),(P703))))</formula>
    </cfRule>
  </conditionalFormatting>
  <conditionalFormatting sqref="P703:P704">
    <cfRule type="containsText" dxfId="25471" priority="37847" operator="containsText" text="Psychology">
      <formula>NOT(ISERROR(SEARCH(("Psychology"),(P703))))</formula>
    </cfRule>
  </conditionalFormatting>
  <conditionalFormatting sqref="Q703:Q706">
    <cfRule type="cellIs" dxfId="25470" priority="37846" operator="equal">
      <formula>"Lecture"</formula>
    </cfRule>
  </conditionalFormatting>
  <conditionalFormatting sqref="Q703:Q706">
    <cfRule type="cellIs" dxfId="25469" priority="37845" operator="equal">
      <formula>"Laboratory"</formula>
    </cfRule>
  </conditionalFormatting>
  <conditionalFormatting sqref="Q703:Q706">
    <cfRule type="cellIs" dxfId="25468" priority="37844" operator="equal">
      <formula>"Lecture"</formula>
    </cfRule>
  </conditionalFormatting>
  <conditionalFormatting sqref="Q703:Q706">
    <cfRule type="cellIs" dxfId="25467" priority="37843" operator="equal">
      <formula>"Laboratory"</formula>
    </cfRule>
  </conditionalFormatting>
  <conditionalFormatting sqref="O703:O704">
    <cfRule type="cellIs" dxfId="25466" priority="37842" operator="equal">
      <formula>"Medical Biology"</formula>
    </cfRule>
  </conditionalFormatting>
  <conditionalFormatting sqref="O703:O704">
    <cfRule type="cellIs" dxfId="25465" priority="37841" operator="equal">
      <formula>"Biophysics"</formula>
    </cfRule>
  </conditionalFormatting>
  <conditionalFormatting sqref="O703:O704">
    <cfRule type="cellIs" dxfId="25464" priority="37840" operator="equal">
      <formula>"Public Health"</formula>
    </cfRule>
  </conditionalFormatting>
  <conditionalFormatting sqref="O703:O704">
    <cfRule type="containsText" dxfId="25463" priority="37839" operator="containsText" text="Microbiology">
      <formula>NOT(ISERROR(SEARCH(("Microbiology"),(O703))))</formula>
    </cfRule>
  </conditionalFormatting>
  <conditionalFormatting sqref="O703:O704">
    <cfRule type="containsText" dxfId="25462" priority="37838" operator="containsText" text="Pathology">
      <formula>NOT(ISERROR(SEARCH(("Pathology"),(O703))))</formula>
    </cfRule>
  </conditionalFormatting>
  <conditionalFormatting sqref="O703:O704">
    <cfRule type="containsText" dxfId="25461" priority="37837" operator="containsText" text="Ethics">
      <formula>NOT(ISERROR(SEARCH(("Ethics"),(O703))))</formula>
    </cfRule>
  </conditionalFormatting>
  <conditionalFormatting sqref="O703:O704">
    <cfRule type="containsText" dxfId="25460" priority="37836" operator="containsText" text="Pediatrics">
      <formula>NOT(ISERROR(SEARCH(("Pediatrics"),(O703))))</formula>
    </cfRule>
  </conditionalFormatting>
  <conditionalFormatting sqref="O703:O704">
    <cfRule type="containsText" dxfId="25459" priority="37835" operator="containsText" text="Genetics">
      <formula>NOT(ISERROR(SEARCH(("Genetics"),(O703))))</formula>
    </cfRule>
  </conditionalFormatting>
  <conditionalFormatting sqref="O703:O704">
    <cfRule type="containsText" dxfId="25458" priority="37834" operator="containsText" text="Radiology">
      <formula>NOT(ISERROR(SEARCH(("Radiology"),(O703))))</formula>
    </cfRule>
  </conditionalFormatting>
  <conditionalFormatting sqref="O703:O704">
    <cfRule type="containsText" dxfId="25457" priority="37833" operator="containsText" text="Cardiology">
      <formula>NOT(ISERROR(SEARCH(("Cardiology"),(O703))))</formula>
    </cfRule>
  </conditionalFormatting>
  <conditionalFormatting sqref="O703:O704">
    <cfRule type="containsText" dxfId="25456" priority="37832" operator="containsText" text="Infectious">
      <formula>NOT(ISERROR(SEARCH(("Infectious"),(O703))))</formula>
    </cfRule>
  </conditionalFormatting>
  <conditionalFormatting sqref="O703:O704">
    <cfRule type="containsText" dxfId="25455" priority="37831" operator="containsText" text="Chest">
      <formula>NOT(ISERROR(SEARCH(("Chest"),(O703))))</formula>
    </cfRule>
  </conditionalFormatting>
  <conditionalFormatting sqref="O703:O704">
    <cfRule type="containsText" dxfId="25454" priority="37830" operator="containsText" text="Otorhinolaryngology">
      <formula>NOT(ISERROR(SEARCH(("Otorhinolaryngology"),(O703))))</formula>
    </cfRule>
  </conditionalFormatting>
  <conditionalFormatting sqref="O703:O704">
    <cfRule type="containsText" dxfId="25453" priority="37829" operator="containsText" text="Nuclear Medicine">
      <formula>NOT(ISERROR(SEARCH(("Nuclear Medicine"),(O703))))</formula>
    </cfRule>
  </conditionalFormatting>
  <conditionalFormatting sqref="O703:O704">
    <cfRule type="containsText" dxfId="25452" priority="37828" operator="containsText" text="Surgery">
      <formula>NOT(ISERROR(SEARCH(("Surgery"),(O703))))</formula>
    </cfRule>
  </conditionalFormatting>
  <conditionalFormatting sqref="O703:O704">
    <cfRule type="containsText" dxfId="25451" priority="37827" operator="containsText" text="Gynecology">
      <formula>NOT(ISERROR(SEARCH(("Gynecology"),(O703))))</formula>
    </cfRule>
  </conditionalFormatting>
  <conditionalFormatting sqref="O703:O704">
    <cfRule type="containsText" dxfId="25450" priority="37826" operator="containsText" text="Urology">
      <formula>NOT(ISERROR(SEARCH(("Urology"),(O703))))</formula>
    </cfRule>
  </conditionalFormatting>
  <conditionalFormatting sqref="O703:O704">
    <cfRule type="containsText" dxfId="25449" priority="37825" operator="containsText" text="Psychology">
      <formula>NOT(ISERROR(SEARCH(("Psychology"),(O703))))</formula>
    </cfRule>
  </conditionalFormatting>
  <conditionalFormatting sqref="O703:O704">
    <cfRule type="containsText" dxfId="25448" priority="37824" operator="containsText" text="Biochemistry">
      <formula>NOT(ISERROR(SEARCH(("Biochemistry"),(#REF!))))</formula>
    </cfRule>
  </conditionalFormatting>
  <conditionalFormatting sqref="O703:O704">
    <cfRule type="containsText" dxfId="25447" priority="37823" operator="containsText" text="EXAM">
      <formula>NOT(ISERROR(SEARCH(("EXAM"),(#REF!))))</formula>
    </cfRule>
  </conditionalFormatting>
  <conditionalFormatting sqref="O703:O704">
    <cfRule type="containsText" dxfId="25446" priority="37822" operator="containsText" text="Deontology">
      <formula>NOT(ISERROR(SEARCH(("Deontology"),(#REF!))))</formula>
    </cfRule>
  </conditionalFormatting>
  <conditionalFormatting sqref="O703:O704">
    <cfRule type="containsText" dxfId="25445" priority="37821" operator="containsText" text="TURKISH">
      <formula>NOT(ISERROR(SEARCH(("TURKISH"),(#REF!))))</formula>
    </cfRule>
  </conditionalFormatting>
  <conditionalFormatting sqref="O703:O704">
    <cfRule type="containsText" dxfId="25444" priority="37820" operator="containsText" text="MEDICAL ENGLISH">
      <formula>NOT(ISERROR(SEARCH(("MEDICAL ENGLISH"),(#REF!))))</formula>
    </cfRule>
  </conditionalFormatting>
  <conditionalFormatting sqref="O703:O704">
    <cfRule type="containsText" dxfId="25443" priority="37819" operator="containsText" text="STUDY HOUR">
      <formula>NOT(ISERROR(SEARCH(("STUDY HOUR"),(#REF!))))</formula>
    </cfRule>
  </conditionalFormatting>
  <conditionalFormatting sqref="O703:O704">
    <cfRule type="containsText" dxfId="25442" priority="37818" operator="containsText" text="Anatomy">
      <formula>NOT(ISERROR(SEARCH(("Anatomy"),(#REF!))))</formula>
    </cfRule>
  </conditionalFormatting>
  <conditionalFormatting sqref="O703:O704">
    <cfRule type="containsText" dxfId="25441" priority="37817" operator="containsText" text="ELECTIVE">
      <formula>NOT(ISERROR(SEARCH(("ELECTIVE"),(#REF!))))</formula>
    </cfRule>
  </conditionalFormatting>
  <conditionalFormatting sqref="O703:O704">
    <cfRule type="containsText" dxfId="25440" priority="37816" operator="containsText" text="Histology">
      <formula>NOT(ISERROR(SEARCH(("Histology"),(#REF!))))</formula>
    </cfRule>
  </conditionalFormatting>
  <conditionalFormatting sqref="O703:O704">
    <cfRule type="containsText" dxfId="25439" priority="37815" operator="containsText" text="Physiology">
      <formula>NOT(ISERROR(SEARCH(("Physiology"),(#REF!))))</formula>
    </cfRule>
  </conditionalFormatting>
  <conditionalFormatting sqref="O703:O704">
    <cfRule type="containsText" dxfId="25438" priority="37814" operator="containsText" text="Behavioral">
      <formula>NOT(ISERROR(SEARCH(("Behavioral"),(#REF!))))</formula>
    </cfRule>
  </conditionalFormatting>
  <conditionalFormatting sqref="O703:O704">
    <cfRule type="containsText" dxfId="25437" priority="37813" operator="containsText" text="Biostatistics">
      <formula>NOT(ISERROR(SEARCH(("Biostatistics"),(#REF!))))</formula>
    </cfRule>
  </conditionalFormatting>
  <conditionalFormatting sqref="O703:O704">
    <cfRule type="containsText" dxfId="25436" priority="37812" operator="containsText" text="Medical Education">
      <formula>NOT(ISERROR(SEARCH(("Medical Education"),(#REF!))))</formula>
    </cfRule>
  </conditionalFormatting>
  <conditionalFormatting sqref="O703:O704">
    <cfRule type="containsText" dxfId="25435" priority="37811" operator="containsText" text="Psychiatry">
      <formula>NOT(ISERROR(SEARCH(("Psychiatry"),(#REF!))))</formula>
    </cfRule>
  </conditionalFormatting>
  <conditionalFormatting sqref="O703:O704">
    <cfRule type="containsText" dxfId="25434" priority="37810" operator="containsText" text="Pharmacology">
      <formula>NOT(ISERROR(SEARCH(("Pharmacology"),(#REF!))))</formula>
    </cfRule>
  </conditionalFormatting>
  <conditionalFormatting sqref="O703:O704">
    <cfRule type="containsText" dxfId="25433" priority="37809" operator="containsText" text="Internal">
      <formula>NOT(ISERROR(SEARCH(("Internal"),(#REF!))))</formula>
    </cfRule>
  </conditionalFormatting>
  <conditionalFormatting sqref="Q663:Q664">
    <cfRule type="cellIs" dxfId="25432" priority="37808" operator="equal">
      <formula>"Lecture"</formula>
    </cfRule>
  </conditionalFormatting>
  <conditionalFormatting sqref="Q663:Q664">
    <cfRule type="cellIs" dxfId="25431" priority="37807" operator="equal">
      <formula>"Laboratory"</formula>
    </cfRule>
  </conditionalFormatting>
  <conditionalFormatting sqref="Q663:Q664">
    <cfRule type="cellIs" dxfId="25430" priority="37806" operator="equal">
      <formula>"Lecture"</formula>
    </cfRule>
  </conditionalFormatting>
  <conditionalFormatting sqref="Q663:Q664">
    <cfRule type="cellIs" dxfId="25429" priority="37805" operator="equal">
      <formula>"Laboratory"</formula>
    </cfRule>
  </conditionalFormatting>
  <conditionalFormatting sqref="N684 P684:P685">
    <cfRule type="cellIs" dxfId="25428" priority="37804" operator="equal">
      <formula>"Medical Biology"</formula>
    </cfRule>
  </conditionalFormatting>
  <conditionalFormatting sqref="N684 P684:P685">
    <cfRule type="cellIs" dxfId="25427" priority="37803" operator="equal">
      <formula>"Biophysics"</formula>
    </cfRule>
  </conditionalFormatting>
  <conditionalFormatting sqref="N684 P684:P685">
    <cfRule type="cellIs" dxfId="25426" priority="37802" operator="equal">
      <formula>"Public Health"</formula>
    </cfRule>
  </conditionalFormatting>
  <conditionalFormatting sqref="N684 P684:P685">
    <cfRule type="containsText" dxfId="25425" priority="37801" operator="containsText" text="Microbiology">
      <formula>NOT(ISERROR(SEARCH(("Microbiology"),(N684))))</formula>
    </cfRule>
  </conditionalFormatting>
  <conditionalFormatting sqref="N684 P684:P685">
    <cfRule type="containsText" dxfId="25424" priority="37800" operator="containsText" text="Pathology">
      <formula>NOT(ISERROR(SEARCH(("Pathology"),(N684))))</formula>
    </cfRule>
  </conditionalFormatting>
  <conditionalFormatting sqref="N684 P684:P685">
    <cfRule type="containsText" dxfId="25423" priority="37799" operator="containsText" text="Ethics">
      <formula>NOT(ISERROR(SEARCH(("Ethics"),(N684))))</formula>
    </cfRule>
  </conditionalFormatting>
  <conditionalFormatting sqref="N684 P684:P685">
    <cfRule type="containsText" dxfId="25422" priority="37798" operator="containsText" text="Pediatrics">
      <formula>NOT(ISERROR(SEARCH(("Pediatrics"),(N684))))</formula>
    </cfRule>
  </conditionalFormatting>
  <conditionalFormatting sqref="N684 P684:P685">
    <cfRule type="containsText" dxfId="25421" priority="37797" operator="containsText" text="Genetics">
      <formula>NOT(ISERROR(SEARCH(("Genetics"),(N684))))</formula>
    </cfRule>
  </conditionalFormatting>
  <conditionalFormatting sqref="N684 P684:P685">
    <cfRule type="containsText" dxfId="25420" priority="37796" operator="containsText" text="Radiology">
      <formula>NOT(ISERROR(SEARCH(("Radiology"),(N684))))</formula>
    </cfRule>
  </conditionalFormatting>
  <conditionalFormatting sqref="N684 P684:P685">
    <cfRule type="containsText" dxfId="25419" priority="37795" operator="containsText" text="Cardiology">
      <formula>NOT(ISERROR(SEARCH(("Cardiology"),(N684))))</formula>
    </cfRule>
  </conditionalFormatting>
  <conditionalFormatting sqref="N684 P684:P685">
    <cfRule type="containsText" dxfId="25418" priority="37794" operator="containsText" text="Infectious">
      <formula>NOT(ISERROR(SEARCH(("Infectious"),(N684))))</formula>
    </cfRule>
  </conditionalFormatting>
  <conditionalFormatting sqref="N684 P684:P685">
    <cfRule type="containsText" dxfId="25417" priority="37793" operator="containsText" text="Chest">
      <formula>NOT(ISERROR(SEARCH(("Chest"),(N684))))</formula>
    </cfRule>
  </conditionalFormatting>
  <conditionalFormatting sqref="N684 P684:P685">
    <cfRule type="containsText" dxfId="25416" priority="37792" operator="containsText" text="Otorhinolaryngology">
      <formula>NOT(ISERROR(SEARCH(("Otorhinolaryngology"),(N684))))</formula>
    </cfRule>
  </conditionalFormatting>
  <conditionalFormatting sqref="N684 P684:P685">
    <cfRule type="containsText" dxfId="25415" priority="37791" operator="containsText" text="Nuclear Medicine">
      <formula>NOT(ISERROR(SEARCH(("Nuclear Medicine"),(N684))))</formula>
    </cfRule>
  </conditionalFormatting>
  <conditionalFormatting sqref="N684 P684:P685">
    <cfRule type="containsText" dxfId="25414" priority="37790" operator="containsText" text="Surgery">
      <formula>NOT(ISERROR(SEARCH(("Surgery"),(N684))))</formula>
    </cfRule>
  </conditionalFormatting>
  <conditionalFormatting sqref="N684 P684:P685">
    <cfRule type="containsText" dxfId="25413" priority="37789" operator="containsText" text="Gynecology">
      <formula>NOT(ISERROR(SEARCH(("Gynecology"),(N684))))</formula>
    </cfRule>
  </conditionalFormatting>
  <conditionalFormatting sqref="N684 P684:P685">
    <cfRule type="containsText" dxfId="25412" priority="37788" operator="containsText" text="Urology">
      <formula>NOT(ISERROR(SEARCH(("Urology"),(N684))))</formula>
    </cfRule>
  </conditionalFormatting>
  <conditionalFormatting sqref="N684 P684:P685">
    <cfRule type="containsText" dxfId="25411" priority="37787" operator="containsText" text="Psychology">
      <formula>NOT(ISERROR(SEARCH(("Psychology"),(N684))))</formula>
    </cfRule>
  </conditionalFormatting>
  <conditionalFormatting sqref="N684">
    <cfRule type="containsText" dxfId="25410" priority="37786" operator="containsText" text="Biochemistry">
      <formula>NOT(ISERROR(SEARCH(("Biochemistry"),(#REF!))))</formula>
    </cfRule>
  </conditionalFormatting>
  <conditionalFormatting sqref="N684">
    <cfRule type="containsText" dxfId="25409" priority="37785" operator="containsText" text="EXAM">
      <formula>NOT(ISERROR(SEARCH(("EXAM"),(#REF!))))</formula>
    </cfRule>
  </conditionalFormatting>
  <conditionalFormatting sqref="N684">
    <cfRule type="containsText" dxfId="25408" priority="37784" operator="containsText" text="Deontology">
      <formula>NOT(ISERROR(SEARCH(("Deontology"),(#REF!))))</formula>
    </cfRule>
  </conditionalFormatting>
  <conditionalFormatting sqref="N684">
    <cfRule type="containsText" dxfId="25407" priority="37783" operator="containsText" text="TURKISH">
      <formula>NOT(ISERROR(SEARCH(("TURKISH"),(#REF!))))</formula>
    </cfRule>
  </conditionalFormatting>
  <conditionalFormatting sqref="N684">
    <cfRule type="containsText" dxfId="25406" priority="37782" operator="containsText" text="MEDICAL ENGLISH">
      <formula>NOT(ISERROR(SEARCH(("MEDICAL ENGLISH"),(#REF!))))</formula>
    </cfRule>
  </conditionalFormatting>
  <conditionalFormatting sqref="N684">
    <cfRule type="containsText" dxfId="25405" priority="37781" operator="containsText" text="STUDY HOUR">
      <formula>NOT(ISERROR(SEARCH(("STUDY HOUR"),(#REF!))))</formula>
    </cfRule>
  </conditionalFormatting>
  <conditionalFormatting sqref="N684">
    <cfRule type="containsText" dxfId="25404" priority="37780" operator="containsText" text="Anatomy">
      <formula>NOT(ISERROR(SEARCH(("Anatomy"),(#REF!))))</formula>
    </cfRule>
  </conditionalFormatting>
  <conditionalFormatting sqref="N684">
    <cfRule type="containsText" dxfId="25403" priority="37779" operator="containsText" text="ELECTIVE">
      <formula>NOT(ISERROR(SEARCH(("ELECTIVE"),(#REF!))))</formula>
    </cfRule>
  </conditionalFormatting>
  <conditionalFormatting sqref="N684">
    <cfRule type="containsText" dxfId="25402" priority="37778" operator="containsText" text="Histology">
      <formula>NOT(ISERROR(SEARCH(("Histology"),(#REF!))))</formula>
    </cfRule>
  </conditionalFormatting>
  <conditionalFormatting sqref="N684">
    <cfRule type="containsText" dxfId="25401" priority="37777" operator="containsText" text="Physiology">
      <formula>NOT(ISERROR(SEARCH(("Physiology"),(#REF!))))</formula>
    </cfRule>
  </conditionalFormatting>
  <conditionalFormatting sqref="N684">
    <cfRule type="containsText" dxfId="25400" priority="37776" operator="containsText" text="Behavioral">
      <formula>NOT(ISERROR(SEARCH(("Behavioral"),(#REF!))))</formula>
    </cfRule>
  </conditionalFormatting>
  <conditionalFormatting sqref="N684">
    <cfRule type="containsText" dxfId="25399" priority="37775" operator="containsText" text="Biostatistics">
      <formula>NOT(ISERROR(SEARCH(("Biostatistics"),(#REF!))))</formula>
    </cfRule>
  </conditionalFormatting>
  <conditionalFormatting sqref="N684">
    <cfRule type="containsText" dxfId="25398" priority="37774" operator="containsText" text="Medical Education">
      <formula>NOT(ISERROR(SEARCH(("Medical Education"),(#REF!))))</formula>
    </cfRule>
  </conditionalFormatting>
  <conditionalFormatting sqref="N684">
    <cfRule type="containsText" dxfId="25397" priority="37773" operator="containsText" text="Psychiatry">
      <formula>NOT(ISERROR(SEARCH(("Psychiatry"),(#REF!))))</formula>
    </cfRule>
  </conditionalFormatting>
  <conditionalFormatting sqref="N684">
    <cfRule type="containsText" dxfId="25396" priority="37772" operator="containsText" text="Pharmacology">
      <formula>NOT(ISERROR(SEARCH(("Pharmacology"),(#REF!))))</formula>
    </cfRule>
  </conditionalFormatting>
  <conditionalFormatting sqref="N684">
    <cfRule type="containsText" dxfId="25395" priority="37771" operator="containsText" text="Internal">
      <formula>NOT(ISERROR(SEARCH(("Internal"),(#REF!))))</formula>
    </cfRule>
  </conditionalFormatting>
  <conditionalFormatting sqref="P684:P685">
    <cfRule type="containsText" dxfId="25394" priority="37770" operator="containsText" text="Biochemistry">
      <formula>NOT(ISERROR(SEARCH(("Biochemistry"),(Q684))))</formula>
    </cfRule>
  </conditionalFormatting>
  <conditionalFormatting sqref="P684:P685">
    <cfRule type="containsText" dxfId="25393" priority="37769" operator="containsText" text="EXAM">
      <formula>NOT(ISERROR(SEARCH(("EXAM"),(Q684))))</formula>
    </cfRule>
  </conditionalFormatting>
  <conditionalFormatting sqref="P684:P685">
    <cfRule type="containsText" dxfId="25392" priority="37768" operator="containsText" text="Deontology">
      <formula>NOT(ISERROR(SEARCH(("Deontology"),(Q684))))</formula>
    </cfRule>
  </conditionalFormatting>
  <conditionalFormatting sqref="P684:P685">
    <cfRule type="containsText" dxfId="25391" priority="37767" operator="containsText" text="TURKISH">
      <formula>NOT(ISERROR(SEARCH(("TURKISH"),(Q684))))</formula>
    </cfRule>
  </conditionalFormatting>
  <conditionalFormatting sqref="P684:P685">
    <cfRule type="containsText" dxfId="25390" priority="37766" operator="containsText" text="MEDICAL ENGLISH">
      <formula>NOT(ISERROR(SEARCH(("MEDICAL ENGLISH"),(Q684))))</formula>
    </cfRule>
  </conditionalFormatting>
  <conditionalFormatting sqref="P684:P685">
    <cfRule type="containsText" dxfId="25389" priority="37765" operator="containsText" text="STUDY HOUR">
      <formula>NOT(ISERROR(SEARCH(("STUDY HOUR"),(Q684))))</formula>
    </cfRule>
  </conditionalFormatting>
  <conditionalFormatting sqref="P684:P685">
    <cfRule type="containsText" dxfId="25388" priority="37764" operator="containsText" text="Anatomy">
      <formula>NOT(ISERROR(SEARCH(("Anatomy"),(Q684))))</formula>
    </cfRule>
  </conditionalFormatting>
  <conditionalFormatting sqref="P684:P685">
    <cfRule type="containsText" dxfId="25387" priority="37763" operator="containsText" text="ELECTIVE">
      <formula>NOT(ISERROR(SEARCH(("ELECTIVE"),(Q684))))</formula>
    </cfRule>
  </conditionalFormatting>
  <conditionalFormatting sqref="P684:P685">
    <cfRule type="containsText" dxfId="25386" priority="37762" operator="containsText" text="Histology">
      <formula>NOT(ISERROR(SEARCH(("Histology"),(Q684))))</formula>
    </cfRule>
  </conditionalFormatting>
  <conditionalFormatting sqref="P684:P685">
    <cfRule type="containsText" dxfId="25385" priority="37761" operator="containsText" text="Physiology">
      <formula>NOT(ISERROR(SEARCH(("Physiology"),(Q684))))</formula>
    </cfRule>
  </conditionalFormatting>
  <conditionalFormatting sqref="P684:P685">
    <cfRule type="containsText" dxfId="25384" priority="37760" operator="containsText" text="Behavioral">
      <formula>NOT(ISERROR(SEARCH(("Behavioral"),(Q684))))</formula>
    </cfRule>
  </conditionalFormatting>
  <conditionalFormatting sqref="P684:P685">
    <cfRule type="containsText" dxfId="25383" priority="37759" operator="containsText" text="Biostatistics">
      <formula>NOT(ISERROR(SEARCH(("Biostatistics"),(Q684))))</formula>
    </cfRule>
  </conditionalFormatting>
  <conditionalFormatting sqref="P684:P685">
    <cfRule type="containsText" dxfId="25382" priority="37758" operator="containsText" text="Medical Education">
      <formula>NOT(ISERROR(SEARCH(("Medical Education"),(Q684))))</formula>
    </cfRule>
  </conditionalFormatting>
  <conditionalFormatting sqref="P684:P685">
    <cfRule type="containsText" dxfId="25381" priority="37757" operator="containsText" text="Psychiatry">
      <formula>NOT(ISERROR(SEARCH(("Psychiatry"),(Q684))))</formula>
    </cfRule>
  </conditionalFormatting>
  <conditionalFormatting sqref="P684:P685">
    <cfRule type="containsText" dxfId="25380" priority="37756" operator="containsText" text="Pharmacology">
      <formula>NOT(ISERROR(SEARCH(("Pharmacology"),(Q684))))</formula>
    </cfRule>
  </conditionalFormatting>
  <conditionalFormatting sqref="P684:P685">
    <cfRule type="containsText" dxfId="25379" priority="37755" operator="containsText" text="Internal">
      <formula>NOT(ISERROR(SEARCH(("Internal"),(Q684))))</formula>
    </cfRule>
  </conditionalFormatting>
  <conditionalFormatting sqref="P684">
    <cfRule type="cellIs" dxfId="25378" priority="37754" operator="equal">
      <formula>"Lecture"</formula>
    </cfRule>
  </conditionalFormatting>
  <conditionalFormatting sqref="P684">
    <cfRule type="cellIs" dxfId="25377" priority="37753" operator="equal">
      <formula>"Laboratory"</formula>
    </cfRule>
  </conditionalFormatting>
  <conditionalFormatting sqref="O684:O685">
    <cfRule type="cellIs" dxfId="25376" priority="37752" operator="equal">
      <formula>"Medical Biology"</formula>
    </cfRule>
  </conditionalFormatting>
  <conditionalFormatting sqref="O684:O685">
    <cfRule type="cellIs" dxfId="25375" priority="37751" operator="equal">
      <formula>"Biophysics"</formula>
    </cfRule>
  </conditionalFormatting>
  <conditionalFormatting sqref="O684:O685">
    <cfRule type="cellIs" dxfId="25374" priority="37750" operator="equal">
      <formula>"Public Health"</formula>
    </cfRule>
  </conditionalFormatting>
  <conditionalFormatting sqref="O684:O685">
    <cfRule type="containsText" dxfId="25373" priority="37749" operator="containsText" text="Microbiology">
      <formula>NOT(ISERROR(SEARCH(("Microbiology"),(O684))))</formula>
    </cfRule>
  </conditionalFormatting>
  <conditionalFormatting sqref="O684:O685">
    <cfRule type="containsText" dxfId="25372" priority="37748" operator="containsText" text="Pathology">
      <formula>NOT(ISERROR(SEARCH(("Pathology"),(O684))))</formula>
    </cfRule>
  </conditionalFormatting>
  <conditionalFormatting sqref="O684:O685">
    <cfRule type="containsText" dxfId="25371" priority="37747" operator="containsText" text="Ethics">
      <formula>NOT(ISERROR(SEARCH(("Ethics"),(O684))))</formula>
    </cfRule>
  </conditionalFormatting>
  <conditionalFormatting sqref="O684:O685">
    <cfRule type="containsText" dxfId="25370" priority="37746" operator="containsText" text="Pediatrics">
      <formula>NOT(ISERROR(SEARCH(("Pediatrics"),(O684))))</formula>
    </cfRule>
  </conditionalFormatting>
  <conditionalFormatting sqref="O684:O685">
    <cfRule type="containsText" dxfId="25369" priority="37745" operator="containsText" text="Genetics">
      <formula>NOT(ISERROR(SEARCH(("Genetics"),(O684))))</formula>
    </cfRule>
  </conditionalFormatting>
  <conditionalFormatting sqref="O684:O685">
    <cfRule type="containsText" dxfId="25368" priority="37744" operator="containsText" text="Radiology">
      <formula>NOT(ISERROR(SEARCH(("Radiology"),(O684))))</formula>
    </cfRule>
  </conditionalFormatting>
  <conditionalFormatting sqref="O684:O685">
    <cfRule type="containsText" dxfId="25367" priority="37743" operator="containsText" text="Cardiology">
      <formula>NOT(ISERROR(SEARCH(("Cardiology"),(O684))))</formula>
    </cfRule>
  </conditionalFormatting>
  <conditionalFormatting sqref="O684:O685">
    <cfRule type="containsText" dxfId="25366" priority="37742" operator="containsText" text="Infectious">
      <formula>NOT(ISERROR(SEARCH(("Infectious"),(O684))))</formula>
    </cfRule>
  </conditionalFormatting>
  <conditionalFormatting sqref="O684:O685">
    <cfRule type="containsText" dxfId="25365" priority="37741" operator="containsText" text="Chest">
      <formula>NOT(ISERROR(SEARCH(("Chest"),(O684))))</formula>
    </cfRule>
  </conditionalFormatting>
  <conditionalFormatting sqref="O684:O685">
    <cfRule type="containsText" dxfId="25364" priority="37740" operator="containsText" text="Otorhinolaryngology">
      <formula>NOT(ISERROR(SEARCH(("Otorhinolaryngology"),(O684))))</formula>
    </cfRule>
  </conditionalFormatting>
  <conditionalFormatting sqref="O684:O685">
    <cfRule type="containsText" dxfId="25363" priority="37739" operator="containsText" text="Nuclear Medicine">
      <formula>NOT(ISERROR(SEARCH(("Nuclear Medicine"),(O684))))</formula>
    </cfRule>
  </conditionalFormatting>
  <conditionalFormatting sqref="O684:O685">
    <cfRule type="containsText" dxfId="25362" priority="37738" operator="containsText" text="Surgery">
      <formula>NOT(ISERROR(SEARCH(("Surgery"),(O684))))</formula>
    </cfRule>
  </conditionalFormatting>
  <conditionalFormatting sqref="O684:O685">
    <cfRule type="containsText" dxfId="25361" priority="37737" operator="containsText" text="Gynecology">
      <formula>NOT(ISERROR(SEARCH(("Gynecology"),(O684))))</formula>
    </cfRule>
  </conditionalFormatting>
  <conditionalFormatting sqref="O684:O685">
    <cfRule type="containsText" dxfId="25360" priority="37736" operator="containsText" text="Urology">
      <formula>NOT(ISERROR(SEARCH(("Urology"),(O684))))</formula>
    </cfRule>
  </conditionalFormatting>
  <conditionalFormatting sqref="O684:O685">
    <cfRule type="containsText" dxfId="25359" priority="37735" operator="containsText" text="Psychology">
      <formula>NOT(ISERROR(SEARCH(("Psychology"),(O684))))</formula>
    </cfRule>
  </conditionalFormatting>
  <conditionalFormatting sqref="O684:O685">
    <cfRule type="containsText" dxfId="25358" priority="37734" operator="containsText" text="Biochemistry">
      <formula>NOT(ISERROR(SEARCH(("Biochemistry"),(#REF!))))</formula>
    </cfRule>
  </conditionalFormatting>
  <conditionalFormatting sqref="O684:O685">
    <cfRule type="containsText" dxfId="25357" priority="37733" operator="containsText" text="EXAM">
      <formula>NOT(ISERROR(SEARCH(("EXAM"),(#REF!))))</formula>
    </cfRule>
  </conditionalFormatting>
  <conditionalFormatting sqref="O684:O685">
    <cfRule type="containsText" dxfId="25356" priority="37732" operator="containsText" text="Deontology">
      <formula>NOT(ISERROR(SEARCH(("Deontology"),(#REF!))))</formula>
    </cfRule>
  </conditionalFormatting>
  <conditionalFormatting sqref="O684:O685">
    <cfRule type="containsText" dxfId="25355" priority="37731" operator="containsText" text="TURKISH">
      <formula>NOT(ISERROR(SEARCH(("TURKISH"),(#REF!))))</formula>
    </cfRule>
  </conditionalFormatting>
  <conditionalFormatting sqref="O684:O685">
    <cfRule type="containsText" dxfId="25354" priority="37730" operator="containsText" text="MEDICAL ENGLISH">
      <formula>NOT(ISERROR(SEARCH(("MEDICAL ENGLISH"),(#REF!))))</formula>
    </cfRule>
  </conditionalFormatting>
  <conditionalFormatting sqref="O684:O685">
    <cfRule type="containsText" dxfId="25353" priority="37729" operator="containsText" text="STUDY HOUR">
      <formula>NOT(ISERROR(SEARCH(("STUDY HOUR"),(#REF!))))</formula>
    </cfRule>
  </conditionalFormatting>
  <conditionalFormatting sqref="O684:O685">
    <cfRule type="containsText" dxfId="25352" priority="37728" operator="containsText" text="Anatomy">
      <formula>NOT(ISERROR(SEARCH(("Anatomy"),(#REF!))))</formula>
    </cfRule>
  </conditionalFormatting>
  <conditionalFormatting sqref="O684:O685">
    <cfRule type="containsText" dxfId="25351" priority="37727" operator="containsText" text="ELECTIVE">
      <formula>NOT(ISERROR(SEARCH(("ELECTIVE"),(#REF!))))</formula>
    </cfRule>
  </conditionalFormatting>
  <conditionalFormatting sqref="O684:O685">
    <cfRule type="containsText" dxfId="25350" priority="37726" operator="containsText" text="Histology">
      <formula>NOT(ISERROR(SEARCH(("Histology"),(#REF!))))</formula>
    </cfRule>
  </conditionalFormatting>
  <conditionalFormatting sqref="O684:O685">
    <cfRule type="containsText" dxfId="25349" priority="37725" operator="containsText" text="Physiology">
      <formula>NOT(ISERROR(SEARCH(("Physiology"),(#REF!))))</formula>
    </cfRule>
  </conditionalFormatting>
  <conditionalFormatting sqref="O684:O685">
    <cfRule type="containsText" dxfId="25348" priority="37724" operator="containsText" text="Behavioral">
      <formula>NOT(ISERROR(SEARCH(("Behavioral"),(#REF!))))</formula>
    </cfRule>
  </conditionalFormatting>
  <conditionalFormatting sqref="O684:O685">
    <cfRule type="containsText" dxfId="25347" priority="37723" operator="containsText" text="Biostatistics">
      <formula>NOT(ISERROR(SEARCH(("Biostatistics"),(#REF!))))</formula>
    </cfRule>
  </conditionalFormatting>
  <conditionalFormatting sqref="O684:O685">
    <cfRule type="containsText" dxfId="25346" priority="37722" operator="containsText" text="Medical Education">
      <formula>NOT(ISERROR(SEARCH(("Medical Education"),(#REF!))))</formula>
    </cfRule>
  </conditionalFormatting>
  <conditionalFormatting sqref="O684:O685">
    <cfRule type="containsText" dxfId="25345" priority="37721" operator="containsText" text="Psychiatry">
      <formula>NOT(ISERROR(SEARCH(("Psychiatry"),(#REF!))))</formula>
    </cfRule>
  </conditionalFormatting>
  <conditionalFormatting sqref="O684:O685">
    <cfRule type="containsText" dxfId="25344" priority="37720" operator="containsText" text="Pharmacology">
      <formula>NOT(ISERROR(SEARCH(("Pharmacology"),(#REF!))))</formula>
    </cfRule>
  </conditionalFormatting>
  <conditionalFormatting sqref="O684:O685">
    <cfRule type="containsText" dxfId="25343" priority="37719" operator="containsText" text="Internal">
      <formula>NOT(ISERROR(SEARCH(("Internal"),(#REF!))))</formula>
    </cfRule>
  </conditionalFormatting>
  <conditionalFormatting sqref="O678:O681">
    <cfRule type="cellIs" dxfId="25342" priority="37718" operator="equal">
      <formula>"Medical Biology"</formula>
    </cfRule>
  </conditionalFormatting>
  <conditionalFormatting sqref="O678:O681">
    <cfRule type="cellIs" dxfId="25341" priority="37717" operator="equal">
      <formula>"Biophysics"</formula>
    </cfRule>
  </conditionalFormatting>
  <conditionalFormatting sqref="O678:O681">
    <cfRule type="cellIs" dxfId="25340" priority="37716" operator="equal">
      <formula>"Public Health"</formula>
    </cfRule>
  </conditionalFormatting>
  <conditionalFormatting sqref="O678:O681">
    <cfRule type="containsText" dxfId="25339" priority="37715" operator="containsText" text="Microbiology">
      <formula>NOT(ISERROR(SEARCH(("Microbiology"),(O678))))</formula>
    </cfRule>
  </conditionalFormatting>
  <conditionalFormatting sqref="O678:O681">
    <cfRule type="containsText" dxfId="25338" priority="37714" operator="containsText" text="Pathology">
      <formula>NOT(ISERROR(SEARCH(("Pathology"),(O678))))</formula>
    </cfRule>
  </conditionalFormatting>
  <conditionalFormatting sqref="O678:O681">
    <cfRule type="containsText" dxfId="25337" priority="37713" operator="containsText" text="Ethics">
      <formula>NOT(ISERROR(SEARCH(("Ethics"),(O678))))</formula>
    </cfRule>
  </conditionalFormatting>
  <conditionalFormatting sqref="O678:O681">
    <cfRule type="containsText" dxfId="25336" priority="37712" operator="containsText" text="Pediatrics">
      <formula>NOT(ISERROR(SEARCH(("Pediatrics"),(O678))))</formula>
    </cfRule>
  </conditionalFormatting>
  <conditionalFormatting sqref="O678:O681">
    <cfRule type="containsText" dxfId="25335" priority="37711" operator="containsText" text="Genetics">
      <formula>NOT(ISERROR(SEARCH(("Genetics"),(O678))))</formula>
    </cfRule>
  </conditionalFormatting>
  <conditionalFormatting sqref="O678:O681">
    <cfRule type="containsText" dxfId="25334" priority="37710" operator="containsText" text="Radiology">
      <formula>NOT(ISERROR(SEARCH(("Radiology"),(O678))))</formula>
    </cfRule>
  </conditionalFormatting>
  <conditionalFormatting sqref="O678:O681">
    <cfRule type="containsText" dxfId="25333" priority="37709" operator="containsText" text="Cardiology">
      <formula>NOT(ISERROR(SEARCH(("Cardiology"),(O678))))</formula>
    </cfRule>
  </conditionalFormatting>
  <conditionalFormatting sqref="O678:O681">
    <cfRule type="containsText" dxfId="25332" priority="37708" operator="containsText" text="Infectious">
      <formula>NOT(ISERROR(SEARCH(("Infectious"),(O678))))</formula>
    </cfRule>
  </conditionalFormatting>
  <conditionalFormatting sqref="O678:O681">
    <cfRule type="containsText" dxfId="25331" priority="37707" operator="containsText" text="Chest">
      <formula>NOT(ISERROR(SEARCH(("Chest"),(O678))))</formula>
    </cfRule>
  </conditionalFormatting>
  <conditionalFormatting sqref="O678:O681">
    <cfRule type="containsText" dxfId="25330" priority="37706" operator="containsText" text="Otorhinolaryngology">
      <formula>NOT(ISERROR(SEARCH(("Otorhinolaryngology"),(O678))))</formula>
    </cfRule>
  </conditionalFormatting>
  <conditionalFormatting sqref="O678:O681">
    <cfRule type="containsText" dxfId="25329" priority="37705" operator="containsText" text="Nuclear Medicine">
      <formula>NOT(ISERROR(SEARCH(("Nuclear Medicine"),(O678))))</formula>
    </cfRule>
  </conditionalFormatting>
  <conditionalFormatting sqref="O678:O681">
    <cfRule type="containsText" dxfId="25328" priority="37704" operator="containsText" text="Surgery">
      <formula>NOT(ISERROR(SEARCH(("Surgery"),(O678))))</formula>
    </cfRule>
  </conditionalFormatting>
  <conditionalFormatting sqref="O678:O681">
    <cfRule type="containsText" dxfId="25327" priority="37703" operator="containsText" text="Gynecology">
      <formula>NOT(ISERROR(SEARCH(("Gynecology"),(O678))))</formula>
    </cfRule>
  </conditionalFormatting>
  <conditionalFormatting sqref="O678:O681">
    <cfRule type="containsText" dxfId="25326" priority="37702" operator="containsText" text="Urology">
      <formula>NOT(ISERROR(SEARCH(("Urology"),(O678))))</formula>
    </cfRule>
  </conditionalFormatting>
  <conditionalFormatting sqref="O678:O681">
    <cfRule type="containsText" dxfId="25325" priority="37701" operator="containsText" text="Psychology">
      <formula>NOT(ISERROR(SEARCH(("Psychology"),(O678))))</formula>
    </cfRule>
  </conditionalFormatting>
  <conditionalFormatting sqref="O678:O681">
    <cfRule type="containsText" dxfId="25324" priority="37700" operator="containsText" text="Biochemistry">
      <formula>NOT(ISERROR(SEARCH(("Biochemistry"),(#REF!))))</formula>
    </cfRule>
  </conditionalFormatting>
  <conditionalFormatting sqref="O678:O681">
    <cfRule type="containsText" dxfId="25323" priority="37699" operator="containsText" text="EXAM">
      <formula>NOT(ISERROR(SEARCH(("EXAM"),(#REF!))))</formula>
    </cfRule>
  </conditionalFormatting>
  <conditionalFormatting sqref="O678:O681">
    <cfRule type="containsText" dxfId="25322" priority="37698" operator="containsText" text="Deontology">
      <formula>NOT(ISERROR(SEARCH(("Deontology"),(#REF!))))</formula>
    </cfRule>
  </conditionalFormatting>
  <conditionalFormatting sqref="O678:O681">
    <cfRule type="containsText" dxfId="25321" priority="37697" operator="containsText" text="TURKISH">
      <formula>NOT(ISERROR(SEARCH(("TURKISH"),(#REF!))))</formula>
    </cfRule>
  </conditionalFormatting>
  <conditionalFormatting sqref="O678:O681">
    <cfRule type="containsText" dxfId="25320" priority="37696" operator="containsText" text="MEDICAL ENGLISH">
      <formula>NOT(ISERROR(SEARCH(("MEDICAL ENGLISH"),(#REF!))))</formula>
    </cfRule>
  </conditionalFormatting>
  <conditionalFormatting sqref="O678:O681">
    <cfRule type="containsText" dxfId="25319" priority="37695" operator="containsText" text="STUDY HOUR">
      <formula>NOT(ISERROR(SEARCH(("STUDY HOUR"),(#REF!))))</formula>
    </cfRule>
  </conditionalFormatting>
  <conditionalFormatting sqref="O678:O681">
    <cfRule type="containsText" dxfId="25318" priority="37694" operator="containsText" text="Anatomy">
      <formula>NOT(ISERROR(SEARCH(("Anatomy"),(#REF!))))</formula>
    </cfRule>
  </conditionalFormatting>
  <conditionalFormatting sqref="O678:O681">
    <cfRule type="containsText" dxfId="25317" priority="37693" operator="containsText" text="ELECTIVE">
      <formula>NOT(ISERROR(SEARCH(("ELECTIVE"),(#REF!))))</formula>
    </cfRule>
  </conditionalFormatting>
  <conditionalFormatting sqref="O678:O681">
    <cfRule type="containsText" dxfId="25316" priority="37692" operator="containsText" text="Histology">
      <formula>NOT(ISERROR(SEARCH(("Histology"),(#REF!))))</formula>
    </cfRule>
  </conditionalFormatting>
  <conditionalFormatting sqref="O678:O681">
    <cfRule type="containsText" dxfId="25315" priority="37691" operator="containsText" text="Physiology">
      <formula>NOT(ISERROR(SEARCH(("Physiology"),(#REF!))))</formula>
    </cfRule>
  </conditionalFormatting>
  <conditionalFormatting sqref="O678:O681">
    <cfRule type="containsText" dxfId="25314" priority="37690" operator="containsText" text="Behavioral">
      <formula>NOT(ISERROR(SEARCH(("Behavioral"),(#REF!))))</formula>
    </cfRule>
  </conditionalFormatting>
  <conditionalFormatting sqref="O678:O681">
    <cfRule type="containsText" dxfId="25313" priority="37689" operator="containsText" text="Biostatistics">
      <formula>NOT(ISERROR(SEARCH(("Biostatistics"),(#REF!))))</formula>
    </cfRule>
  </conditionalFormatting>
  <conditionalFormatting sqref="O678:O681">
    <cfRule type="containsText" dxfId="25312" priority="37688" operator="containsText" text="Medical Education">
      <formula>NOT(ISERROR(SEARCH(("Medical Education"),(#REF!))))</formula>
    </cfRule>
  </conditionalFormatting>
  <conditionalFormatting sqref="O678:O681">
    <cfRule type="containsText" dxfId="25311" priority="37687" operator="containsText" text="Psychiatry">
      <formula>NOT(ISERROR(SEARCH(("Psychiatry"),(#REF!))))</formula>
    </cfRule>
  </conditionalFormatting>
  <conditionalFormatting sqref="O678:O681">
    <cfRule type="containsText" dxfId="25310" priority="37686" operator="containsText" text="Pharmacology">
      <formula>NOT(ISERROR(SEARCH(("Pharmacology"),(#REF!))))</formula>
    </cfRule>
  </conditionalFormatting>
  <conditionalFormatting sqref="O678:O681">
    <cfRule type="containsText" dxfId="25309" priority="37685" operator="containsText" text="Internal">
      <formula>NOT(ISERROR(SEARCH(("Internal"),(#REF!))))</formula>
    </cfRule>
  </conditionalFormatting>
  <conditionalFormatting sqref="P575:P576">
    <cfRule type="cellIs" dxfId="25308" priority="37684" operator="equal">
      <formula>"Medical Biology"</formula>
    </cfRule>
  </conditionalFormatting>
  <conditionalFormatting sqref="P575:P576">
    <cfRule type="cellIs" dxfId="25307" priority="37683" operator="equal">
      <formula>"Biophysics"</formula>
    </cfRule>
  </conditionalFormatting>
  <conditionalFormatting sqref="P575:P576">
    <cfRule type="cellIs" dxfId="25306" priority="37682" operator="equal">
      <formula>"Public Health"</formula>
    </cfRule>
  </conditionalFormatting>
  <conditionalFormatting sqref="P575:P576">
    <cfRule type="containsText" dxfId="25305" priority="37681" operator="containsText" text="Microbiology">
      <formula>NOT(ISERROR(SEARCH(("Microbiology"),(P575))))</formula>
    </cfRule>
  </conditionalFormatting>
  <conditionalFormatting sqref="P575:P576">
    <cfRule type="containsText" dxfId="25304" priority="37680" operator="containsText" text="Pathology">
      <formula>NOT(ISERROR(SEARCH(("Pathology"),(P575))))</formula>
    </cfRule>
  </conditionalFormatting>
  <conditionalFormatting sqref="P575:P576">
    <cfRule type="containsText" dxfId="25303" priority="37679" operator="containsText" text="Ethics">
      <formula>NOT(ISERROR(SEARCH(("Ethics"),(P575))))</formula>
    </cfRule>
  </conditionalFormatting>
  <conditionalFormatting sqref="P575:P576">
    <cfRule type="containsText" dxfId="25302" priority="37678" operator="containsText" text="Pediatrics">
      <formula>NOT(ISERROR(SEARCH(("Pediatrics"),(P575))))</formula>
    </cfRule>
  </conditionalFormatting>
  <conditionalFormatting sqref="P575:P576">
    <cfRule type="containsText" dxfId="25301" priority="37677" operator="containsText" text="Genetics">
      <formula>NOT(ISERROR(SEARCH(("Genetics"),(P575))))</formula>
    </cfRule>
  </conditionalFormatting>
  <conditionalFormatting sqref="P575:P576">
    <cfRule type="containsText" dxfId="25300" priority="37676" operator="containsText" text="Radiology">
      <formula>NOT(ISERROR(SEARCH(("Radiology"),(P575))))</formula>
    </cfRule>
  </conditionalFormatting>
  <conditionalFormatting sqref="P575:P576">
    <cfRule type="containsText" dxfId="25299" priority="37675" operator="containsText" text="Cardiology">
      <formula>NOT(ISERROR(SEARCH(("Cardiology"),(P575))))</formula>
    </cfRule>
  </conditionalFormatting>
  <conditionalFormatting sqref="P575:P576">
    <cfRule type="containsText" dxfId="25298" priority="37674" operator="containsText" text="Infectious">
      <formula>NOT(ISERROR(SEARCH(("Infectious"),(P575))))</formula>
    </cfRule>
  </conditionalFormatting>
  <conditionalFormatting sqref="P575:P576">
    <cfRule type="containsText" dxfId="25297" priority="37673" operator="containsText" text="Chest">
      <formula>NOT(ISERROR(SEARCH(("Chest"),(P575))))</formula>
    </cfRule>
  </conditionalFormatting>
  <conditionalFormatting sqref="P575:P576">
    <cfRule type="containsText" dxfId="25296" priority="37672" operator="containsText" text="Otorhinolaryngology">
      <formula>NOT(ISERROR(SEARCH(("Otorhinolaryngology"),(P575))))</formula>
    </cfRule>
  </conditionalFormatting>
  <conditionalFormatting sqref="P575:P576">
    <cfRule type="containsText" dxfId="25295" priority="37671" operator="containsText" text="Nuclear Medicine">
      <formula>NOT(ISERROR(SEARCH(("Nuclear Medicine"),(P575))))</formula>
    </cfRule>
  </conditionalFormatting>
  <conditionalFormatting sqref="P575:P576">
    <cfRule type="containsText" dxfId="25294" priority="37670" operator="containsText" text="Surgery">
      <formula>NOT(ISERROR(SEARCH(("Surgery"),(P575))))</formula>
    </cfRule>
  </conditionalFormatting>
  <conditionalFormatting sqref="P575:P576">
    <cfRule type="containsText" dxfId="25293" priority="37669" operator="containsText" text="Gynecology">
      <formula>NOT(ISERROR(SEARCH(("Gynecology"),(P575))))</formula>
    </cfRule>
  </conditionalFormatting>
  <conditionalFormatting sqref="P575:P576">
    <cfRule type="containsText" dxfId="25292" priority="37668" operator="containsText" text="Urology">
      <formula>NOT(ISERROR(SEARCH(("Urology"),(P575))))</formula>
    </cfRule>
  </conditionalFormatting>
  <conditionalFormatting sqref="P575:P576">
    <cfRule type="containsText" dxfId="25291" priority="37667" operator="containsText" text="Psychology">
      <formula>NOT(ISERROR(SEARCH(("Psychology"),(P575))))</formula>
    </cfRule>
  </conditionalFormatting>
  <conditionalFormatting sqref="P878:P881">
    <cfRule type="containsText" dxfId="25290" priority="37648" operator="containsText" text="Biochemistry">
      <formula>NOT(ISERROR(SEARCH(("Biochemistry"),(Q878))))</formula>
    </cfRule>
  </conditionalFormatting>
  <conditionalFormatting sqref="P878:P881">
    <cfRule type="containsText" dxfId="25289" priority="37647" operator="containsText" text="EXAM">
      <formula>NOT(ISERROR(SEARCH(("EXAM"),(Q878))))</formula>
    </cfRule>
  </conditionalFormatting>
  <conditionalFormatting sqref="P878:P881">
    <cfRule type="containsText" dxfId="25288" priority="37646" operator="containsText" text="Deontology">
      <formula>NOT(ISERROR(SEARCH(("Deontology"),(Q878))))</formula>
    </cfRule>
  </conditionalFormatting>
  <conditionalFormatting sqref="P878:P881">
    <cfRule type="containsText" dxfId="25287" priority="37645" operator="containsText" text="TURKISH">
      <formula>NOT(ISERROR(SEARCH(("TURKISH"),(Q878))))</formula>
    </cfRule>
  </conditionalFormatting>
  <conditionalFormatting sqref="P878:P881">
    <cfRule type="containsText" dxfId="25286" priority="37644" operator="containsText" text="MEDICAL ENGLISH">
      <formula>NOT(ISERROR(SEARCH(("MEDICAL ENGLISH"),(Q878))))</formula>
    </cfRule>
  </conditionalFormatting>
  <conditionalFormatting sqref="P878:P881">
    <cfRule type="containsText" dxfId="25285" priority="37643" operator="containsText" text="STUDY HOUR">
      <formula>NOT(ISERROR(SEARCH(("STUDY HOUR"),(Q878))))</formula>
    </cfRule>
  </conditionalFormatting>
  <conditionalFormatting sqref="P878:P881">
    <cfRule type="containsText" dxfId="25284" priority="37642" operator="containsText" text="Anatomy">
      <formula>NOT(ISERROR(SEARCH(("Anatomy"),(Q878))))</formula>
    </cfRule>
  </conditionalFormatting>
  <conditionalFormatting sqref="P878:P881">
    <cfRule type="containsText" dxfId="25283" priority="37641" operator="containsText" text="ELECTIVE">
      <formula>NOT(ISERROR(SEARCH(("ELECTIVE"),(Q878))))</formula>
    </cfRule>
  </conditionalFormatting>
  <conditionalFormatting sqref="P878:P881">
    <cfRule type="containsText" dxfId="25282" priority="37640" operator="containsText" text="Histology">
      <formula>NOT(ISERROR(SEARCH(("Histology"),(Q878))))</formula>
    </cfRule>
  </conditionalFormatting>
  <conditionalFormatting sqref="P878:P881">
    <cfRule type="containsText" dxfId="25281" priority="37639" operator="containsText" text="Physiology">
      <formula>NOT(ISERROR(SEARCH(("Physiology"),(Q878))))</formula>
    </cfRule>
  </conditionalFormatting>
  <conditionalFormatting sqref="P878:P881">
    <cfRule type="containsText" dxfId="25280" priority="37638" operator="containsText" text="Behavioral">
      <formula>NOT(ISERROR(SEARCH(("Behavioral"),(Q878))))</formula>
    </cfRule>
  </conditionalFormatting>
  <conditionalFormatting sqref="P878:P881">
    <cfRule type="containsText" dxfId="25279" priority="37637" operator="containsText" text="Biostatistics">
      <formula>NOT(ISERROR(SEARCH(("Biostatistics"),(Q878))))</formula>
    </cfRule>
  </conditionalFormatting>
  <conditionalFormatting sqref="P878:P881">
    <cfRule type="containsText" dxfId="25278" priority="37636" operator="containsText" text="Medical Education">
      <formula>NOT(ISERROR(SEARCH(("Medical Education"),(Q878))))</formula>
    </cfRule>
  </conditionalFormatting>
  <conditionalFormatting sqref="P878:P881">
    <cfRule type="containsText" dxfId="25277" priority="37635" operator="containsText" text="Psychiatry">
      <formula>NOT(ISERROR(SEARCH(("Psychiatry"),(Q878))))</formula>
    </cfRule>
  </conditionalFormatting>
  <conditionalFormatting sqref="P878:P881">
    <cfRule type="containsText" dxfId="25276" priority="37634" operator="containsText" text="Pharmacology">
      <formula>NOT(ISERROR(SEARCH(("Pharmacology"),(Q878))))</formula>
    </cfRule>
  </conditionalFormatting>
  <conditionalFormatting sqref="P878:P881">
    <cfRule type="containsText" dxfId="25275" priority="37633" operator="containsText" text="Internal">
      <formula>NOT(ISERROR(SEARCH(("Internal"),(Q878))))</formula>
    </cfRule>
  </conditionalFormatting>
  <conditionalFormatting sqref="P878:P879">
    <cfRule type="cellIs" dxfId="25274" priority="37632" operator="equal">
      <formula>"Medical Biology"</formula>
    </cfRule>
  </conditionalFormatting>
  <conditionalFormatting sqref="P878:P879">
    <cfRule type="cellIs" dxfId="25273" priority="37631" operator="equal">
      <formula>"Biophysics"</formula>
    </cfRule>
  </conditionalFormatting>
  <conditionalFormatting sqref="P878:P879">
    <cfRule type="cellIs" dxfId="25272" priority="37630" operator="equal">
      <formula>"Public Health"</formula>
    </cfRule>
  </conditionalFormatting>
  <conditionalFormatting sqref="P878:P879">
    <cfRule type="containsText" dxfId="25271" priority="37629" operator="containsText" text="Microbiology">
      <formula>NOT(ISERROR(SEARCH(("Microbiology"),(P878))))</formula>
    </cfRule>
  </conditionalFormatting>
  <conditionalFormatting sqref="P878:P879">
    <cfRule type="containsText" dxfId="25270" priority="37628" operator="containsText" text="Pathology">
      <formula>NOT(ISERROR(SEARCH(("Pathology"),(P878))))</formula>
    </cfRule>
  </conditionalFormatting>
  <conditionalFormatting sqref="P878:P879">
    <cfRule type="containsText" dxfId="25269" priority="37627" operator="containsText" text="Ethics">
      <formula>NOT(ISERROR(SEARCH(("Ethics"),(P878))))</formula>
    </cfRule>
  </conditionalFormatting>
  <conditionalFormatting sqref="P878:P879">
    <cfRule type="containsText" dxfId="25268" priority="37626" operator="containsText" text="Pediatrics">
      <formula>NOT(ISERROR(SEARCH(("Pediatrics"),(P878))))</formula>
    </cfRule>
  </conditionalFormatting>
  <conditionalFormatting sqref="P878:P879">
    <cfRule type="containsText" dxfId="25267" priority="37625" operator="containsText" text="Genetics">
      <formula>NOT(ISERROR(SEARCH(("Genetics"),(P878))))</formula>
    </cfRule>
  </conditionalFormatting>
  <conditionalFormatting sqref="P878:P879">
    <cfRule type="containsText" dxfId="25266" priority="37624" operator="containsText" text="Radiology">
      <formula>NOT(ISERROR(SEARCH(("Radiology"),(P878))))</formula>
    </cfRule>
  </conditionalFormatting>
  <conditionalFormatting sqref="P878:P879">
    <cfRule type="containsText" dxfId="25265" priority="37623" operator="containsText" text="Cardiology">
      <formula>NOT(ISERROR(SEARCH(("Cardiology"),(P878))))</formula>
    </cfRule>
  </conditionalFormatting>
  <conditionalFormatting sqref="P878:P879">
    <cfRule type="containsText" dxfId="25264" priority="37622" operator="containsText" text="Infectious">
      <formula>NOT(ISERROR(SEARCH(("Infectious"),(P878))))</formula>
    </cfRule>
  </conditionalFormatting>
  <conditionalFormatting sqref="P878:P879">
    <cfRule type="containsText" dxfId="25263" priority="37621" operator="containsText" text="Chest">
      <formula>NOT(ISERROR(SEARCH(("Chest"),(P878))))</formula>
    </cfRule>
  </conditionalFormatting>
  <conditionalFormatting sqref="P878:P879">
    <cfRule type="containsText" dxfId="25262" priority="37620" operator="containsText" text="Otorhinolaryngology">
      <formula>NOT(ISERROR(SEARCH(("Otorhinolaryngology"),(P878))))</formula>
    </cfRule>
  </conditionalFormatting>
  <conditionalFormatting sqref="P878:P879">
    <cfRule type="containsText" dxfId="25261" priority="37619" operator="containsText" text="Nuclear Medicine">
      <formula>NOT(ISERROR(SEARCH(("Nuclear Medicine"),(P878))))</formula>
    </cfRule>
  </conditionalFormatting>
  <conditionalFormatting sqref="P878:P879">
    <cfRule type="containsText" dxfId="25260" priority="37618" operator="containsText" text="Surgery">
      <formula>NOT(ISERROR(SEARCH(("Surgery"),(P878))))</formula>
    </cfRule>
  </conditionalFormatting>
  <conditionalFormatting sqref="P878:P879">
    <cfRule type="containsText" dxfId="25259" priority="37617" operator="containsText" text="Gynecology">
      <formula>NOT(ISERROR(SEARCH(("Gynecology"),(P878))))</formula>
    </cfRule>
  </conditionalFormatting>
  <conditionalFormatting sqref="P878:P879">
    <cfRule type="containsText" dxfId="25258" priority="37616" operator="containsText" text="Urology">
      <formula>NOT(ISERROR(SEARCH(("Urology"),(P878))))</formula>
    </cfRule>
  </conditionalFormatting>
  <conditionalFormatting sqref="P878:P879">
    <cfRule type="containsText" dxfId="25257" priority="37615" operator="containsText" text="Psychology">
      <formula>NOT(ISERROR(SEARCH(("Psychology"),(P878))))</formula>
    </cfRule>
  </conditionalFormatting>
  <conditionalFormatting sqref="P880:P881">
    <cfRule type="cellIs" dxfId="25256" priority="37614" operator="equal">
      <formula>"Medical Biology"</formula>
    </cfRule>
  </conditionalFormatting>
  <conditionalFormatting sqref="P880:P881">
    <cfRule type="cellIs" dxfId="25255" priority="37613" operator="equal">
      <formula>"Biophysics"</formula>
    </cfRule>
  </conditionalFormatting>
  <conditionalFormatting sqref="P880:P881">
    <cfRule type="cellIs" dxfId="25254" priority="37612" operator="equal">
      <formula>"Public Health"</formula>
    </cfRule>
  </conditionalFormatting>
  <conditionalFormatting sqref="P880:P881">
    <cfRule type="containsText" dxfId="25253" priority="37611" operator="containsText" text="Microbiology">
      <formula>NOT(ISERROR(SEARCH(("Microbiology"),(P880))))</formula>
    </cfRule>
  </conditionalFormatting>
  <conditionalFormatting sqref="P880:P881">
    <cfRule type="containsText" dxfId="25252" priority="37610" operator="containsText" text="Pathology">
      <formula>NOT(ISERROR(SEARCH(("Pathology"),(P880))))</formula>
    </cfRule>
  </conditionalFormatting>
  <conditionalFormatting sqref="P880:P881">
    <cfRule type="containsText" dxfId="25251" priority="37609" operator="containsText" text="Ethics">
      <formula>NOT(ISERROR(SEARCH(("Ethics"),(P880))))</formula>
    </cfRule>
  </conditionalFormatting>
  <conditionalFormatting sqref="P880:P881">
    <cfRule type="containsText" dxfId="25250" priority="37608" operator="containsText" text="Pediatrics">
      <formula>NOT(ISERROR(SEARCH(("Pediatrics"),(P880))))</formula>
    </cfRule>
  </conditionalFormatting>
  <conditionalFormatting sqref="P880:P881">
    <cfRule type="containsText" dxfId="25249" priority="37607" operator="containsText" text="Genetics">
      <formula>NOT(ISERROR(SEARCH(("Genetics"),(P880))))</formula>
    </cfRule>
  </conditionalFormatting>
  <conditionalFormatting sqref="P880:P881">
    <cfRule type="containsText" dxfId="25248" priority="37606" operator="containsText" text="Radiology">
      <formula>NOT(ISERROR(SEARCH(("Radiology"),(P880))))</formula>
    </cfRule>
  </conditionalFormatting>
  <conditionalFormatting sqref="P880:P881">
    <cfRule type="containsText" dxfId="25247" priority="37605" operator="containsText" text="Cardiology">
      <formula>NOT(ISERROR(SEARCH(("Cardiology"),(P880))))</formula>
    </cfRule>
  </conditionalFormatting>
  <conditionalFormatting sqref="P880:P881">
    <cfRule type="containsText" dxfId="25246" priority="37604" operator="containsText" text="Infectious">
      <formula>NOT(ISERROR(SEARCH(("Infectious"),(P880))))</formula>
    </cfRule>
  </conditionalFormatting>
  <conditionalFormatting sqref="P880:P881">
    <cfRule type="containsText" dxfId="25245" priority="37603" operator="containsText" text="Chest">
      <formula>NOT(ISERROR(SEARCH(("Chest"),(P880))))</formula>
    </cfRule>
  </conditionalFormatting>
  <conditionalFormatting sqref="P880:P881">
    <cfRule type="containsText" dxfId="25244" priority="37602" operator="containsText" text="Otorhinolaryngology">
      <formula>NOT(ISERROR(SEARCH(("Otorhinolaryngology"),(P880))))</formula>
    </cfRule>
  </conditionalFormatting>
  <conditionalFormatting sqref="P880:P881">
    <cfRule type="containsText" dxfId="25243" priority="37601" operator="containsText" text="Nuclear Medicine">
      <formula>NOT(ISERROR(SEARCH(("Nuclear Medicine"),(P880))))</formula>
    </cfRule>
  </conditionalFormatting>
  <conditionalFormatting sqref="P880:P881">
    <cfRule type="containsText" dxfId="25242" priority="37600" operator="containsText" text="Surgery">
      <formula>NOT(ISERROR(SEARCH(("Surgery"),(P880))))</formula>
    </cfRule>
  </conditionalFormatting>
  <conditionalFormatting sqref="P880:P881">
    <cfRule type="containsText" dxfId="25241" priority="37599" operator="containsText" text="Gynecology">
      <formula>NOT(ISERROR(SEARCH(("Gynecology"),(P880))))</formula>
    </cfRule>
  </conditionalFormatting>
  <conditionalFormatting sqref="P880:P881">
    <cfRule type="containsText" dxfId="25240" priority="37598" operator="containsText" text="Urology">
      <formula>NOT(ISERROR(SEARCH(("Urology"),(P880))))</formula>
    </cfRule>
  </conditionalFormatting>
  <conditionalFormatting sqref="P880:P881">
    <cfRule type="containsText" dxfId="25239" priority="37597" operator="containsText" text="Psychology">
      <formula>NOT(ISERROR(SEARCH(("Psychology"),(P880))))</formula>
    </cfRule>
  </conditionalFormatting>
  <conditionalFormatting sqref="O878:O881">
    <cfRule type="cellIs" dxfId="25238" priority="37596" operator="equal">
      <formula>"Medical Biology"</formula>
    </cfRule>
  </conditionalFormatting>
  <conditionalFormatting sqref="O878:O881">
    <cfRule type="cellIs" dxfId="25237" priority="37595" operator="equal">
      <formula>"Biophysics"</formula>
    </cfRule>
  </conditionalFormatting>
  <conditionalFormatting sqref="O878:O881">
    <cfRule type="cellIs" dxfId="25236" priority="37594" operator="equal">
      <formula>"Public Health"</formula>
    </cfRule>
  </conditionalFormatting>
  <conditionalFormatting sqref="O878:O881">
    <cfRule type="containsText" dxfId="25235" priority="37593" operator="containsText" text="Microbiology">
      <formula>NOT(ISERROR(SEARCH(("Microbiology"),(O878))))</formula>
    </cfRule>
  </conditionalFormatting>
  <conditionalFormatting sqref="O878:O881">
    <cfRule type="containsText" dxfId="25234" priority="37592" operator="containsText" text="Pathology">
      <formula>NOT(ISERROR(SEARCH(("Pathology"),(O878))))</formula>
    </cfRule>
  </conditionalFormatting>
  <conditionalFormatting sqref="O878:O881">
    <cfRule type="containsText" dxfId="25233" priority="37591" operator="containsText" text="Ethics">
      <formula>NOT(ISERROR(SEARCH(("Ethics"),(O878))))</formula>
    </cfRule>
  </conditionalFormatting>
  <conditionalFormatting sqref="O878:O881">
    <cfRule type="containsText" dxfId="25232" priority="37590" operator="containsText" text="Pediatrics">
      <formula>NOT(ISERROR(SEARCH(("Pediatrics"),(O878))))</formula>
    </cfRule>
  </conditionalFormatting>
  <conditionalFormatting sqref="O878:O881">
    <cfRule type="containsText" dxfId="25231" priority="37589" operator="containsText" text="Genetics">
      <formula>NOT(ISERROR(SEARCH(("Genetics"),(O878))))</formula>
    </cfRule>
  </conditionalFormatting>
  <conditionalFormatting sqref="O878:O881">
    <cfRule type="containsText" dxfId="25230" priority="37588" operator="containsText" text="Radiology">
      <formula>NOT(ISERROR(SEARCH(("Radiology"),(O878))))</formula>
    </cfRule>
  </conditionalFormatting>
  <conditionalFormatting sqref="O878:O881">
    <cfRule type="containsText" dxfId="25229" priority="37587" operator="containsText" text="Cardiology">
      <formula>NOT(ISERROR(SEARCH(("Cardiology"),(O878))))</formula>
    </cfRule>
  </conditionalFormatting>
  <conditionalFormatting sqref="O878:O881">
    <cfRule type="containsText" dxfId="25228" priority="37586" operator="containsText" text="Infectious">
      <formula>NOT(ISERROR(SEARCH(("Infectious"),(O878))))</formula>
    </cfRule>
  </conditionalFormatting>
  <conditionalFormatting sqref="O878:O881">
    <cfRule type="containsText" dxfId="25227" priority="37585" operator="containsText" text="Chest">
      <formula>NOT(ISERROR(SEARCH(("Chest"),(O878))))</formula>
    </cfRule>
  </conditionalFormatting>
  <conditionalFormatting sqref="O878:O881">
    <cfRule type="containsText" dxfId="25226" priority="37584" operator="containsText" text="Otorhinolaryngology">
      <formula>NOT(ISERROR(SEARCH(("Otorhinolaryngology"),(O878))))</formula>
    </cfRule>
  </conditionalFormatting>
  <conditionalFormatting sqref="O878:O881">
    <cfRule type="containsText" dxfId="25225" priority="37583" operator="containsText" text="Nuclear Medicine">
      <formula>NOT(ISERROR(SEARCH(("Nuclear Medicine"),(O878))))</formula>
    </cfRule>
  </conditionalFormatting>
  <conditionalFormatting sqref="O878:O881">
    <cfRule type="containsText" dxfId="25224" priority="37582" operator="containsText" text="Surgery">
      <formula>NOT(ISERROR(SEARCH(("Surgery"),(O878))))</formula>
    </cfRule>
  </conditionalFormatting>
  <conditionalFormatting sqref="O878:O881">
    <cfRule type="containsText" dxfId="25223" priority="37581" operator="containsText" text="Gynecology">
      <formula>NOT(ISERROR(SEARCH(("Gynecology"),(O878))))</formula>
    </cfRule>
  </conditionalFormatting>
  <conditionalFormatting sqref="O878:O881">
    <cfRule type="containsText" dxfId="25222" priority="37580" operator="containsText" text="Urology">
      <formula>NOT(ISERROR(SEARCH(("Urology"),(O878))))</formula>
    </cfRule>
  </conditionalFormatting>
  <conditionalFormatting sqref="O878:O881">
    <cfRule type="containsText" dxfId="25221" priority="37579" operator="containsText" text="Psychology">
      <formula>NOT(ISERROR(SEARCH(("Psychology"),(O878))))</formula>
    </cfRule>
  </conditionalFormatting>
  <conditionalFormatting sqref="O878:O881">
    <cfRule type="containsText" dxfId="25220" priority="37578" operator="containsText" text="Biochemistry">
      <formula>NOT(ISERROR(SEARCH(("Biochemistry"),(#REF!))))</formula>
    </cfRule>
  </conditionalFormatting>
  <conditionalFormatting sqref="O878:O881">
    <cfRule type="containsText" dxfId="25219" priority="37577" operator="containsText" text="EXAM">
      <formula>NOT(ISERROR(SEARCH(("EXAM"),(#REF!))))</formula>
    </cfRule>
  </conditionalFormatting>
  <conditionalFormatting sqref="O878:O881">
    <cfRule type="containsText" dxfId="25218" priority="37576" operator="containsText" text="Deontology">
      <formula>NOT(ISERROR(SEARCH(("Deontology"),(#REF!))))</formula>
    </cfRule>
  </conditionalFormatting>
  <conditionalFormatting sqref="O878:O881">
    <cfRule type="containsText" dxfId="25217" priority="37575" operator="containsText" text="TURKISH">
      <formula>NOT(ISERROR(SEARCH(("TURKISH"),(#REF!))))</formula>
    </cfRule>
  </conditionalFormatting>
  <conditionalFormatting sqref="O878:O881">
    <cfRule type="containsText" dxfId="25216" priority="37574" operator="containsText" text="MEDICAL ENGLISH">
      <formula>NOT(ISERROR(SEARCH(("MEDICAL ENGLISH"),(#REF!))))</formula>
    </cfRule>
  </conditionalFormatting>
  <conditionalFormatting sqref="O878:O881">
    <cfRule type="containsText" dxfId="25215" priority="37573" operator="containsText" text="STUDY HOUR">
      <formula>NOT(ISERROR(SEARCH(("STUDY HOUR"),(#REF!))))</formula>
    </cfRule>
  </conditionalFormatting>
  <conditionalFormatting sqref="O878:O881">
    <cfRule type="containsText" dxfId="25214" priority="37572" operator="containsText" text="Anatomy">
      <formula>NOT(ISERROR(SEARCH(("Anatomy"),(#REF!))))</formula>
    </cfRule>
  </conditionalFormatting>
  <conditionalFormatting sqref="O878:O881">
    <cfRule type="containsText" dxfId="25213" priority="37571" operator="containsText" text="ELECTIVE">
      <formula>NOT(ISERROR(SEARCH(("ELECTIVE"),(#REF!))))</formula>
    </cfRule>
  </conditionalFormatting>
  <conditionalFormatting sqref="O878:O881">
    <cfRule type="containsText" dxfId="25212" priority="37570" operator="containsText" text="Histology">
      <formula>NOT(ISERROR(SEARCH(("Histology"),(#REF!))))</formula>
    </cfRule>
  </conditionalFormatting>
  <conditionalFormatting sqref="O878:O881">
    <cfRule type="containsText" dxfId="25211" priority="37569" operator="containsText" text="Physiology">
      <formula>NOT(ISERROR(SEARCH(("Physiology"),(#REF!))))</formula>
    </cfRule>
  </conditionalFormatting>
  <conditionalFormatting sqref="O878:O881">
    <cfRule type="containsText" dxfId="25210" priority="37568" operator="containsText" text="Behavioral">
      <formula>NOT(ISERROR(SEARCH(("Behavioral"),(#REF!))))</formula>
    </cfRule>
  </conditionalFormatting>
  <conditionalFormatting sqref="O878:O881">
    <cfRule type="containsText" dxfId="25209" priority="37567" operator="containsText" text="Biostatistics">
      <formula>NOT(ISERROR(SEARCH(("Biostatistics"),(#REF!))))</formula>
    </cfRule>
  </conditionalFormatting>
  <conditionalFormatting sqref="O878:O881">
    <cfRule type="containsText" dxfId="25208" priority="37566" operator="containsText" text="Medical Education">
      <formula>NOT(ISERROR(SEARCH(("Medical Education"),(#REF!))))</formula>
    </cfRule>
  </conditionalFormatting>
  <conditionalFormatting sqref="O878:O881">
    <cfRule type="containsText" dxfId="25207" priority="37565" operator="containsText" text="Psychiatry">
      <formula>NOT(ISERROR(SEARCH(("Psychiatry"),(#REF!))))</formula>
    </cfRule>
  </conditionalFormatting>
  <conditionalFormatting sqref="O878:O881">
    <cfRule type="containsText" dxfId="25206" priority="37564" operator="containsText" text="Pharmacology">
      <formula>NOT(ISERROR(SEARCH(("Pharmacology"),(#REF!))))</formula>
    </cfRule>
  </conditionalFormatting>
  <conditionalFormatting sqref="O878:O881">
    <cfRule type="containsText" dxfId="25205" priority="37563" operator="containsText" text="Internal">
      <formula>NOT(ISERROR(SEARCH(("Internal"),(#REF!))))</formula>
    </cfRule>
  </conditionalFormatting>
  <conditionalFormatting sqref="P653:P655">
    <cfRule type="containsText" dxfId="25204" priority="37562" operator="containsText" text="Biochemistry">
      <formula>NOT(ISERROR(SEARCH(("Biochemistry"),(Q653))))</formula>
    </cfRule>
  </conditionalFormatting>
  <conditionalFormatting sqref="P653:P655">
    <cfRule type="cellIs" dxfId="25203" priority="37561" operator="equal">
      <formula>"Medical Biology"</formula>
    </cfRule>
  </conditionalFormatting>
  <conditionalFormatting sqref="P653:P655">
    <cfRule type="containsText" dxfId="25202" priority="37560" operator="containsText" text="EXAM">
      <formula>NOT(ISERROR(SEARCH(("EXAM"),(Q653))))</formula>
    </cfRule>
  </conditionalFormatting>
  <conditionalFormatting sqref="P653:P655">
    <cfRule type="cellIs" dxfId="25201" priority="37559" operator="equal">
      <formula>"Biophysics"</formula>
    </cfRule>
  </conditionalFormatting>
  <conditionalFormatting sqref="P653:P655">
    <cfRule type="containsText" dxfId="25200" priority="37558" operator="containsText" text="Deontology">
      <formula>NOT(ISERROR(SEARCH(("Deontology"),(Q653))))</formula>
    </cfRule>
  </conditionalFormatting>
  <conditionalFormatting sqref="P653:P655">
    <cfRule type="containsText" dxfId="25199" priority="37557" operator="containsText" text="TURKISH">
      <formula>NOT(ISERROR(SEARCH(("TURKISH"),(Q653))))</formula>
    </cfRule>
  </conditionalFormatting>
  <conditionalFormatting sqref="P653:P655">
    <cfRule type="containsText" dxfId="25198" priority="37556" operator="containsText" text="MEDICAL ENGLISH">
      <formula>NOT(ISERROR(SEARCH(("MEDICAL ENGLISH"),(Q653))))</formula>
    </cfRule>
  </conditionalFormatting>
  <conditionalFormatting sqref="P653:P655">
    <cfRule type="containsText" dxfId="25197" priority="37555" operator="containsText" text="STUDY HOUR">
      <formula>NOT(ISERROR(SEARCH(("STUDY HOUR"),(Q653))))</formula>
    </cfRule>
  </conditionalFormatting>
  <conditionalFormatting sqref="P653:P655">
    <cfRule type="containsText" dxfId="25196" priority="37554" operator="containsText" text="Anatomy">
      <formula>NOT(ISERROR(SEARCH(("Anatomy"),(Q653))))</formula>
    </cfRule>
  </conditionalFormatting>
  <conditionalFormatting sqref="P653:P655">
    <cfRule type="containsText" dxfId="25195" priority="37553" operator="containsText" text="ELECTIVE">
      <formula>NOT(ISERROR(SEARCH(("ELECTIVE"),(Q653))))</formula>
    </cfRule>
  </conditionalFormatting>
  <conditionalFormatting sqref="P653:P655">
    <cfRule type="cellIs" dxfId="25194" priority="37552" operator="equal">
      <formula>"Public Health"</formula>
    </cfRule>
  </conditionalFormatting>
  <conditionalFormatting sqref="P653:P655">
    <cfRule type="containsText" dxfId="25193" priority="37551" operator="containsText" text="Histology">
      <formula>NOT(ISERROR(SEARCH(("Histology"),(Q653))))</formula>
    </cfRule>
  </conditionalFormatting>
  <conditionalFormatting sqref="P653:P655">
    <cfRule type="containsText" dxfId="25192" priority="37550" operator="containsText" text="Physiology">
      <formula>NOT(ISERROR(SEARCH(("Physiology"),(Q653))))</formula>
    </cfRule>
  </conditionalFormatting>
  <conditionalFormatting sqref="P653:P655">
    <cfRule type="containsText" dxfId="25191" priority="37549" operator="containsText" text="Behavioral">
      <formula>NOT(ISERROR(SEARCH(("Behavioral"),(Q653))))</formula>
    </cfRule>
  </conditionalFormatting>
  <conditionalFormatting sqref="P653:P655">
    <cfRule type="containsText" dxfId="25190" priority="37548" operator="containsText" text="Biostatistics">
      <formula>NOT(ISERROR(SEARCH(("Biostatistics"),(Q653))))</formula>
    </cfRule>
  </conditionalFormatting>
  <conditionalFormatting sqref="P653:P655">
    <cfRule type="containsText" dxfId="25189" priority="37547" operator="containsText" text="Microbiology">
      <formula>NOT(ISERROR(SEARCH(("Microbiology"),(P653))))</formula>
    </cfRule>
  </conditionalFormatting>
  <conditionalFormatting sqref="P653:P655">
    <cfRule type="containsText" dxfId="25188" priority="37546" operator="containsText" text="Medical Education">
      <formula>NOT(ISERROR(SEARCH(("Medical Education"),(Q653))))</formula>
    </cfRule>
  </conditionalFormatting>
  <conditionalFormatting sqref="P653:P655">
    <cfRule type="containsText" dxfId="25187" priority="37545" operator="containsText" text="Psychiatry">
      <formula>NOT(ISERROR(SEARCH(("Psychiatry"),(Q653))))</formula>
    </cfRule>
  </conditionalFormatting>
  <conditionalFormatting sqref="P653:P655">
    <cfRule type="containsText" dxfId="25186" priority="37544" operator="containsText" text="Pharmacology">
      <formula>NOT(ISERROR(SEARCH(("Pharmacology"),(Q653))))</formula>
    </cfRule>
  </conditionalFormatting>
  <conditionalFormatting sqref="P653:P655">
    <cfRule type="containsText" dxfId="25185" priority="37543" operator="containsText" text="Internal">
      <formula>NOT(ISERROR(SEARCH(("Internal"),(Q653))))</formula>
    </cfRule>
  </conditionalFormatting>
  <conditionalFormatting sqref="P653:P655">
    <cfRule type="containsText" dxfId="25184" priority="37542" operator="containsText" text="Pathology">
      <formula>NOT(ISERROR(SEARCH(("Pathology"),(P653))))</formula>
    </cfRule>
  </conditionalFormatting>
  <conditionalFormatting sqref="P653:P655">
    <cfRule type="containsText" dxfId="25183" priority="37541" operator="containsText" text="Ethics">
      <formula>NOT(ISERROR(SEARCH(("Ethics"),(P653))))</formula>
    </cfRule>
  </conditionalFormatting>
  <conditionalFormatting sqref="P653:P655">
    <cfRule type="containsText" dxfId="25182" priority="37540" operator="containsText" text="Pediatrics">
      <formula>NOT(ISERROR(SEARCH(("Pediatrics"),(P653))))</formula>
    </cfRule>
  </conditionalFormatting>
  <conditionalFormatting sqref="P653:P655">
    <cfRule type="containsText" dxfId="25181" priority="37539" operator="containsText" text="Genetics">
      <formula>NOT(ISERROR(SEARCH(("Genetics"),(P653))))</formula>
    </cfRule>
  </conditionalFormatting>
  <conditionalFormatting sqref="P653:P655">
    <cfRule type="containsText" dxfId="25180" priority="37538" operator="containsText" text="Radiology">
      <formula>NOT(ISERROR(SEARCH(("Radiology"),(P653))))</formula>
    </cfRule>
  </conditionalFormatting>
  <conditionalFormatting sqref="P653:P655">
    <cfRule type="containsText" dxfId="25179" priority="37537" operator="containsText" text="Cardiology">
      <formula>NOT(ISERROR(SEARCH(("Cardiology"),(P653))))</formula>
    </cfRule>
  </conditionalFormatting>
  <conditionalFormatting sqref="P653:P655">
    <cfRule type="containsText" dxfId="25178" priority="37536" operator="containsText" text="Infectious">
      <formula>NOT(ISERROR(SEARCH(("Infectious"),(P653))))</formula>
    </cfRule>
  </conditionalFormatting>
  <conditionalFormatting sqref="P653:P655">
    <cfRule type="containsText" dxfId="25177" priority="37535" operator="containsText" text="Chest">
      <formula>NOT(ISERROR(SEARCH(("Chest"),(P653))))</formula>
    </cfRule>
  </conditionalFormatting>
  <conditionalFormatting sqref="P653:P655">
    <cfRule type="containsText" dxfId="25176" priority="37534" operator="containsText" text="Otorhinolaryngology">
      <formula>NOT(ISERROR(SEARCH(("Otorhinolaryngology"),(P653))))</formula>
    </cfRule>
  </conditionalFormatting>
  <conditionalFormatting sqref="P653:P655">
    <cfRule type="containsText" dxfId="25175" priority="37533" operator="containsText" text="Nuclear Medicine">
      <formula>NOT(ISERROR(SEARCH(("Nuclear Medicine"),(P653))))</formula>
    </cfRule>
  </conditionalFormatting>
  <conditionalFormatting sqref="P653:P655">
    <cfRule type="containsText" dxfId="25174" priority="37532" operator="containsText" text="Surgery">
      <formula>NOT(ISERROR(SEARCH(("Surgery"),(P653))))</formula>
    </cfRule>
  </conditionalFormatting>
  <conditionalFormatting sqref="P653:P655">
    <cfRule type="containsText" dxfId="25173" priority="37531" operator="containsText" text="Gynecology">
      <formula>NOT(ISERROR(SEARCH(("Gynecology"),(P653))))</formula>
    </cfRule>
  </conditionalFormatting>
  <conditionalFormatting sqref="P653:P655">
    <cfRule type="containsText" dxfId="25172" priority="37530" operator="containsText" text="Urology">
      <formula>NOT(ISERROR(SEARCH(("Urology"),(P653))))</formula>
    </cfRule>
  </conditionalFormatting>
  <conditionalFormatting sqref="P653:P655">
    <cfRule type="containsText" dxfId="25171" priority="37529" operator="containsText" text="Psychology">
      <formula>NOT(ISERROR(SEARCH(("Psychology"),(P653))))</formula>
    </cfRule>
  </conditionalFormatting>
  <conditionalFormatting sqref="O653:O655">
    <cfRule type="cellIs" dxfId="25170" priority="37528" operator="equal">
      <formula>"Medical Biology"</formula>
    </cfRule>
  </conditionalFormatting>
  <conditionalFormatting sqref="O653:O655">
    <cfRule type="cellIs" dxfId="25169" priority="37527" operator="equal">
      <formula>"Biophysics"</formula>
    </cfRule>
  </conditionalFormatting>
  <conditionalFormatting sqref="O653:O655">
    <cfRule type="cellIs" dxfId="25168" priority="37526" operator="equal">
      <formula>"Public Health"</formula>
    </cfRule>
  </conditionalFormatting>
  <conditionalFormatting sqref="O653:O655">
    <cfRule type="containsText" dxfId="25167" priority="37525" operator="containsText" text="Microbiology">
      <formula>NOT(ISERROR(SEARCH(("Microbiology"),(O653))))</formula>
    </cfRule>
  </conditionalFormatting>
  <conditionalFormatting sqref="O653:O655">
    <cfRule type="containsText" dxfId="25166" priority="37524" operator="containsText" text="Pathology">
      <formula>NOT(ISERROR(SEARCH(("Pathology"),(O653))))</formula>
    </cfRule>
  </conditionalFormatting>
  <conditionalFormatting sqref="O653:O655">
    <cfRule type="containsText" dxfId="25165" priority="37523" operator="containsText" text="Ethics">
      <formula>NOT(ISERROR(SEARCH(("Ethics"),(O653))))</formula>
    </cfRule>
  </conditionalFormatting>
  <conditionalFormatting sqref="O653:O655">
    <cfRule type="containsText" dxfId="25164" priority="37522" operator="containsText" text="Pediatrics">
      <formula>NOT(ISERROR(SEARCH(("Pediatrics"),(O653))))</formula>
    </cfRule>
  </conditionalFormatting>
  <conditionalFormatting sqref="O653:O655">
    <cfRule type="containsText" dxfId="25163" priority="37521" operator="containsText" text="Genetics">
      <formula>NOT(ISERROR(SEARCH(("Genetics"),(O653))))</formula>
    </cfRule>
  </conditionalFormatting>
  <conditionalFormatting sqref="O653:O655">
    <cfRule type="containsText" dxfId="25162" priority="37520" operator="containsText" text="Radiology">
      <formula>NOT(ISERROR(SEARCH(("Radiology"),(O653))))</formula>
    </cfRule>
  </conditionalFormatting>
  <conditionalFormatting sqref="O653:O655">
    <cfRule type="containsText" dxfId="25161" priority="37519" operator="containsText" text="Cardiology">
      <formula>NOT(ISERROR(SEARCH(("Cardiology"),(O653))))</formula>
    </cfRule>
  </conditionalFormatting>
  <conditionalFormatting sqref="O653:O655">
    <cfRule type="containsText" dxfId="25160" priority="37518" operator="containsText" text="Infectious">
      <formula>NOT(ISERROR(SEARCH(("Infectious"),(O653))))</formula>
    </cfRule>
  </conditionalFormatting>
  <conditionalFormatting sqref="O653:O655">
    <cfRule type="containsText" dxfId="25159" priority="37517" operator="containsText" text="Chest">
      <formula>NOT(ISERROR(SEARCH(("Chest"),(O653))))</formula>
    </cfRule>
  </conditionalFormatting>
  <conditionalFormatting sqref="O653:O655">
    <cfRule type="containsText" dxfId="25158" priority="37516" operator="containsText" text="Otorhinolaryngology">
      <formula>NOT(ISERROR(SEARCH(("Otorhinolaryngology"),(O653))))</formula>
    </cfRule>
  </conditionalFormatting>
  <conditionalFormatting sqref="O653:O655">
    <cfRule type="containsText" dxfId="25157" priority="37515" operator="containsText" text="Nuclear Medicine">
      <formula>NOT(ISERROR(SEARCH(("Nuclear Medicine"),(O653))))</formula>
    </cfRule>
  </conditionalFormatting>
  <conditionalFormatting sqref="O653:O655">
    <cfRule type="containsText" dxfId="25156" priority="37514" operator="containsText" text="Surgery">
      <formula>NOT(ISERROR(SEARCH(("Surgery"),(O653))))</formula>
    </cfRule>
  </conditionalFormatting>
  <conditionalFormatting sqref="O653:O655">
    <cfRule type="containsText" dxfId="25155" priority="37513" operator="containsText" text="Gynecology">
      <formula>NOT(ISERROR(SEARCH(("Gynecology"),(O653))))</formula>
    </cfRule>
  </conditionalFormatting>
  <conditionalFormatting sqref="O653:O655">
    <cfRule type="containsText" dxfId="25154" priority="37512" operator="containsText" text="Urology">
      <formula>NOT(ISERROR(SEARCH(("Urology"),(O653))))</formula>
    </cfRule>
  </conditionalFormatting>
  <conditionalFormatting sqref="O653:O655">
    <cfRule type="containsText" dxfId="25153" priority="37511" operator="containsText" text="Psychology">
      <formula>NOT(ISERROR(SEARCH(("Psychology"),(O653))))</formula>
    </cfRule>
  </conditionalFormatting>
  <conditionalFormatting sqref="O653:O655">
    <cfRule type="containsText" dxfId="25152" priority="37510" operator="containsText" text="Biochemistry">
      <formula>NOT(ISERROR(SEARCH(("Biochemistry"),(#REF!))))</formula>
    </cfRule>
  </conditionalFormatting>
  <conditionalFormatting sqref="O653:O655">
    <cfRule type="containsText" dxfId="25151" priority="37509" operator="containsText" text="EXAM">
      <formula>NOT(ISERROR(SEARCH(("EXAM"),(#REF!))))</formula>
    </cfRule>
  </conditionalFormatting>
  <conditionalFormatting sqref="O653:O655">
    <cfRule type="containsText" dxfId="25150" priority="37508" operator="containsText" text="Deontology">
      <formula>NOT(ISERROR(SEARCH(("Deontology"),(#REF!))))</formula>
    </cfRule>
  </conditionalFormatting>
  <conditionalFormatting sqref="O653:O655">
    <cfRule type="containsText" dxfId="25149" priority="37507" operator="containsText" text="TURKISH">
      <formula>NOT(ISERROR(SEARCH(("TURKISH"),(#REF!))))</formula>
    </cfRule>
  </conditionalFormatting>
  <conditionalFormatting sqref="O653:O655">
    <cfRule type="containsText" dxfId="25148" priority="37506" operator="containsText" text="MEDICAL ENGLISH">
      <formula>NOT(ISERROR(SEARCH(("MEDICAL ENGLISH"),(#REF!))))</formula>
    </cfRule>
  </conditionalFormatting>
  <conditionalFormatting sqref="O653:O655">
    <cfRule type="containsText" dxfId="25147" priority="37505" operator="containsText" text="STUDY HOUR">
      <formula>NOT(ISERROR(SEARCH(("STUDY HOUR"),(#REF!))))</formula>
    </cfRule>
  </conditionalFormatting>
  <conditionalFormatting sqref="O653:O655">
    <cfRule type="containsText" dxfId="25146" priority="37504" operator="containsText" text="Anatomy">
      <formula>NOT(ISERROR(SEARCH(("Anatomy"),(#REF!))))</formula>
    </cfRule>
  </conditionalFormatting>
  <conditionalFormatting sqref="O653:O655">
    <cfRule type="containsText" dxfId="25145" priority="37503" operator="containsText" text="ELECTIVE">
      <formula>NOT(ISERROR(SEARCH(("ELECTIVE"),(#REF!))))</formula>
    </cfRule>
  </conditionalFormatting>
  <conditionalFormatting sqref="O653:O655">
    <cfRule type="containsText" dxfId="25144" priority="37502" operator="containsText" text="Histology">
      <formula>NOT(ISERROR(SEARCH(("Histology"),(#REF!))))</formula>
    </cfRule>
  </conditionalFormatting>
  <conditionalFormatting sqref="O653:O655">
    <cfRule type="containsText" dxfId="25143" priority="37501" operator="containsText" text="Physiology">
      <formula>NOT(ISERROR(SEARCH(("Physiology"),(#REF!))))</formula>
    </cfRule>
  </conditionalFormatting>
  <conditionalFormatting sqref="O653:O655">
    <cfRule type="containsText" dxfId="25142" priority="37500" operator="containsText" text="Behavioral">
      <formula>NOT(ISERROR(SEARCH(("Behavioral"),(#REF!))))</formula>
    </cfRule>
  </conditionalFormatting>
  <conditionalFormatting sqref="O653:O655">
    <cfRule type="containsText" dxfId="25141" priority="37499" operator="containsText" text="Biostatistics">
      <formula>NOT(ISERROR(SEARCH(("Biostatistics"),(#REF!))))</formula>
    </cfRule>
  </conditionalFormatting>
  <conditionalFormatting sqref="O653:O655">
    <cfRule type="containsText" dxfId="25140" priority="37498" operator="containsText" text="Medical Education">
      <formula>NOT(ISERROR(SEARCH(("Medical Education"),(#REF!))))</formula>
    </cfRule>
  </conditionalFormatting>
  <conditionalFormatting sqref="O653:O655">
    <cfRule type="containsText" dxfId="25139" priority="37497" operator="containsText" text="Psychiatry">
      <formula>NOT(ISERROR(SEARCH(("Psychiatry"),(#REF!))))</formula>
    </cfRule>
  </conditionalFormatting>
  <conditionalFormatting sqref="O653:O655">
    <cfRule type="containsText" dxfId="25138" priority="37496" operator="containsText" text="Pharmacology">
      <formula>NOT(ISERROR(SEARCH(("Pharmacology"),(#REF!))))</formula>
    </cfRule>
  </conditionalFormatting>
  <conditionalFormatting sqref="O653:O655">
    <cfRule type="containsText" dxfId="25137" priority="37495" operator="containsText" text="Internal">
      <formula>NOT(ISERROR(SEARCH(("Internal"),(#REF!))))</formula>
    </cfRule>
  </conditionalFormatting>
  <conditionalFormatting sqref="P908:P911">
    <cfRule type="containsText" dxfId="25136" priority="37494" operator="containsText" text="Biochemistry">
      <formula>NOT(ISERROR(SEARCH(("Biochemistry"),(Q908))))</formula>
    </cfRule>
  </conditionalFormatting>
  <conditionalFormatting sqref="P908:P911">
    <cfRule type="cellIs" dxfId="25135" priority="37493" operator="equal">
      <formula>"Medical Biology"</formula>
    </cfRule>
  </conditionalFormatting>
  <conditionalFormatting sqref="P908:P911">
    <cfRule type="containsText" dxfId="25134" priority="37492" operator="containsText" text="EXAM">
      <formula>NOT(ISERROR(SEARCH(("EXAM"),(Q908))))</formula>
    </cfRule>
  </conditionalFormatting>
  <conditionalFormatting sqref="P908:P911">
    <cfRule type="cellIs" dxfId="25133" priority="37491" operator="equal">
      <formula>"Biophysics"</formula>
    </cfRule>
  </conditionalFormatting>
  <conditionalFormatting sqref="P908:P911">
    <cfRule type="containsText" dxfId="25132" priority="37490" operator="containsText" text="Deontology">
      <formula>NOT(ISERROR(SEARCH(("Deontology"),(Q908))))</formula>
    </cfRule>
  </conditionalFormatting>
  <conditionalFormatting sqref="P908:P911">
    <cfRule type="containsText" dxfId="25131" priority="37489" operator="containsText" text="TURKISH">
      <formula>NOT(ISERROR(SEARCH(("TURKISH"),(Q908))))</formula>
    </cfRule>
  </conditionalFormatting>
  <conditionalFormatting sqref="P908:P911">
    <cfRule type="containsText" dxfId="25130" priority="37488" operator="containsText" text="MEDICAL ENGLISH">
      <formula>NOT(ISERROR(SEARCH(("MEDICAL ENGLISH"),(Q908))))</formula>
    </cfRule>
  </conditionalFormatting>
  <conditionalFormatting sqref="P908:P911">
    <cfRule type="containsText" dxfId="25129" priority="37487" operator="containsText" text="STUDY HOUR">
      <formula>NOT(ISERROR(SEARCH(("STUDY HOUR"),(Q908))))</formula>
    </cfRule>
  </conditionalFormatting>
  <conditionalFormatting sqref="P908:P911">
    <cfRule type="containsText" dxfId="25128" priority="37486" operator="containsText" text="Anatomy">
      <formula>NOT(ISERROR(SEARCH(("Anatomy"),(Q908))))</formula>
    </cfRule>
  </conditionalFormatting>
  <conditionalFormatting sqref="P908:P911">
    <cfRule type="containsText" dxfId="25127" priority="37485" operator="containsText" text="ELECTIVE">
      <formula>NOT(ISERROR(SEARCH(("ELECTIVE"),(Q908))))</formula>
    </cfRule>
  </conditionalFormatting>
  <conditionalFormatting sqref="P908:P911">
    <cfRule type="cellIs" dxfId="25126" priority="37484" operator="equal">
      <formula>"Public Health"</formula>
    </cfRule>
  </conditionalFormatting>
  <conditionalFormatting sqref="P908:P911">
    <cfRule type="containsText" dxfId="25125" priority="37483" operator="containsText" text="MEDICAL ENGLISH">
      <formula>NOT(ISERROR(SEARCH(("MEDICAL ENGLISH"),(Q908))))</formula>
    </cfRule>
  </conditionalFormatting>
  <conditionalFormatting sqref="P908:P911">
    <cfRule type="containsText" dxfId="25124" priority="37482" operator="containsText" text="Histology">
      <formula>NOT(ISERROR(SEARCH(("Histology"),(Q908))))</formula>
    </cfRule>
  </conditionalFormatting>
  <conditionalFormatting sqref="P908:P911">
    <cfRule type="containsText" dxfId="25123" priority="37481" operator="containsText" text="Physiology">
      <formula>NOT(ISERROR(SEARCH(("Physiology"),(Q908))))</formula>
    </cfRule>
  </conditionalFormatting>
  <conditionalFormatting sqref="P908:P911">
    <cfRule type="containsText" dxfId="25122" priority="37480" operator="containsText" text="Behavioral">
      <formula>NOT(ISERROR(SEARCH(("Behavioral"),(Q908))))</formula>
    </cfRule>
  </conditionalFormatting>
  <conditionalFormatting sqref="P908:P911">
    <cfRule type="containsText" dxfId="25121" priority="37479" operator="containsText" text="Biostatistics">
      <formula>NOT(ISERROR(SEARCH(("Biostatistics"),(Q908))))</formula>
    </cfRule>
  </conditionalFormatting>
  <conditionalFormatting sqref="P908:P911">
    <cfRule type="containsText" dxfId="25120" priority="37478" operator="containsText" text="Microbiology">
      <formula>NOT(ISERROR(SEARCH(("Microbiology"),(P908))))</formula>
    </cfRule>
  </conditionalFormatting>
  <conditionalFormatting sqref="P908:P911">
    <cfRule type="containsText" dxfId="25119" priority="37477" operator="containsText" text="Medical Education">
      <formula>NOT(ISERROR(SEARCH(("Medical Education"),(Q908))))</formula>
    </cfRule>
  </conditionalFormatting>
  <conditionalFormatting sqref="P908:P911">
    <cfRule type="containsText" dxfId="25118" priority="37476" operator="containsText" text="Psychiatry">
      <formula>NOT(ISERROR(SEARCH(("Psychiatry"),(Q908))))</formula>
    </cfRule>
  </conditionalFormatting>
  <conditionalFormatting sqref="P908:P911">
    <cfRule type="containsText" dxfId="25117" priority="37475" operator="containsText" text="Pharmacology">
      <formula>NOT(ISERROR(SEARCH(("Pharmacology"),(Q908))))</formula>
    </cfRule>
  </conditionalFormatting>
  <conditionalFormatting sqref="P908:P911">
    <cfRule type="containsText" dxfId="25116" priority="37474" operator="containsText" text="Internal">
      <formula>NOT(ISERROR(SEARCH(("Internal"),(Q908))))</formula>
    </cfRule>
  </conditionalFormatting>
  <conditionalFormatting sqref="P908:P911">
    <cfRule type="containsText" dxfId="25115" priority="37473" operator="containsText" text="Pathology">
      <formula>NOT(ISERROR(SEARCH(("Pathology"),(P908))))</formula>
    </cfRule>
  </conditionalFormatting>
  <conditionalFormatting sqref="P908:P911">
    <cfRule type="containsText" dxfId="25114" priority="37472" operator="containsText" text="Ethics">
      <formula>NOT(ISERROR(SEARCH(("Ethics"),(P908))))</formula>
    </cfRule>
  </conditionalFormatting>
  <conditionalFormatting sqref="P908:P911">
    <cfRule type="containsText" dxfId="25113" priority="37471" operator="containsText" text="Pediatrics">
      <formula>NOT(ISERROR(SEARCH(("Pediatrics"),(P908))))</formula>
    </cfRule>
  </conditionalFormatting>
  <conditionalFormatting sqref="P908:P911">
    <cfRule type="containsText" dxfId="25112" priority="37470" operator="containsText" text="Genetics">
      <formula>NOT(ISERROR(SEARCH(("Genetics"),(P908))))</formula>
    </cfRule>
  </conditionalFormatting>
  <conditionalFormatting sqref="P908:P911">
    <cfRule type="containsText" dxfId="25111" priority="37469" operator="containsText" text="Radiology">
      <formula>NOT(ISERROR(SEARCH(("Radiology"),(P908))))</formula>
    </cfRule>
  </conditionalFormatting>
  <conditionalFormatting sqref="P908:P911">
    <cfRule type="containsText" dxfId="25110" priority="37468" operator="containsText" text="Cardiology">
      <formula>NOT(ISERROR(SEARCH(("Cardiology"),(P908))))</formula>
    </cfRule>
  </conditionalFormatting>
  <conditionalFormatting sqref="P908:P911">
    <cfRule type="containsText" dxfId="25109" priority="37467" operator="containsText" text="Infectious">
      <formula>NOT(ISERROR(SEARCH(("Infectious"),(P908))))</formula>
    </cfRule>
  </conditionalFormatting>
  <conditionalFormatting sqref="P908:P911">
    <cfRule type="containsText" dxfId="25108" priority="37466" operator="containsText" text="Chest">
      <formula>NOT(ISERROR(SEARCH(("Chest"),(P908))))</formula>
    </cfRule>
  </conditionalFormatting>
  <conditionalFormatting sqref="P908:P911">
    <cfRule type="containsText" dxfId="25107" priority="37465" operator="containsText" text="Otorhinolaryngology">
      <formula>NOT(ISERROR(SEARCH(("Otorhinolaryngology"),(P908))))</formula>
    </cfRule>
  </conditionalFormatting>
  <conditionalFormatting sqref="P908:P911">
    <cfRule type="containsText" dxfId="25106" priority="37464" operator="containsText" text="Nuclear Medicine">
      <formula>NOT(ISERROR(SEARCH(("Nuclear Medicine"),(P908))))</formula>
    </cfRule>
  </conditionalFormatting>
  <conditionalFormatting sqref="P908:P911">
    <cfRule type="containsText" dxfId="25105" priority="37463" operator="containsText" text="Surgery">
      <formula>NOT(ISERROR(SEARCH(("Surgery"),(P908))))</formula>
    </cfRule>
  </conditionalFormatting>
  <conditionalFormatting sqref="P908:P911">
    <cfRule type="containsText" dxfId="25104" priority="37462" operator="containsText" text="Gynecology">
      <formula>NOT(ISERROR(SEARCH(("Gynecology"),(P908))))</formula>
    </cfRule>
  </conditionalFormatting>
  <conditionalFormatting sqref="P908:P911">
    <cfRule type="containsText" dxfId="25103" priority="37461" operator="containsText" text="Urology">
      <formula>NOT(ISERROR(SEARCH(("Urology"),(P908))))</formula>
    </cfRule>
  </conditionalFormatting>
  <conditionalFormatting sqref="P908:P911">
    <cfRule type="containsText" dxfId="25102" priority="37460" operator="containsText" text="Psychology">
      <formula>NOT(ISERROR(SEARCH(("Psychology"),(P908))))</formula>
    </cfRule>
  </conditionalFormatting>
  <conditionalFormatting sqref="P908:P911">
    <cfRule type="containsText" dxfId="25101" priority="37459" operator="containsText" text="Biochemistry">
      <formula>NOT(ISERROR(SEARCH(("Biochemistry"),(Q908))))</formula>
    </cfRule>
  </conditionalFormatting>
  <conditionalFormatting sqref="O908:O911">
    <cfRule type="cellIs" dxfId="25100" priority="37458" operator="equal">
      <formula>"Medical Biology"</formula>
    </cfRule>
  </conditionalFormatting>
  <conditionalFormatting sqref="O908:O911">
    <cfRule type="cellIs" dxfId="25099" priority="37457" operator="equal">
      <formula>"Biophysics"</formula>
    </cfRule>
  </conditionalFormatting>
  <conditionalFormatting sqref="O908:O911">
    <cfRule type="cellIs" dxfId="25098" priority="37456" operator="equal">
      <formula>"Public Health"</formula>
    </cfRule>
  </conditionalFormatting>
  <conditionalFormatting sqref="O908:O911">
    <cfRule type="containsText" dxfId="25097" priority="37455" operator="containsText" text="Microbiology">
      <formula>NOT(ISERROR(SEARCH(("Microbiology"),(O908))))</formula>
    </cfRule>
  </conditionalFormatting>
  <conditionalFormatting sqref="O908:O911">
    <cfRule type="containsText" dxfId="25096" priority="37454" operator="containsText" text="Pathology">
      <formula>NOT(ISERROR(SEARCH(("Pathology"),(O908))))</formula>
    </cfRule>
  </conditionalFormatting>
  <conditionalFormatting sqref="O908:O911">
    <cfRule type="containsText" dxfId="25095" priority="37453" operator="containsText" text="Ethics">
      <formula>NOT(ISERROR(SEARCH(("Ethics"),(O908))))</formula>
    </cfRule>
  </conditionalFormatting>
  <conditionalFormatting sqref="O908:O911">
    <cfRule type="containsText" dxfId="25094" priority="37452" operator="containsText" text="Pediatrics">
      <formula>NOT(ISERROR(SEARCH(("Pediatrics"),(O908))))</formula>
    </cfRule>
  </conditionalFormatting>
  <conditionalFormatting sqref="O908:O911">
    <cfRule type="containsText" dxfId="25093" priority="37451" operator="containsText" text="Genetics">
      <formula>NOT(ISERROR(SEARCH(("Genetics"),(O908))))</formula>
    </cfRule>
  </conditionalFormatting>
  <conditionalFormatting sqref="O908:O911">
    <cfRule type="containsText" dxfId="25092" priority="37450" operator="containsText" text="Radiology">
      <formula>NOT(ISERROR(SEARCH(("Radiology"),(O908))))</formula>
    </cfRule>
  </conditionalFormatting>
  <conditionalFormatting sqref="O908:O911">
    <cfRule type="containsText" dxfId="25091" priority="37449" operator="containsText" text="Cardiology">
      <formula>NOT(ISERROR(SEARCH(("Cardiology"),(O908))))</formula>
    </cfRule>
  </conditionalFormatting>
  <conditionalFormatting sqref="O908:O911">
    <cfRule type="containsText" dxfId="25090" priority="37448" operator="containsText" text="Infectious">
      <formula>NOT(ISERROR(SEARCH(("Infectious"),(O908))))</formula>
    </cfRule>
  </conditionalFormatting>
  <conditionalFormatting sqref="O908:O911">
    <cfRule type="containsText" dxfId="25089" priority="37447" operator="containsText" text="Chest">
      <formula>NOT(ISERROR(SEARCH(("Chest"),(O908))))</formula>
    </cfRule>
  </conditionalFormatting>
  <conditionalFormatting sqref="O908:O911">
    <cfRule type="containsText" dxfId="25088" priority="37446" operator="containsText" text="Otorhinolaryngology">
      <formula>NOT(ISERROR(SEARCH(("Otorhinolaryngology"),(O908))))</formula>
    </cfRule>
  </conditionalFormatting>
  <conditionalFormatting sqref="O908:O911">
    <cfRule type="containsText" dxfId="25087" priority="37445" operator="containsText" text="Nuclear Medicine">
      <formula>NOT(ISERROR(SEARCH(("Nuclear Medicine"),(O908))))</formula>
    </cfRule>
  </conditionalFormatting>
  <conditionalFormatting sqref="O908:O911">
    <cfRule type="containsText" dxfId="25086" priority="37444" operator="containsText" text="Surgery">
      <formula>NOT(ISERROR(SEARCH(("Surgery"),(O908))))</formula>
    </cfRule>
  </conditionalFormatting>
  <conditionalFormatting sqref="O908:O911">
    <cfRule type="containsText" dxfId="25085" priority="37443" operator="containsText" text="Gynecology">
      <formula>NOT(ISERROR(SEARCH(("Gynecology"),(O908))))</formula>
    </cfRule>
  </conditionalFormatting>
  <conditionalFormatting sqref="O908:O911">
    <cfRule type="containsText" dxfId="25084" priority="37442" operator="containsText" text="Urology">
      <formula>NOT(ISERROR(SEARCH(("Urology"),(O908))))</formula>
    </cfRule>
  </conditionalFormatting>
  <conditionalFormatting sqref="O908:O911">
    <cfRule type="containsText" dxfId="25083" priority="37441" operator="containsText" text="Psychology">
      <formula>NOT(ISERROR(SEARCH(("Psychology"),(O908))))</formula>
    </cfRule>
  </conditionalFormatting>
  <conditionalFormatting sqref="O908:O911">
    <cfRule type="containsText" dxfId="25082" priority="37440" operator="containsText" text="Biochemistry">
      <formula>NOT(ISERROR(SEARCH(("Biochemistry"),(#REF!))))</formula>
    </cfRule>
  </conditionalFormatting>
  <conditionalFormatting sqref="O908:O911">
    <cfRule type="containsText" dxfId="25081" priority="37439" operator="containsText" text="EXAM">
      <formula>NOT(ISERROR(SEARCH(("EXAM"),(#REF!))))</formula>
    </cfRule>
  </conditionalFormatting>
  <conditionalFormatting sqref="O908:O911">
    <cfRule type="containsText" dxfId="25080" priority="37438" operator="containsText" text="Deontology">
      <formula>NOT(ISERROR(SEARCH(("Deontology"),(#REF!))))</formula>
    </cfRule>
  </conditionalFormatting>
  <conditionalFormatting sqref="O908:O911">
    <cfRule type="containsText" dxfId="25079" priority="37437" operator="containsText" text="TURKISH">
      <formula>NOT(ISERROR(SEARCH(("TURKISH"),(#REF!))))</formula>
    </cfRule>
  </conditionalFormatting>
  <conditionalFormatting sqref="O908:O911">
    <cfRule type="containsText" dxfId="25078" priority="37436" operator="containsText" text="MEDICAL ENGLISH">
      <formula>NOT(ISERROR(SEARCH(("MEDICAL ENGLISH"),(#REF!))))</formula>
    </cfRule>
  </conditionalFormatting>
  <conditionalFormatting sqref="O908:O911">
    <cfRule type="containsText" dxfId="25077" priority="37435" operator="containsText" text="STUDY HOUR">
      <formula>NOT(ISERROR(SEARCH(("STUDY HOUR"),(#REF!))))</formula>
    </cfRule>
  </conditionalFormatting>
  <conditionalFormatting sqref="O908:O911">
    <cfRule type="containsText" dxfId="25076" priority="37434" operator="containsText" text="Anatomy">
      <formula>NOT(ISERROR(SEARCH(("Anatomy"),(#REF!))))</formula>
    </cfRule>
  </conditionalFormatting>
  <conditionalFormatting sqref="O908:O911">
    <cfRule type="containsText" dxfId="25075" priority="37433" operator="containsText" text="ELECTIVE">
      <formula>NOT(ISERROR(SEARCH(("ELECTIVE"),(#REF!))))</formula>
    </cfRule>
  </conditionalFormatting>
  <conditionalFormatting sqref="O908:O911">
    <cfRule type="containsText" dxfId="25074" priority="37432" operator="containsText" text="Histology">
      <formula>NOT(ISERROR(SEARCH(("Histology"),(#REF!))))</formula>
    </cfRule>
  </conditionalFormatting>
  <conditionalFormatting sqref="O908:O911">
    <cfRule type="containsText" dxfId="25073" priority="37431" operator="containsText" text="Physiology">
      <formula>NOT(ISERROR(SEARCH(("Physiology"),(#REF!))))</formula>
    </cfRule>
  </conditionalFormatting>
  <conditionalFormatting sqref="O908:O911">
    <cfRule type="containsText" dxfId="25072" priority="37430" operator="containsText" text="Behavioral">
      <formula>NOT(ISERROR(SEARCH(("Behavioral"),(#REF!))))</formula>
    </cfRule>
  </conditionalFormatting>
  <conditionalFormatting sqref="O908:O911">
    <cfRule type="containsText" dxfId="25071" priority="37429" operator="containsText" text="Biostatistics">
      <formula>NOT(ISERROR(SEARCH(("Biostatistics"),(#REF!))))</formula>
    </cfRule>
  </conditionalFormatting>
  <conditionalFormatting sqref="O908:O911">
    <cfRule type="containsText" dxfId="25070" priority="37428" operator="containsText" text="Medical Education">
      <formula>NOT(ISERROR(SEARCH(("Medical Education"),(#REF!))))</formula>
    </cfRule>
  </conditionalFormatting>
  <conditionalFormatting sqref="O908:O911">
    <cfRule type="containsText" dxfId="25069" priority="37427" operator="containsText" text="Psychiatry">
      <formula>NOT(ISERROR(SEARCH(("Psychiatry"),(#REF!))))</formula>
    </cfRule>
  </conditionalFormatting>
  <conditionalFormatting sqref="O908:O911">
    <cfRule type="containsText" dxfId="25068" priority="37426" operator="containsText" text="Pharmacology">
      <formula>NOT(ISERROR(SEARCH(("Pharmacology"),(#REF!))))</formula>
    </cfRule>
  </conditionalFormatting>
  <conditionalFormatting sqref="O908:O911">
    <cfRule type="containsText" dxfId="25067" priority="37425" operator="containsText" text="Internal">
      <formula>NOT(ISERROR(SEARCH(("Internal"),(#REF!))))</formula>
    </cfRule>
  </conditionalFormatting>
  <conditionalFormatting sqref="O578:O581">
    <cfRule type="containsText" dxfId="25066" priority="37378" operator="containsText" text="Internal">
      <formula>NOT(ISERROR(SEARCH(("Internal"),(#REF!))))</formula>
    </cfRule>
  </conditionalFormatting>
  <conditionalFormatting sqref="O663:O664">
    <cfRule type="cellIs" dxfId="25065" priority="37377" operator="equal">
      <formula>"Medical Biology"</formula>
    </cfRule>
  </conditionalFormatting>
  <conditionalFormatting sqref="O663:O664">
    <cfRule type="cellIs" dxfId="25064" priority="37376" operator="equal">
      <formula>"Biophysics"</formula>
    </cfRule>
  </conditionalFormatting>
  <conditionalFormatting sqref="O663:O664">
    <cfRule type="cellIs" dxfId="25063" priority="37375" operator="equal">
      <formula>"Public Health"</formula>
    </cfRule>
  </conditionalFormatting>
  <conditionalFormatting sqref="O663:O664">
    <cfRule type="containsText" dxfId="25062" priority="37374" operator="containsText" text="Microbiology">
      <formula>NOT(ISERROR(SEARCH(("Microbiology"),(O663))))</formula>
    </cfRule>
  </conditionalFormatting>
  <conditionalFormatting sqref="O663:O664">
    <cfRule type="containsText" dxfId="25061" priority="37373" operator="containsText" text="Pathology">
      <formula>NOT(ISERROR(SEARCH(("Pathology"),(O663))))</formula>
    </cfRule>
  </conditionalFormatting>
  <conditionalFormatting sqref="O663:O664">
    <cfRule type="containsText" dxfId="25060" priority="37372" operator="containsText" text="Ethics">
      <formula>NOT(ISERROR(SEARCH(("Ethics"),(O663))))</formula>
    </cfRule>
  </conditionalFormatting>
  <conditionalFormatting sqref="O663:O664">
    <cfRule type="containsText" dxfId="25059" priority="37371" operator="containsText" text="Pediatrics">
      <formula>NOT(ISERROR(SEARCH(("Pediatrics"),(O663))))</formula>
    </cfRule>
  </conditionalFormatting>
  <conditionalFormatting sqref="O663:O664">
    <cfRule type="containsText" dxfId="25058" priority="37370" operator="containsText" text="Genetics">
      <formula>NOT(ISERROR(SEARCH(("Genetics"),(O663))))</formula>
    </cfRule>
  </conditionalFormatting>
  <conditionalFormatting sqref="O663:O664">
    <cfRule type="containsText" dxfId="25057" priority="37369" operator="containsText" text="Radiology">
      <formula>NOT(ISERROR(SEARCH(("Radiology"),(O663))))</formula>
    </cfRule>
  </conditionalFormatting>
  <conditionalFormatting sqref="O663:O664">
    <cfRule type="containsText" dxfId="25056" priority="37368" operator="containsText" text="Cardiology">
      <formula>NOT(ISERROR(SEARCH(("Cardiology"),(O663))))</formula>
    </cfRule>
  </conditionalFormatting>
  <conditionalFormatting sqref="O663:O664">
    <cfRule type="containsText" dxfId="25055" priority="37367" operator="containsText" text="Infectious">
      <formula>NOT(ISERROR(SEARCH(("Infectious"),(O663))))</formula>
    </cfRule>
  </conditionalFormatting>
  <conditionalFormatting sqref="O663:O664">
    <cfRule type="containsText" dxfId="25054" priority="37366" operator="containsText" text="Chest">
      <formula>NOT(ISERROR(SEARCH(("Chest"),(O663))))</formula>
    </cfRule>
  </conditionalFormatting>
  <conditionalFormatting sqref="O663:O664">
    <cfRule type="containsText" dxfId="25053" priority="37365" operator="containsText" text="Otorhinolaryngology">
      <formula>NOT(ISERROR(SEARCH(("Otorhinolaryngology"),(O663))))</formula>
    </cfRule>
  </conditionalFormatting>
  <conditionalFormatting sqref="O663:O664">
    <cfRule type="containsText" dxfId="25052" priority="37364" operator="containsText" text="Nuclear Medicine">
      <formula>NOT(ISERROR(SEARCH(("Nuclear Medicine"),(O663))))</formula>
    </cfRule>
  </conditionalFormatting>
  <conditionalFormatting sqref="O663:O664">
    <cfRule type="containsText" dxfId="25051" priority="37363" operator="containsText" text="Surgery">
      <formula>NOT(ISERROR(SEARCH(("Surgery"),(O663))))</formula>
    </cfRule>
  </conditionalFormatting>
  <conditionalFormatting sqref="O663:O664">
    <cfRule type="containsText" dxfId="25050" priority="37362" operator="containsText" text="Gynecology">
      <formula>NOT(ISERROR(SEARCH(("Gynecology"),(O663))))</formula>
    </cfRule>
  </conditionalFormatting>
  <conditionalFormatting sqref="O663:O664">
    <cfRule type="containsText" dxfId="25049" priority="37361" operator="containsText" text="Urology">
      <formula>NOT(ISERROR(SEARCH(("Urology"),(O663))))</formula>
    </cfRule>
  </conditionalFormatting>
  <conditionalFormatting sqref="O663:O664">
    <cfRule type="containsText" dxfId="25048" priority="37360" operator="containsText" text="Psychology">
      <formula>NOT(ISERROR(SEARCH(("Psychology"),(O663))))</formula>
    </cfRule>
  </conditionalFormatting>
  <conditionalFormatting sqref="O663:O664">
    <cfRule type="containsText" dxfId="25047" priority="37359" operator="containsText" text="Biochemistry">
      <formula>NOT(ISERROR(SEARCH(("Biochemistry"),(#REF!))))</formula>
    </cfRule>
  </conditionalFormatting>
  <conditionalFormatting sqref="O663:O664">
    <cfRule type="containsText" dxfId="25046" priority="37358" operator="containsText" text="EXAM">
      <formula>NOT(ISERROR(SEARCH(("EXAM"),(#REF!))))</formula>
    </cfRule>
  </conditionalFormatting>
  <conditionalFormatting sqref="O663:O664">
    <cfRule type="containsText" dxfId="25045" priority="37357" operator="containsText" text="Deontology">
      <formula>NOT(ISERROR(SEARCH(("Deontology"),(#REF!))))</formula>
    </cfRule>
  </conditionalFormatting>
  <conditionalFormatting sqref="O663:O664">
    <cfRule type="containsText" dxfId="25044" priority="37356" operator="containsText" text="STUDY HOUR">
      <formula>NOT(ISERROR(SEARCH(("STUDY HOUR"),(#REF!))))</formula>
    </cfRule>
  </conditionalFormatting>
  <conditionalFormatting sqref="O663:O664">
    <cfRule type="containsText" dxfId="25043" priority="37355" operator="containsText" text="Biostatistics">
      <formula>NOT(ISERROR(SEARCH(("Biostatistics"),(#REF!))))</formula>
    </cfRule>
  </conditionalFormatting>
  <conditionalFormatting sqref="O663:O664">
    <cfRule type="containsText" dxfId="25042" priority="37354" operator="containsText" text="Medical Education">
      <formula>NOT(ISERROR(SEARCH(("Medical Education"),(#REF!))))</formula>
    </cfRule>
  </conditionalFormatting>
  <conditionalFormatting sqref="O663:O664">
    <cfRule type="containsText" dxfId="25041" priority="37353" operator="containsText" text="Psychiatry">
      <formula>NOT(ISERROR(SEARCH(("Psychiatry"),(#REF!))))</formula>
    </cfRule>
  </conditionalFormatting>
  <conditionalFormatting sqref="O663:O664">
    <cfRule type="containsText" dxfId="25040" priority="37352" operator="containsText" text="Pharmacology">
      <formula>NOT(ISERROR(SEARCH(("Pharmacology"),(#REF!))))</formula>
    </cfRule>
  </conditionalFormatting>
  <conditionalFormatting sqref="O663:O664">
    <cfRule type="containsText" dxfId="25039" priority="37351" operator="containsText" text="TURKISH">
      <formula>NOT(ISERROR(SEARCH(("TURKISH"),(#REF!))))</formula>
    </cfRule>
  </conditionalFormatting>
  <conditionalFormatting sqref="O663:O664">
    <cfRule type="containsText" dxfId="25038" priority="37350" operator="containsText" text="MEDICAL ENGLISH">
      <formula>NOT(ISERROR(SEARCH(("MEDICAL ENGLISH"),(#REF!))))</formula>
    </cfRule>
  </conditionalFormatting>
  <conditionalFormatting sqref="O663:O664">
    <cfRule type="containsText" dxfId="25037" priority="37349" operator="containsText" text="Anatomy">
      <formula>NOT(ISERROR(SEARCH(("Anatomy"),(#REF!))))</formula>
    </cfRule>
  </conditionalFormatting>
  <conditionalFormatting sqref="O663:O664">
    <cfRule type="containsText" dxfId="25036" priority="37348" operator="containsText" text="ELECTIVE">
      <formula>NOT(ISERROR(SEARCH(("ELECTIVE"),(#REF!))))</formula>
    </cfRule>
  </conditionalFormatting>
  <conditionalFormatting sqref="O663:O664">
    <cfRule type="containsText" dxfId="25035" priority="37347" operator="containsText" text="Histology">
      <formula>NOT(ISERROR(SEARCH(("Histology"),(#REF!))))</formula>
    </cfRule>
  </conditionalFormatting>
  <conditionalFormatting sqref="O663:O664">
    <cfRule type="containsText" dxfId="25034" priority="37346" operator="containsText" text="Physiology">
      <formula>NOT(ISERROR(SEARCH(("Physiology"),(#REF!))))</formula>
    </cfRule>
  </conditionalFormatting>
  <conditionalFormatting sqref="O663:O664">
    <cfRule type="containsText" dxfId="25033" priority="37345" operator="containsText" text="Behavioral">
      <formula>NOT(ISERROR(SEARCH(("Behavioral"),(#REF!))))</formula>
    </cfRule>
  </conditionalFormatting>
  <conditionalFormatting sqref="O663:O664">
    <cfRule type="containsText" dxfId="25032" priority="37344" operator="containsText" text="Internal">
      <formula>NOT(ISERROR(SEARCH(("Internal"),(#REF!))))</formula>
    </cfRule>
  </conditionalFormatting>
  <conditionalFormatting sqref="O663:O664">
    <cfRule type="cellIs" dxfId="25031" priority="37343" operator="equal">
      <formula>"Medical Biology"</formula>
    </cfRule>
  </conditionalFormatting>
  <conditionalFormatting sqref="O663:O664">
    <cfRule type="cellIs" dxfId="25030" priority="37342" operator="equal">
      <formula>"Biophysics"</formula>
    </cfRule>
  </conditionalFormatting>
  <conditionalFormatting sqref="O663:O664">
    <cfRule type="cellIs" dxfId="25029" priority="37341" operator="equal">
      <formula>"Public Health"</formula>
    </cfRule>
  </conditionalFormatting>
  <conditionalFormatting sqref="O663:O664">
    <cfRule type="containsText" dxfId="25028" priority="37340" operator="containsText" text="Microbiology">
      <formula>NOT(ISERROR(SEARCH(("Microbiology"),(O663))))</formula>
    </cfRule>
  </conditionalFormatting>
  <conditionalFormatting sqref="O663:O664">
    <cfRule type="containsText" dxfId="25027" priority="37339" operator="containsText" text="Pathology">
      <formula>NOT(ISERROR(SEARCH(("Pathology"),(O663))))</formula>
    </cfRule>
  </conditionalFormatting>
  <conditionalFormatting sqref="O663:O664">
    <cfRule type="containsText" dxfId="25026" priority="37338" operator="containsText" text="Ethics">
      <formula>NOT(ISERROR(SEARCH(("Ethics"),(O663))))</formula>
    </cfRule>
  </conditionalFormatting>
  <conditionalFormatting sqref="O663:O664">
    <cfRule type="containsText" dxfId="25025" priority="37337" operator="containsText" text="Pediatrics">
      <formula>NOT(ISERROR(SEARCH(("Pediatrics"),(O663))))</formula>
    </cfRule>
  </conditionalFormatting>
  <conditionalFormatting sqref="O663:O664">
    <cfRule type="containsText" dxfId="25024" priority="37336" operator="containsText" text="Genetics">
      <formula>NOT(ISERROR(SEARCH(("Genetics"),(O663))))</formula>
    </cfRule>
  </conditionalFormatting>
  <conditionalFormatting sqref="O663:O664">
    <cfRule type="containsText" dxfId="25023" priority="37335" operator="containsText" text="Radiology">
      <formula>NOT(ISERROR(SEARCH(("Radiology"),(O663))))</formula>
    </cfRule>
  </conditionalFormatting>
  <conditionalFormatting sqref="O663:O664">
    <cfRule type="containsText" dxfId="25022" priority="37334" operator="containsText" text="Cardiology">
      <formula>NOT(ISERROR(SEARCH(("Cardiology"),(O663))))</formula>
    </cfRule>
  </conditionalFormatting>
  <conditionalFormatting sqref="O663:O664">
    <cfRule type="containsText" dxfId="25021" priority="37333" operator="containsText" text="Infectious">
      <formula>NOT(ISERROR(SEARCH(("Infectious"),(O663))))</formula>
    </cfRule>
  </conditionalFormatting>
  <conditionalFormatting sqref="O663:O664">
    <cfRule type="containsText" dxfId="25020" priority="37332" operator="containsText" text="Chest">
      <formula>NOT(ISERROR(SEARCH(("Chest"),(O663))))</formula>
    </cfRule>
  </conditionalFormatting>
  <conditionalFormatting sqref="O663:O664">
    <cfRule type="containsText" dxfId="25019" priority="37331" operator="containsText" text="Otorhinolaryngology">
      <formula>NOT(ISERROR(SEARCH(("Otorhinolaryngology"),(O663))))</formula>
    </cfRule>
  </conditionalFormatting>
  <conditionalFormatting sqref="O663:O664">
    <cfRule type="containsText" dxfId="25018" priority="37330" operator="containsText" text="Nuclear Medicine">
      <formula>NOT(ISERROR(SEARCH(("Nuclear Medicine"),(O663))))</formula>
    </cfRule>
  </conditionalFormatting>
  <conditionalFormatting sqref="O663:O664">
    <cfRule type="containsText" dxfId="25017" priority="37329" operator="containsText" text="Surgery">
      <formula>NOT(ISERROR(SEARCH(("Surgery"),(O663))))</formula>
    </cfRule>
  </conditionalFormatting>
  <conditionalFormatting sqref="O663:O664">
    <cfRule type="containsText" dxfId="25016" priority="37328" operator="containsText" text="Gynecology">
      <formula>NOT(ISERROR(SEARCH(("Gynecology"),(O663))))</formula>
    </cfRule>
  </conditionalFormatting>
  <conditionalFormatting sqref="O663:O664">
    <cfRule type="containsText" dxfId="25015" priority="37327" operator="containsText" text="Urology">
      <formula>NOT(ISERROR(SEARCH(("Urology"),(O663))))</formula>
    </cfRule>
  </conditionalFormatting>
  <conditionalFormatting sqref="O663:O664">
    <cfRule type="containsText" dxfId="25014" priority="37326" operator="containsText" text="Psychology">
      <formula>NOT(ISERROR(SEARCH(("Psychology"),(O663))))</formula>
    </cfRule>
  </conditionalFormatting>
  <conditionalFormatting sqref="O663:O664">
    <cfRule type="containsText" dxfId="25013" priority="37325" operator="containsText" text="Biochemistry">
      <formula>NOT(ISERROR(SEARCH(("Biochemistry"),(#REF!))))</formula>
    </cfRule>
  </conditionalFormatting>
  <conditionalFormatting sqref="O663:O664">
    <cfRule type="containsText" dxfId="25012" priority="37324" operator="containsText" text="EXAM">
      <formula>NOT(ISERROR(SEARCH(("EXAM"),(#REF!))))</formula>
    </cfRule>
  </conditionalFormatting>
  <conditionalFormatting sqref="O663:O664">
    <cfRule type="containsText" dxfId="25011" priority="37323" operator="containsText" text="Deontology">
      <formula>NOT(ISERROR(SEARCH(("Deontology"),(#REF!))))</formula>
    </cfRule>
  </conditionalFormatting>
  <conditionalFormatting sqref="O663:O664">
    <cfRule type="containsText" dxfId="25010" priority="37322" operator="containsText" text="TURKISH">
      <formula>NOT(ISERROR(SEARCH(("TURKISH"),(#REF!))))</formula>
    </cfRule>
  </conditionalFormatting>
  <conditionalFormatting sqref="O663:O664">
    <cfRule type="containsText" dxfId="25009" priority="37321" operator="containsText" text="MEDICAL ENGLISH">
      <formula>NOT(ISERROR(SEARCH(("MEDICAL ENGLISH"),(#REF!))))</formula>
    </cfRule>
  </conditionalFormatting>
  <conditionalFormatting sqref="O663:O664">
    <cfRule type="containsText" dxfId="25008" priority="37320" operator="containsText" text="STUDY HOUR">
      <formula>NOT(ISERROR(SEARCH(("STUDY HOUR"),(#REF!))))</formula>
    </cfRule>
  </conditionalFormatting>
  <conditionalFormatting sqref="O663:O664">
    <cfRule type="containsText" dxfId="25007" priority="37319" operator="containsText" text="Anatomy">
      <formula>NOT(ISERROR(SEARCH(("Anatomy"),(#REF!))))</formula>
    </cfRule>
  </conditionalFormatting>
  <conditionalFormatting sqref="O663:O664">
    <cfRule type="containsText" dxfId="25006" priority="37318" operator="containsText" text="ELECTIVE">
      <formula>NOT(ISERROR(SEARCH(("ELECTIVE"),(#REF!))))</formula>
    </cfRule>
  </conditionalFormatting>
  <conditionalFormatting sqref="O663:O664">
    <cfRule type="containsText" dxfId="25005" priority="37317" operator="containsText" text="Histology">
      <formula>NOT(ISERROR(SEARCH(("Histology"),(#REF!))))</formula>
    </cfRule>
  </conditionalFormatting>
  <conditionalFormatting sqref="O663:O664">
    <cfRule type="containsText" dxfId="25004" priority="37316" operator="containsText" text="Physiology">
      <formula>NOT(ISERROR(SEARCH(("Physiology"),(#REF!))))</formula>
    </cfRule>
  </conditionalFormatting>
  <conditionalFormatting sqref="O663:O664">
    <cfRule type="containsText" dxfId="25003" priority="37315" operator="containsText" text="Behavioral">
      <formula>NOT(ISERROR(SEARCH(("Behavioral"),(#REF!))))</formula>
    </cfRule>
  </conditionalFormatting>
  <conditionalFormatting sqref="O663:O664">
    <cfRule type="containsText" dxfId="25002" priority="37314" operator="containsText" text="Biostatistics">
      <formula>NOT(ISERROR(SEARCH(("Biostatistics"),(#REF!))))</formula>
    </cfRule>
  </conditionalFormatting>
  <conditionalFormatting sqref="O663:O664">
    <cfRule type="containsText" dxfId="25001" priority="37313" operator="containsText" text="Medical Education">
      <formula>NOT(ISERROR(SEARCH(("Medical Education"),(#REF!))))</formula>
    </cfRule>
  </conditionalFormatting>
  <conditionalFormatting sqref="O663:O664">
    <cfRule type="containsText" dxfId="25000" priority="37312" operator="containsText" text="Psychiatry">
      <formula>NOT(ISERROR(SEARCH(("Psychiatry"),(#REF!))))</formula>
    </cfRule>
  </conditionalFormatting>
  <conditionalFormatting sqref="O663:O664">
    <cfRule type="containsText" dxfId="24999" priority="37311" operator="containsText" text="Pharmacology">
      <formula>NOT(ISERROR(SEARCH(("Pharmacology"),(#REF!))))</formula>
    </cfRule>
  </conditionalFormatting>
  <conditionalFormatting sqref="O663:O664">
    <cfRule type="containsText" dxfId="24998" priority="37310" operator="containsText" text="Internal">
      <formula>NOT(ISERROR(SEARCH(("Internal"),(#REF!))))</formula>
    </cfRule>
  </conditionalFormatting>
  <conditionalFormatting sqref="P753:P754">
    <cfRule type="containsText" dxfId="24997" priority="37309" operator="containsText" text="Biochemistry">
      <formula>NOT(ISERROR(SEARCH(("Biochemistry"),(Q753))))</formula>
    </cfRule>
  </conditionalFormatting>
  <conditionalFormatting sqref="P753:P754">
    <cfRule type="containsText" dxfId="24996" priority="37308" operator="containsText" text="EXAM">
      <formula>NOT(ISERROR(SEARCH(("EXAM"),(Q753))))</formula>
    </cfRule>
  </conditionalFormatting>
  <conditionalFormatting sqref="P753:P754">
    <cfRule type="containsText" dxfId="24995" priority="37307" operator="containsText" text="Deontology">
      <formula>NOT(ISERROR(SEARCH(("Deontology"),(Q753))))</formula>
    </cfRule>
  </conditionalFormatting>
  <conditionalFormatting sqref="P753:P754">
    <cfRule type="containsText" dxfId="24994" priority="37306" operator="containsText" text="TURKISH">
      <formula>NOT(ISERROR(SEARCH(("TURKISH"),(Q753))))</formula>
    </cfRule>
  </conditionalFormatting>
  <conditionalFormatting sqref="P753:P754">
    <cfRule type="containsText" dxfId="24993" priority="37305" operator="containsText" text="MEDICAL ENGLISH">
      <formula>NOT(ISERROR(SEARCH(("MEDICAL ENGLISH"),(Q753))))</formula>
    </cfRule>
  </conditionalFormatting>
  <conditionalFormatting sqref="P753:P754">
    <cfRule type="containsText" dxfId="24992" priority="37304" operator="containsText" text="STUDY HOUR">
      <formula>NOT(ISERROR(SEARCH(("STUDY HOUR"),(Q753))))</formula>
    </cfRule>
  </conditionalFormatting>
  <conditionalFormatting sqref="P753:P754">
    <cfRule type="containsText" dxfId="24991" priority="37303" operator="containsText" text="Anatomy">
      <formula>NOT(ISERROR(SEARCH(("Anatomy"),(Q753))))</formula>
    </cfRule>
  </conditionalFormatting>
  <conditionalFormatting sqref="P753:P754">
    <cfRule type="containsText" dxfId="24990" priority="37302" operator="containsText" text="ELECTIVE">
      <formula>NOT(ISERROR(SEARCH(("ELECTIVE"),(Q753))))</formula>
    </cfRule>
  </conditionalFormatting>
  <conditionalFormatting sqref="P753:P754">
    <cfRule type="containsText" dxfId="24989" priority="37301" operator="containsText" text="Histology">
      <formula>NOT(ISERROR(SEARCH(("Histology"),(Q753))))</formula>
    </cfRule>
  </conditionalFormatting>
  <conditionalFormatting sqref="P753:P754">
    <cfRule type="containsText" dxfId="24988" priority="37300" operator="containsText" text="Physiology">
      <formula>NOT(ISERROR(SEARCH(("Physiology"),(Q753))))</formula>
    </cfRule>
  </conditionalFormatting>
  <conditionalFormatting sqref="P753:P754">
    <cfRule type="containsText" dxfId="24987" priority="37299" operator="containsText" text="Behavioral">
      <formula>NOT(ISERROR(SEARCH(("Behavioral"),(Q753))))</formula>
    </cfRule>
  </conditionalFormatting>
  <conditionalFormatting sqref="P753:P754">
    <cfRule type="containsText" dxfId="24986" priority="37298" operator="containsText" text="Biostatistics">
      <formula>NOT(ISERROR(SEARCH(("Biostatistics"),(Q753))))</formula>
    </cfRule>
  </conditionalFormatting>
  <conditionalFormatting sqref="P753:P754">
    <cfRule type="containsText" dxfId="24985" priority="37297" operator="containsText" text="Medical Education">
      <formula>NOT(ISERROR(SEARCH(("Medical Education"),(Q753))))</formula>
    </cfRule>
  </conditionalFormatting>
  <conditionalFormatting sqref="P753:P754">
    <cfRule type="containsText" dxfId="24984" priority="37296" operator="containsText" text="Psychiatry">
      <formula>NOT(ISERROR(SEARCH(("Psychiatry"),(Q753))))</formula>
    </cfRule>
  </conditionalFormatting>
  <conditionalFormatting sqref="P753:P754">
    <cfRule type="containsText" dxfId="24983" priority="37295" operator="containsText" text="Pharmacology">
      <formula>NOT(ISERROR(SEARCH(("Pharmacology"),(Q753))))</formula>
    </cfRule>
  </conditionalFormatting>
  <conditionalFormatting sqref="P753:P754">
    <cfRule type="containsText" dxfId="24982" priority="37294" operator="containsText" text="Internal">
      <formula>NOT(ISERROR(SEARCH(("Internal"),(Q753))))</formula>
    </cfRule>
  </conditionalFormatting>
  <conditionalFormatting sqref="O753:O756">
    <cfRule type="cellIs" dxfId="24981" priority="37293" operator="equal">
      <formula>"Medical Biology"</formula>
    </cfRule>
  </conditionalFormatting>
  <conditionalFormatting sqref="O753:O756">
    <cfRule type="cellIs" dxfId="24980" priority="37292" operator="equal">
      <formula>"Biophysics"</formula>
    </cfRule>
  </conditionalFormatting>
  <conditionalFormatting sqref="O753:O756">
    <cfRule type="cellIs" dxfId="24979" priority="37291" operator="equal">
      <formula>"Public Health"</formula>
    </cfRule>
  </conditionalFormatting>
  <conditionalFormatting sqref="O753:O756">
    <cfRule type="containsText" dxfId="24978" priority="37290" operator="containsText" text="Microbiology">
      <formula>NOT(ISERROR(SEARCH(("Microbiology"),(O753))))</formula>
    </cfRule>
  </conditionalFormatting>
  <conditionalFormatting sqref="O753:O756">
    <cfRule type="containsText" dxfId="24977" priority="37289" operator="containsText" text="Pathology">
      <formula>NOT(ISERROR(SEARCH(("Pathology"),(O753))))</formula>
    </cfRule>
  </conditionalFormatting>
  <conditionalFormatting sqref="O753:O756">
    <cfRule type="containsText" dxfId="24976" priority="37288" operator="containsText" text="Ethics">
      <formula>NOT(ISERROR(SEARCH(("Ethics"),(O753))))</formula>
    </cfRule>
  </conditionalFormatting>
  <conditionalFormatting sqref="O753:O756">
    <cfRule type="containsText" dxfId="24975" priority="37287" operator="containsText" text="Pediatrics">
      <formula>NOT(ISERROR(SEARCH(("Pediatrics"),(O753))))</formula>
    </cfRule>
  </conditionalFormatting>
  <conditionalFormatting sqref="O753:O756">
    <cfRule type="containsText" dxfId="24974" priority="37286" operator="containsText" text="Genetics">
      <formula>NOT(ISERROR(SEARCH(("Genetics"),(O753))))</formula>
    </cfRule>
  </conditionalFormatting>
  <conditionalFormatting sqref="O753:O756">
    <cfRule type="containsText" dxfId="24973" priority="37285" operator="containsText" text="Radiology">
      <formula>NOT(ISERROR(SEARCH(("Radiology"),(O753))))</formula>
    </cfRule>
  </conditionalFormatting>
  <conditionalFormatting sqref="O753:O756">
    <cfRule type="containsText" dxfId="24972" priority="37284" operator="containsText" text="Cardiology">
      <formula>NOT(ISERROR(SEARCH(("Cardiology"),(O753))))</formula>
    </cfRule>
  </conditionalFormatting>
  <conditionalFormatting sqref="O753:O756">
    <cfRule type="containsText" dxfId="24971" priority="37283" operator="containsText" text="Infectious">
      <formula>NOT(ISERROR(SEARCH(("Infectious"),(O753))))</formula>
    </cfRule>
  </conditionalFormatting>
  <conditionalFormatting sqref="O753:O756">
    <cfRule type="containsText" dxfId="24970" priority="37282" operator="containsText" text="Chest">
      <formula>NOT(ISERROR(SEARCH(("Chest"),(O753))))</formula>
    </cfRule>
  </conditionalFormatting>
  <conditionalFormatting sqref="O753:O756">
    <cfRule type="containsText" dxfId="24969" priority="37281" operator="containsText" text="Otorhinolaryngology">
      <formula>NOT(ISERROR(SEARCH(("Otorhinolaryngology"),(O753))))</formula>
    </cfRule>
  </conditionalFormatting>
  <conditionalFormatting sqref="O753:O756">
    <cfRule type="containsText" dxfId="24968" priority="37280" operator="containsText" text="Nuclear Medicine">
      <formula>NOT(ISERROR(SEARCH(("Nuclear Medicine"),(O753))))</formula>
    </cfRule>
  </conditionalFormatting>
  <conditionalFormatting sqref="O753:O756">
    <cfRule type="containsText" dxfId="24967" priority="37279" operator="containsText" text="Surgery">
      <formula>NOT(ISERROR(SEARCH(("Surgery"),(O753))))</formula>
    </cfRule>
  </conditionalFormatting>
  <conditionalFormatting sqref="O753:O756">
    <cfRule type="containsText" dxfId="24966" priority="37278" operator="containsText" text="Gynecology">
      <formula>NOT(ISERROR(SEARCH(("Gynecology"),(O753))))</formula>
    </cfRule>
  </conditionalFormatting>
  <conditionalFormatting sqref="O753:O756">
    <cfRule type="containsText" dxfId="24965" priority="37277" operator="containsText" text="Urology">
      <formula>NOT(ISERROR(SEARCH(("Urology"),(O753))))</formula>
    </cfRule>
  </conditionalFormatting>
  <conditionalFormatting sqref="O753:O756">
    <cfRule type="containsText" dxfId="24964" priority="37276" operator="containsText" text="Psychology">
      <formula>NOT(ISERROR(SEARCH(("Psychology"),(O753))))</formula>
    </cfRule>
  </conditionalFormatting>
  <conditionalFormatting sqref="O753:O756">
    <cfRule type="containsText" dxfId="24963" priority="37275" operator="containsText" text="Biochemistry">
      <formula>NOT(ISERROR(SEARCH(("Biochemistry"),(#REF!))))</formula>
    </cfRule>
  </conditionalFormatting>
  <conditionalFormatting sqref="O753:O756">
    <cfRule type="containsText" dxfId="24962" priority="37274" operator="containsText" text="EXAM">
      <formula>NOT(ISERROR(SEARCH(("EXAM"),(#REF!))))</formula>
    </cfRule>
  </conditionalFormatting>
  <conditionalFormatting sqref="O753:O756">
    <cfRule type="containsText" dxfId="24961" priority="37273" operator="containsText" text="Deontology">
      <formula>NOT(ISERROR(SEARCH(("Deontology"),(#REF!))))</formula>
    </cfRule>
  </conditionalFormatting>
  <conditionalFormatting sqref="O753:O756">
    <cfRule type="containsText" dxfId="24960" priority="37272" operator="containsText" text="TURKISH">
      <formula>NOT(ISERROR(SEARCH(("TURKISH"),(#REF!))))</formula>
    </cfRule>
  </conditionalFormatting>
  <conditionalFormatting sqref="O753:O756">
    <cfRule type="containsText" dxfId="24959" priority="37271" operator="containsText" text="MEDICAL ENGLISH">
      <formula>NOT(ISERROR(SEARCH(("MEDICAL ENGLISH"),(#REF!))))</formula>
    </cfRule>
  </conditionalFormatting>
  <conditionalFormatting sqref="O753:O756">
    <cfRule type="containsText" dxfId="24958" priority="37270" operator="containsText" text="STUDY HOUR">
      <formula>NOT(ISERROR(SEARCH(("STUDY HOUR"),(#REF!))))</formula>
    </cfRule>
  </conditionalFormatting>
  <conditionalFormatting sqref="O753:O756">
    <cfRule type="containsText" dxfId="24957" priority="37269" operator="containsText" text="Anatomy">
      <formula>NOT(ISERROR(SEARCH(("Anatomy"),(#REF!))))</formula>
    </cfRule>
  </conditionalFormatting>
  <conditionalFormatting sqref="O753:O756">
    <cfRule type="containsText" dxfId="24956" priority="37268" operator="containsText" text="ELECTIVE">
      <formula>NOT(ISERROR(SEARCH(("ELECTIVE"),(#REF!))))</formula>
    </cfRule>
  </conditionalFormatting>
  <conditionalFormatting sqref="O753:O756">
    <cfRule type="containsText" dxfId="24955" priority="37267" operator="containsText" text="Histology">
      <formula>NOT(ISERROR(SEARCH(("Histology"),(#REF!))))</formula>
    </cfRule>
  </conditionalFormatting>
  <conditionalFormatting sqref="O753:O756">
    <cfRule type="containsText" dxfId="24954" priority="37266" operator="containsText" text="Physiology">
      <formula>NOT(ISERROR(SEARCH(("Physiology"),(#REF!))))</formula>
    </cfRule>
  </conditionalFormatting>
  <conditionalFormatting sqref="O753:O756">
    <cfRule type="containsText" dxfId="24953" priority="37265" operator="containsText" text="Behavioral">
      <formula>NOT(ISERROR(SEARCH(("Behavioral"),(#REF!))))</formula>
    </cfRule>
  </conditionalFormatting>
  <conditionalFormatting sqref="O753:O756">
    <cfRule type="containsText" dxfId="24952" priority="37264" operator="containsText" text="Biostatistics">
      <formula>NOT(ISERROR(SEARCH(("Biostatistics"),(#REF!))))</formula>
    </cfRule>
  </conditionalFormatting>
  <conditionalFormatting sqref="O753:O756">
    <cfRule type="containsText" dxfId="24951" priority="37263" operator="containsText" text="Medical Education">
      <formula>NOT(ISERROR(SEARCH(("Medical Education"),(#REF!))))</formula>
    </cfRule>
  </conditionalFormatting>
  <conditionalFormatting sqref="O753:O756">
    <cfRule type="containsText" dxfId="24950" priority="37262" operator="containsText" text="Psychiatry">
      <formula>NOT(ISERROR(SEARCH(("Psychiatry"),(#REF!))))</formula>
    </cfRule>
  </conditionalFormatting>
  <conditionalFormatting sqref="O753:O756">
    <cfRule type="containsText" dxfId="24949" priority="37261" operator="containsText" text="Pharmacology">
      <formula>NOT(ISERROR(SEARCH(("Pharmacology"),(#REF!))))</formula>
    </cfRule>
  </conditionalFormatting>
  <conditionalFormatting sqref="O753:O756">
    <cfRule type="containsText" dxfId="24948" priority="37260" operator="containsText" text="Internal">
      <formula>NOT(ISERROR(SEARCH(("Internal"),(#REF!))))</formula>
    </cfRule>
  </conditionalFormatting>
  <conditionalFormatting sqref="P753">
    <cfRule type="cellIs" dxfId="24947" priority="37259" operator="equal">
      <formula>"Medical Biology"</formula>
    </cfRule>
  </conditionalFormatting>
  <conditionalFormatting sqref="P753">
    <cfRule type="cellIs" dxfId="24946" priority="37258" operator="equal">
      <formula>"Biophysics"</formula>
    </cfRule>
  </conditionalFormatting>
  <conditionalFormatting sqref="Q753:Q756 Q773:Q776">
    <cfRule type="cellIs" dxfId="24945" priority="37257" operator="equal">
      <formula>"Lecture"</formula>
    </cfRule>
  </conditionalFormatting>
  <conditionalFormatting sqref="Q753:Q756 Q773:Q776">
    <cfRule type="cellIs" dxfId="24944" priority="37256" operator="equal">
      <formula>"Laboratory"</formula>
    </cfRule>
  </conditionalFormatting>
  <conditionalFormatting sqref="P753">
    <cfRule type="cellIs" dxfId="24943" priority="37255" operator="equal">
      <formula>"Public Health"</formula>
    </cfRule>
  </conditionalFormatting>
  <conditionalFormatting sqref="P753">
    <cfRule type="containsText" dxfId="24942" priority="37254" operator="containsText" text="Microbiology">
      <formula>NOT(ISERROR(SEARCH(("Microbiology"),(P753))))</formula>
    </cfRule>
  </conditionalFormatting>
  <conditionalFormatting sqref="P753">
    <cfRule type="containsText" dxfId="24941" priority="37253" operator="containsText" text="Pathology">
      <formula>NOT(ISERROR(SEARCH(("Pathology"),(P753))))</formula>
    </cfRule>
  </conditionalFormatting>
  <conditionalFormatting sqref="P753">
    <cfRule type="containsText" dxfId="24940" priority="37252" operator="containsText" text="Ethics">
      <formula>NOT(ISERROR(SEARCH(("Ethics"),(P753))))</formula>
    </cfRule>
  </conditionalFormatting>
  <conditionalFormatting sqref="P753">
    <cfRule type="containsText" dxfId="24939" priority="37251" operator="containsText" text="Pediatrics">
      <formula>NOT(ISERROR(SEARCH(("Pediatrics"),(P753))))</formula>
    </cfRule>
  </conditionalFormatting>
  <conditionalFormatting sqref="P753">
    <cfRule type="containsText" dxfId="24938" priority="37250" operator="containsText" text="Genetics">
      <formula>NOT(ISERROR(SEARCH(("Genetics"),(P753))))</formula>
    </cfRule>
  </conditionalFormatting>
  <conditionalFormatting sqref="P753">
    <cfRule type="containsText" dxfId="24937" priority="37249" operator="containsText" text="Radiology">
      <formula>NOT(ISERROR(SEARCH(("Radiology"),(P753))))</formula>
    </cfRule>
  </conditionalFormatting>
  <conditionalFormatting sqref="P753">
    <cfRule type="containsText" dxfId="24936" priority="37248" operator="containsText" text="Cardiology">
      <formula>NOT(ISERROR(SEARCH(("Cardiology"),(P753))))</formula>
    </cfRule>
  </conditionalFormatting>
  <conditionalFormatting sqref="P753">
    <cfRule type="containsText" dxfId="24935" priority="37247" operator="containsText" text="Infectious">
      <formula>NOT(ISERROR(SEARCH(("Infectious"),(P753))))</formula>
    </cfRule>
  </conditionalFormatting>
  <conditionalFormatting sqref="P753">
    <cfRule type="containsText" dxfId="24934" priority="37246" operator="containsText" text="Chest">
      <formula>NOT(ISERROR(SEARCH(("Chest"),(P753))))</formula>
    </cfRule>
  </conditionalFormatting>
  <conditionalFormatting sqref="P753">
    <cfRule type="containsText" dxfId="24933" priority="37245" operator="containsText" text="Otorhinolaryngology">
      <formula>NOT(ISERROR(SEARCH(("Otorhinolaryngology"),(P753))))</formula>
    </cfRule>
  </conditionalFormatting>
  <conditionalFormatting sqref="P753">
    <cfRule type="containsText" dxfId="24932" priority="37244" operator="containsText" text="Nuclear Medicine">
      <formula>NOT(ISERROR(SEARCH(("Nuclear Medicine"),(P753))))</formula>
    </cfRule>
  </conditionalFormatting>
  <conditionalFormatting sqref="P753">
    <cfRule type="containsText" dxfId="24931" priority="37243" operator="containsText" text="Surgery">
      <formula>NOT(ISERROR(SEARCH(("Surgery"),(P753))))</formula>
    </cfRule>
  </conditionalFormatting>
  <conditionalFormatting sqref="P753">
    <cfRule type="containsText" dxfId="24930" priority="37242" operator="containsText" text="Gynecology">
      <formula>NOT(ISERROR(SEARCH(("Gynecology"),(P753))))</formula>
    </cfRule>
  </conditionalFormatting>
  <conditionalFormatting sqref="P753">
    <cfRule type="containsText" dxfId="24929" priority="37241" operator="containsText" text="Urology">
      <formula>NOT(ISERROR(SEARCH(("Urology"),(P753))))</formula>
    </cfRule>
  </conditionalFormatting>
  <conditionalFormatting sqref="P753">
    <cfRule type="containsText" dxfId="24928" priority="37240" operator="containsText" text="Psychology">
      <formula>NOT(ISERROR(SEARCH(("Psychology"),(P753))))</formula>
    </cfRule>
  </conditionalFormatting>
  <conditionalFormatting sqref="P753">
    <cfRule type="cellIs" dxfId="24927" priority="37239" operator="equal">
      <formula>"Medical Biology"</formula>
    </cfRule>
  </conditionalFormatting>
  <conditionalFormatting sqref="P753">
    <cfRule type="cellIs" dxfId="24926" priority="37238" operator="equal">
      <formula>"Biophysics"</formula>
    </cfRule>
  </conditionalFormatting>
  <conditionalFormatting sqref="P753">
    <cfRule type="cellIs" dxfId="24925" priority="37237" operator="equal">
      <formula>"Public Health"</formula>
    </cfRule>
  </conditionalFormatting>
  <conditionalFormatting sqref="P753">
    <cfRule type="containsText" dxfId="24924" priority="37236" operator="containsText" text="Microbiology">
      <formula>NOT(ISERROR(SEARCH(("Microbiology"),(P753))))</formula>
    </cfRule>
  </conditionalFormatting>
  <conditionalFormatting sqref="P753">
    <cfRule type="containsText" dxfId="24923" priority="37235" operator="containsText" text="Pathology">
      <formula>NOT(ISERROR(SEARCH(("Pathology"),(P753))))</formula>
    </cfRule>
  </conditionalFormatting>
  <conditionalFormatting sqref="P753">
    <cfRule type="containsText" dxfId="24922" priority="37234" operator="containsText" text="Ethics">
      <formula>NOT(ISERROR(SEARCH(("Ethics"),(P753))))</formula>
    </cfRule>
  </conditionalFormatting>
  <conditionalFormatting sqref="P753">
    <cfRule type="containsText" dxfId="24921" priority="37233" operator="containsText" text="Pediatrics">
      <formula>NOT(ISERROR(SEARCH(("Pediatrics"),(P753))))</formula>
    </cfRule>
  </conditionalFormatting>
  <conditionalFormatting sqref="P753">
    <cfRule type="containsText" dxfId="24920" priority="37232" operator="containsText" text="Genetics">
      <formula>NOT(ISERROR(SEARCH(("Genetics"),(P753))))</formula>
    </cfRule>
  </conditionalFormatting>
  <conditionalFormatting sqref="P753">
    <cfRule type="containsText" dxfId="24919" priority="37231" operator="containsText" text="Radiology">
      <formula>NOT(ISERROR(SEARCH(("Radiology"),(P753))))</formula>
    </cfRule>
  </conditionalFormatting>
  <conditionalFormatting sqref="P753">
    <cfRule type="containsText" dxfId="24918" priority="37230" operator="containsText" text="Cardiology">
      <formula>NOT(ISERROR(SEARCH(("Cardiology"),(P753))))</formula>
    </cfRule>
  </conditionalFormatting>
  <conditionalFormatting sqref="P753">
    <cfRule type="containsText" dxfId="24917" priority="37229" operator="containsText" text="Infectious">
      <formula>NOT(ISERROR(SEARCH(("Infectious"),(P753))))</formula>
    </cfRule>
  </conditionalFormatting>
  <conditionalFormatting sqref="P753">
    <cfRule type="containsText" dxfId="24916" priority="37228" operator="containsText" text="Chest">
      <formula>NOT(ISERROR(SEARCH(("Chest"),(P753))))</formula>
    </cfRule>
  </conditionalFormatting>
  <conditionalFormatting sqref="P753">
    <cfRule type="containsText" dxfId="24915" priority="37227" operator="containsText" text="Otorhinolaryngology">
      <formula>NOT(ISERROR(SEARCH(("Otorhinolaryngology"),(P753))))</formula>
    </cfRule>
  </conditionalFormatting>
  <conditionalFormatting sqref="P753">
    <cfRule type="containsText" dxfId="24914" priority="37226" operator="containsText" text="Nuclear Medicine">
      <formula>NOT(ISERROR(SEARCH(("Nuclear Medicine"),(P753))))</formula>
    </cfRule>
  </conditionalFormatting>
  <conditionalFormatting sqref="P753">
    <cfRule type="containsText" dxfId="24913" priority="37225" operator="containsText" text="Surgery">
      <formula>NOT(ISERROR(SEARCH(("Surgery"),(P753))))</formula>
    </cfRule>
  </conditionalFormatting>
  <conditionalFormatting sqref="P753">
    <cfRule type="containsText" dxfId="24912" priority="37224" operator="containsText" text="Gynecology">
      <formula>NOT(ISERROR(SEARCH(("Gynecology"),(P753))))</formula>
    </cfRule>
  </conditionalFormatting>
  <conditionalFormatting sqref="P753">
    <cfRule type="containsText" dxfId="24911" priority="37223" operator="containsText" text="Urology">
      <formula>NOT(ISERROR(SEARCH(("Urology"),(P753))))</formula>
    </cfRule>
  </conditionalFormatting>
  <conditionalFormatting sqref="P753">
    <cfRule type="containsText" dxfId="24910" priority="37222" operator="containsText" text="Psychology">
      <formula>NOT(ISERROR(SEARCH(("Psychology"),(P753))))</formula>
    </cfRule>
  </conditionalFormatting>
  <conditionalFormatting sqref="P754">
    <cfRule type="cellIs" dxfId="24909" priority="37221" operator="equal">
      <formula>"Medical Biology"</formula>
    </cfRule>
  </conditionalFormatting>
  <conditionalFormatting sqref="P754">
    <cfRule type="cellIs" dxfId="24908" priority="37220" operator="equal">
      <formula>"Biophysics"</formula>
    </cfRule>
  </conditionalFormatting>
  <conditionalFormatting sqref="P754">
    <cfRule type="cellIs" dxfId="24907" priority="37219" operator="equal">
      <formula>"Public Health"</formula>
    </cfRule>
  </conditionalFormatting>
  <conditionalFormatting sqref="P754">
    <cfRule type="containsText" dxfId="24906" priority="37218" operator="containsText" text="Microbiology">
      <formula>NOT(ISERROR(SEARCH(("Microbiology"),(P754))))</formula>
    </cfRule>
  </conditionalFormatting>
  <conditionalFormatting sqref="P754">
    <cfRule type="containsText" dxfId="24905" priority="37217" operator="containsText" text="Pathology">
      <formula>NOT(ISERROR(SEARCH(("Pathology"),(P754))))</formula>
    </cfRule>
  </conditionalFormatting>
  <conditionalFormatting sqref="P754">
    <cfRule type="containsText" dxfId="24904" priority="37216" operator="containsText" text="Ethics">
      <formula>NOT(ISERROR(SEARCH(("Ethics"),(P754))))</formula>
    </cfRule>
  </conditionalFormatting>
  <conditionalFormatting sqref="P754">
    <cfRule type="containsText" dxfId="24903" priority="37215" operator="containsText" text="Pediatrics">
      <formula>NOT(ISERROR(SEARCH(("Pediatrics"),(P754))))</formula>
    </cfRule>
  </conditionalFormatting>
  <conditionalFormatting sqref="P754">
    <cfRule type="containsText" dxfId="24902" priority="37214" operator="containsText" text="Genetics">
      <formula>NOT(ISERROR(SEARCH(("Genetics"),(P754))))</formula>
    </cfRule>
  </conditionalFormatting>
  <conditionalFormatting sqref="P754">
    <cfRule type="containsText" dxfId="24901" priority="37213" operator="containsText" text="Radiology">
      <formula>NOT(ISERROR(SEARCH(("Radiology"),(P754))))</formula>
    </cfRule>
  </conditionalFormatting>
  <conditionalFormatting sqref="P754">
    <cfRule type="containsText" dxfId="24900" priority="37212" operator="containsText" text="Cardiology">
      <formula>NOT(ISERROR(SEARCH(("Cardiology"),(P754))))</formula>
    </cfRule>
  </conditionalFormatting>
  <conditionalFormatting sqref="P754">
    <cfRule type="containsText" dxfId="24899" priority="37211" operator="containsText" text="Infectious">
      <formula>NOT(ISERROR(SEARCH(("Infectious"),(P754))))</formula>
    </cfRule>
  </conditionalFormatting>
  <conditionalFormatting sqref="P754">
    <cfRule type="containsText" dxfId="24898" priority="37210" operator="containsText" text="Chest">
      <formula>NOT(ISERROR(SEARCH(("Chest"),(P754))))</formula>
    </cfRule>
  </conditionalFormatting>
  <conditionalFormatting sqref="P754">
    <cfRule type="containsText" dxfId="24897" priority="37209" operator="containsText" text="Otorhinolaryngology">
      <formula>NOT(ISERROR(SEARCH(("Otorhinolaryngology"),(P754))))</formula>
    </cfRule>
  </conditionalFormatting>
  <conditionalFormatting sqref="P754">
    <cfRule type="containsText" dxfId="24896" priority="37208" operator="containsText" text="Nuclear Medicine">
      <formula>NOT(ISERROR(SEARCH(("Nuclear Medicine"),(P754))))</formula>
    </cfRule>
  </conditionalFormatting>
  <conditionalFormatting sqref="P754">
    <cfRule type="containsText" dxfId="24895" priority="37207" operator="containsText" text="Surgery">
      <formula>NOT(ISERROR(SEARCH(("Surgery"),(P754))))</formula>
    </cfRule>
  </conditionalFormatting>
  <conditionalFormatting sqref="P754">
    <cfRule type="containsText" dxfId="24894" priority="37206" operator="containsText" text="Gynecology">
      <formula>NOT(ISERROR(SEARCH(("Gynecology"),(P754))))</formula>
    </cfRule>
  </conditionalFormatting>
  <conditionalFormatting sqref="P754">
    <cfRule type="containsText" dxfId="24893" priority="37205" operator="containsText" text="Urology">
      <formula>NOT(ISERROR(SEARCH(("Urology"),(P754))))</formula>
    </cfRule>
  </conditionalFormatting>
  <conditionalFormatting sqref="P754">
    <cfRule type="containsText" dxfId="24892" priority="37204" operator="containsText" text="Psychology">
      <formula>NOT(ISERROR(SEARCH(("Psychology"),(P754))))</formula>
    </cfRule>
  </conditionalFormatting>
  <conditionalFormatting sqref="P754">
    <cfRule type="cellIs" dxfId="24891" priority="37203" operator="equal">
      <formula>"Medical Biology"</formula>
    </cfRule>
  </conditionalFormatting>
  <conditionalFormatting sqref="P754">
    <cfRule type="cellIs" dxfId="24890" priority="37202" operator="equal">
      <formula>"Biophysics"</formula>
    </cfRule>
  </conditionalFormatting>
  <conditionalFormatting sqref="P754">
    <cfRule type="cellIs" dxfId="24889" priority="37201" operator="equal">
      <formula>"Public Health"</formula>
    </cfRule>
  </conditionalFormatting>
  <conditionalFormatting sqref="P754">
    <cfRule type="containsText" dxfId="24888" priority="37200" operator="containsText" text="Microbiology">
      <formula>NOT(ISERROR(SEARCH(("Microbiology"),(P754))))</formula>
    </cfRule>
  </conditionalFormatting>
  <conditionalFormatting sqref="P754">
    <cfRule type="containsText" dxfId="24887" priority="37199" operator="containsText" text="Pathology">
      <formula>NOT(ISERROR(SEARCH(("Pathology"),(P754))))</formula>
    </cfRule>
  </conditionalFormatting>
  <conditionalFormatting sqref="P754">
    <cfRule type="containsText" dxfId="24886" priority="37198" operator="containsText" text="Ethics">
      <formula>NOT(ISERROR(SEARCH(("Ethics"),(P754))))</formula>
    </cfRule>
  </conditionalFormatting>
  <conditionalFormatting sqref="P754">
    <cfRule type="containsText" dxfId="24885" priority="37197" operator="containsText" text="Pediatrics">
      <formula>NOT(ISERROR(SEARCH(("Pediatrics"),(P754))))</formula>
    </cfRule>
  </conditionalFormatting>
  <conditionalFormatting sqref="P754">
    <cfRule type="containsText" dxfId="24884" priority="37196" operator="containsText" text="Genetics">
      <formula>NOT(ISERROR(SEARCH(("Genetics"),(P754))))</formula>
    </cfRule>
  </conditionalFormatting>
  <conditionalFormatting sqref="P754">
    <cfRule type="containsText" dxfId="24883" priority="37195" operator="containsText" text="Radiology">
      <formula>NOT(ISERROR(SEARCH(("Radiology"),(P754))))</formula>
    </cfRule>
  </conditionalFormatting>
  <conditionalFormatting sqref="P754">
    <cfRule type="containsText" dxfId="24882" priority="37194" operator="containsText" text="Cardiology">
      <formula>NOT(ISERROR(SEARCH(("Cardiology"),(P754))))</formula>
    </cfRule>
  </conditionalFormatting>
  <conditionalFormatting sqref="P754">
    <cfRule type="containsText" dxfId="24881" priority="37193" operator="containsText" text="Infectious">
      <formula>NOT(ISERROR(SEARCH(("Infectious"),(P754))))</formula>
    </cfRule>
  </conditionalFormatting>
  <conditionalFormatting sqref="P754">
    <cfRule type="containsText" dxfId="24880" priority="37192" operator="containsText" text="Chest">
      <formula>NOT(ISERROR(SEARCH(("Chest"),(P754))))</formula>
    </cfRule>
  </conditionalFormatting>
  <conditionalFormatting sqref="P754">
    <cfRule type="containsText" dxfId="24879" priority="37191" operator="containsText" text="Otorhinolaryngology">
      <formula>NOT(ISERROR(SEARCH(("Otorhinolaryngology"),(P754))))</formula>
    </cfRule>
  </conditionalFormatting>
  <conditionalFormatting sqref="P754">
    <cfRule type="containsText" dxfId="24878" priority="37190" operator="containsText" text="Nuclear Medicine">
      <formula>NOT(ISERROR(SEARCH(("Nuclear Medicine"),(P754))))</formula>
    </cfRule>
  </conditionalFormatting>
  <conditionalFormatting sqref="P754">
    <cfRule type="containsText" dxfId="24877" priority="37189" operator="containsText" text="Surgery">
      <formula>NOT(ISERROR(SEARCH(("Surgery"),(P754))))</formula>
    </cfRule>
  </conditionalFormatting>
  <conditionalFormatting sqref="P754">
    <cfRule type="containsText" dxfId="24876" priority="37188" operator="containsText" text="Gynecology">
      <formula>NOT(ISERROR(SEARCH(("Gynecology"),(P754))))</formula>
    </cfRule>
  </conditionalFormatting>
  <conditionalFormatting sqref="P754">
    <cfRule type="containsText" dxfId="24875" priority="37187" operator="containsText" text="Urology">
      <formula>NOT(ISERROR(SEARCH(("Urology"),(P754))))</formula>
    </cfRule>
  </conditionalFormatting>
  <conditionalFormatting sqref="P754">
    <cfRule type="containsText" dxfId="24874" priority="37186" operator="containsText" text="Psychology">
      <formula>NOT(ISERROR(SEARCH(("Psychology"),(P754))))</formula>
    </cfRule>
  </conditionalFormatting>
  <conditionalFormatting sqref="P755:P756">
    <cfRule type="containsText" dxfId="24873" priority="37185" operator="containsText" text="Biochemistry">
      <formula>NOT(ISERROR(SEARCH(("Biochemistry"),(Q755))))</formula>
    </cfRule>
  </conditionalFormatting>
  <conditionalFormatting sqref="P755:P756">
    <cfRule type="containsText" dxfId="24872" priority="37184" operator="containsText" text="EXAM">
      <formula>NOT(ISERROR(SEARCH(("EXAM"),(Q755))))</formula>
    </cfRule>
  </conditionalFormatting>
  <conditionalFormatting sqref="P755:P756">
    <cfRule type="containsText" dxfId="24871" priority="37183" operator="containsText" text="Deontology">
      <formula>NOT(ISERROR(SEARCH(("Deontology"),(Q755))))</formula>
    </cfRule>
  </conditionalFormatting>
  <conditionalFormatting sqref="P755:P756">
    <cfRule type="containsText" dxfId="24870" priority="37182" operator="containsText" text="TURKISH">
      <formula>NOT(ISERROR(SEARCH(("TURKISH"),(Q755))))</formula>
    </cfRule>
  </conditionalFormatting>
  <conditionalFormatting sqref="P755:P756">
    <cfRule type="containsText" dxfId="24869" priority="37181" operator="containsText" text="MEDICAL ENGLISH">
      <formula>NOT(ISERROR(SEARCH(("MEDICAL ENGLISH"),(Q755))))</formula>
    </cfRule>
  </conditionalFormatting>
  <conditionalFormatting sqref="P755:P756">
    <cfRule type="containsText" dxfId="24868" priority="37180" operator="containsText" text="STUDY HOUR">
      <formula>NOT(ISERROR(SEARCH(("STUDY HOUR"),(Q755))))</formula>
    </cfRule>
  </conditionalFormatting>
  <conditionalFormatting sqref="P755:P756">
    <cfRule type="containsText" dxfId="24867" priority="37179" operator="containsText" text="Anatomy">
      <formula>NOT(ISERROR(SEARCH(("Anatomy"),(Q755))))</formula>
    </cfRule>
  </conditionalFormatting>
  <conditionalFormatting sqref="P755:P756">
    <cfRule type="containsText" dxfId="24866" priority="37178" operator="containsText" text="ELECTIVE">
      <formula>NOT(ISERROR(SEARCH(("ELECTIVE"),(Q755))))</formula>
    </cfRule>
  </conditionalFormatting>
  <conditionalFormatting sqref="P755:P756">
    <cfRule type="containsText" dxfId="24865" priority="37177" operator="containsText" text="Histology">
      <formula>NOT(ISERROR(SEARCH(("Histology"),(Q755))))</formula>
    </cfRule>
  </conditionalFormatting>
  <conditionalFormatting sqref="P755:P756">
    <cfRule type="containsText" dxfId="24864" priority="37176" operator="containsText" text="Physiology">
      <formula>NOT(ISERROR(SEARCH(("Physiology"),(Q755))))</formula>
    </cfRule>
  </conditionalFormatting>
  <conditionalFormatting sqref="P755:P756">
    <cfRule type="containsText" dxfId="24863" priority="37175" operator="containsText" text="Behavioral">
      <formula>NOT(ISERROR(SEARCH(("Behavioral"),(Q755))))</formula>
    </cfRule>
  </conditionalFormatting>
  <conditionalFormatting sqref="P755:P756">
    <cfRule type="containsText" dxfId="24862" priority="37174" operator="containsText" text="Biostatistics">
      <formula>NOT(ISERROR(SEARCH(("Biostatistics"),(Q755))))</formula>
    </cfRule>
  </conditionalFormatting>
  <conditionalFormatting sqref="P755:P756">
    <cfRule type="containsText" dxfId="24861" priority="37173" operator="containsText" text="Medical Education">
      <formula>NOT(ISERROR(SEARCH(("Medical Education"),(Q755))))</formula>
    </cfRule>
  </conditionalFormatting>
  <conditionalFormatting sqref="P755:P756">
    <cfRule type="containsText" dxfId="24860" priority="37172" operator="containsText" text="Psychiatry">
      <formula>NOT(ISERROR(SEARCH(("Psychiatry"),(Q755))))</formula>
    </cfRule>
  </conditionalFormatting>
  <conditionalFormatting sqref="P755:P756">
    <cfRule type="containsText" dxfId="24859" priority="37171" operator="containsText" text="Pharmacology">
      <formula>NOT(ISERROR(SEARCH(("Pharmacology"),(Q755))))</formula>
    </cfRule>
  </conditionalFormatting>
  <conditionalFormatting sqref="P755:P756">
    <cfRule type="containsText" dxfId="24858" priority="37170" operator="containsText" text="Internal">
      <formula>NOT(ISERROR(SEARCH(("Internal"),(Q755))))</formula>
    </cfRule>
  </conditionalFormatting>
  <conditionalFormatting sqref="P755:P756">
    <cfRule type="cellIs" dxfId="24857" priority="37169" operator="equal">
      <formula>"Medical Biology"</formula>
    </cfRule>
  </conditionalFormatting>
  <conditionalFormatting sqref="P755:P756">
    <cfRule type="cellIs" dxfId="24856" priority="37168" operator="equal">
      <formula>"Biophysics"</formula>
    </cfRule>
  </conditionalFormatting>
  <conditionalFormatting sqref="P755:P756">
    <cfRule type="cellIs" dxfId="24855" priority="37167" operator="equal">
      <formula>"Public Health"</formula>
    </cfRule>
  </conditionalFormatting>
  <conditionalFormatting sqref="P755:P756">
    <cfRule type="containsText" dxfId="24854" priority="37166" operator="containsText" text="Microbiology">
      <formula>NOT(ISERROR(SEARCH(("Microbiology"),(P755))))</formula>
    </cfRule>
  </conditionalFormatting>
  <conditionalFormatting sqref="P755:P756">
    <cfRule type="containsText" dxfId="24853" priority="37165" operator="containsText" text="Pathology">
      <formula>NOT(ISERROR(SEARCH(("Pathology"),(P755))))</formula>
    </cfRule>
  </conditionalFormatting>
  <conditionalFormatting sqref="P755:P756">
    <cfRule type="containsText" dxfId="24852" priority="37164" operator="containsText" text="Ethics">
      <formula>NOT(ISERROR(SEARCH(("Ethics"),(P755))))</formula>
    </cfRule>
  </conditionalFormatting>
  <conditionalFormatting sqref="P755:P756">
    <cfRule type="containsText" dxfId="24851" priority="37163" operator="containsText" text="Pediatrics">
      <formula>NOT(ISERROR(SEARCH(("Pediatrics"),(P755))))</formula>
    </cfRule>
  </conditionalFormatting>
  <conditionalFormatting sqref="P755:P756">
    <cfRule type="containsText" dxfId="24850" priority="37162" operator="containsText" text="Genetics">
      <formula>NOT(ISERROR(SEARCH(("Genetics"),(P755))))</formula>
    </cfRule>
  </conditionalFormatting>
  <conditionalFormatting sqref="P755:P756">
    <cfRule type="containsText" dxfId="24849" priority="37161" operator="containsText" text="Radiology">
      <formula>NOT(ISERROR(SEARCH(("Radiology"),(P755))))</formula>
    </cfRule>
  </conditionalFormatting>
  <conditionalFormatting sqref="P755:P756">
    <cfRule type="containsText" dxfId="24848" priority="37160" operator="containsText" text="Cardiology">
      <formula>NOT(ISERROR(SEARCH(("Cardiology"),(P755))))</formula>
    </cfRule>
  </conditionalFormatting>
  <conditionalFormatting sqref="P755:P756">
    <cfRule type="containsText" dxfId="24847" priority="37159" operator="containsText" text="Infectious">
      <formula>NOT(ISERROR(SEARCH(("Infectious"),(P755))))</formula>
    </cfRule>
  </conditionalFormatting>
  <conditionalFormatting sqref="P755:P756">
    <cfRule type="containsText" dxfId="24846" priority="37158" operator="containsText" text="Chest">
      <formula>NOT(ISERROR(SEARCH(("Chest"),(P755))))</formula>
    </cfRule>
  </conditionalFormatting>
  <conditionalFormatting sqref="P755:P756">
    <cfRule type="containsText" dxfId="24845" priority="37157" operator="containsText" text="Otorhinolaryngology">
      <formula>NOT(ISERROR(SEARCH(("Otorhinolaryngology"),(P755))))</formula>
    </cfRule>
  </conditionalFormatting>
  <conditionalFormatting sqref="P755:P756">
    <cfRule type="containsText" dxfId="24844" priority="37156" operator="containsText" text="Nuclear Medicine">
      <formula>NOT(ISERROR(SEARCH(("Nuclear Medicine"),(P755))))</formula>
    </cfRule>
  </conditionalFormatting>
  <conditionalFormatting sqref="P755:P756">
    <cfRule type="containsText" dxfId="24843" priority="37155" operator="containsText" text="Surgery">
      <formula>NOT(ISERROR(SEARCH(("Surgery"),(P755))))</formula>
    </cfRule>
  </conditionalFormatting>
  <conditionalFormatting sqref="P755:P756">
    <cfRule type="containsText" dxfId="24842" priority="37154" operator="containsText" text="Gynecology">
      <formula>NOT(ISERROR(SEARCH(("Gynecology"),(P755))))</formula>
    </cfRule>
  </conditionalFormatting>
  <conditionalFormatting sqref="P755:P756">
    <cfRule type="containsText" dxfId="24841" priority="37153" operator="containsText" text="Urology">
      <formula>NOT(ISERROR(SEARCH(("Urology"),(P755))))</formula>
    </cfRule>
  </conditionalFormatting>
  <conditionalFormatting sqref="P755:P756">
    <cfRule type="containsText" dxfId="24840" priority="37152" operator="containsText" text="Psychology">
      <formula>NOT(ISERROR(SEARCH(("Psychology"),(P755))))</formula>
    </cfRule>
  </conditionalFormatting>
  <conditionalFormatting sqref="O533:O536">
    <cfRule type="cellIs" dxfId="24839" priority="37151" operator="equal">
      <formula>"Medical Biology"</formula>
    </cfRule>
  </conditionalFormatting>
  <conditionalFormatting sqref="O533:O536">
    <cfRule type="cellIs" dxfId="24838" priority="37150" operator="equal">
      <formula>"Biophysics"</formula>
    </cfRule>
  </conditionalFormatting>
  <conditionalFormatting sqref="O533:O536">
    <cfRule type="cellIs" dxfId="24837" priority="37149" operator="equal">
      <formula>"Public Health"</formula>
    </cfRule>
  </conditionalFormatting>
  <conditionalFormatting sqref="O533:O536">
    <cfRule type="containsText" dxfId="24836" priority="37148" operator="containsText" text="Microbiology">
      <formula>NOT(ISERROR(SEARCH(("Microbiology"),(O533))))</formula>
    </cfRule>
  </conditionalFormatting>
  <conditionalFormatting sqref="O533:O536">
    <cfRule type="containsText" dxfId="24835" priority="37147" operator="containsText" text="Pathology">
      <formula>NOT(ISERROR(SEARCH(("Pathology"),(O533))))</formula>
    </cfRule>
  </conditionalFormatting>
  <conditionalFormatting sqref="O533:O536">
    <cfRule type="containsText" dxfId="24834" priority="37146" operator="containsText" text="Ethics">
      <formula>NOT(ISERROR(SEARCH(("Ethics"),(O533))))</formula>
    </cfRule>
  </conditionalFormatting>
  <conditionalFormatting sqref="O533:O536">
    <cfRule type="containsText" dxfId="24833" priority="37145" operator="containsText" text="Pediatrics">
      <formula>NOT(ISERROR(SEARCH(("Pediatrics"),(O533))))</formula>
    </cfRule>
  </conditionalFormatting>
  <conditionalFormatting sqref="O533:O536">
    <cfRule type="containsText" dxfId="24832" priority="37144" operator="containsText" text="Genetics">
      <formula>NOT(ISERROR(SEARCH(("Genetics"),(O533))))</formula>
    </cfRule>
  </conditionalFormatting>
  <conditionalFormatting sqref="O533:O536">
    <cfRule type="containsText" dxfId="24831" priority="37143" operator="containsText" text="Radiology">
      <formula>NOT(ISERROR(SEARCH(("Radiology"),(O533))))</formula>
    </cfRule>
  </conditionalFormatting>
  <conditionalFormatting sqref="O533:O536">
    <cfRule type="containsText" dxfId="24830" priority="37142" operator="containsText" text="Cardiology">
      <formula>NOT(ISERROR(SEARCH(("Cardiology"),(O533))))</formula>
    </cfRule>
  </conditionalFormatting>
  <conditionalFormatting sqref="O533:O536">
    <cfRule type="containsText" dxfId="24829" priority="37141" operator="containsText" text="Infectious">
      <formula>NOT(ISERROR(SEARCH(("Infectious"),(O533))))</formula>
    </cfRule>
  </conditionalFormatting>
  <conditionalFormatting sqref="O533:O536">
    <cfRule type="containsText" dxfId="24828" priority="37140" operator="containsText" text="Chest">
      <formula>NOT(ISERROR(SEARCH(("Chest"),(O533))))</formula>
    </cfRule>
  </conditionalFormatting>
  <conditionalFormatting sqref="O533:O536">
    <cfRule type="containsText" dxfId="24827" priority="37139" operator="containsText" text="Otorhinolaryngology">
      <formula>NOT(ISERROR(SEARCH(("Otorhinolaryngology"),(O533))))</formula>
    </cfRule>
  </conditionalFormatting>
  <conditionalFormatting sqref="O533:O536">
    <cfRule type="containsText" dxfId="24826" priority="37138" operator="containsText" text="Nuclear Medicine">
      <formula>NOT(ISERROR(SEARCH(("Nuclear Medicine"),(O533))))</formula>
    </cfRule>
  </conditionalFormatting>
  <conditionalFormatting sqref="O533:O536">
    <cfRule type="containsText" dxfId="24825" priority="37137" operator="containsText" text="Surgery">
      <formula>NOT(ISERROR(SEARCH(("Surgery"),(O533))))</formula>
    </cfRule>
  </conditionalFormatting>
  <conditionalFormatting sqref="O533:O536">
    <cfRule type="containsText" dxfId="24824" priority="37136" operator="containsText" text="Gynecology">
      <formula>NOT(ISERROR(SEARCH(("Gynecology"),(O533))))</formula>
    </cfRule>
  </conditionalFormatting>
  <conditionalFormatting sqref="O533:O536">
    <cfRule type="containsText" dxfId="24823" priority="37135" operator="containsText" text="Urology">
      <formula>NOT(ISERROR(SEARCH(("Urology"),(O533))))</formula>
    </cfRule>
  </conditionalFormatting>
  <conditionalFormatting sqref="O533:O536">
    <cfRule type="containsText" dxfId="24822" priority="37134" operator="containsText" text="Psychology">
      <formula>NOT(ISERROR(SEARCH(("Psychology"),(O533))))</formula>
    </cfRule>
  </conditionalFormatting>
  <conditionalFormatting sqref="O533:O536">
    <cfRule type="containsText" dxfId="24821" priority="37133" operator="containsText" text="Biochemistry">
      <formula>NOT(ISERROR(SEARCH(("Biochemistry"),(#REF!))))</formula>
    </cfRule>
  </conditionalFormatting>
  <conditionalFormatting sqref="O533:O536">
    <cfRule type="containsText" dxfId="24820" priority="37132" operator="containsText" text="EXAM">
      <formula>NOT(ISERROR(SEARCH(("EXAM"),(#REF!))))</formula>
    </cfRule>
  </conditionalFormatting>
  <conditionalFormatting sqref="O533:O536">
    <cfRule type="containsText" dxfId="24819" priority="37131" operator="containsText" text="Deontology">
      <formula>NOT(ISERROR(SEARCH(("Deontology"),(#REF!))))</formula>
    </cfRule>
  </conditionalFormatting>
  <conditionalFormatting sqref="O533:O536">
    <cfRule type="containsText" dxfId="24818" priority="37130" operator="containsText" text="TURKISH">
      <formula>NOT(ISERROR(SEARCH(("TURKISH"),(#REF!))))</formula>
    </cfRule>
  </conditionalFormatting>
  <conditionalFormatting sqref="O533:O536">
    <cfRule type="containsText" dxfId="24817" priority="37129" operator="containsText" text="MEDICAL ENGLISH">
      <formula>NOT(ISERROR(SEARCH(("MEDICAL ENGLISH"),(#REF!))))</formula>
    </cfRule>
  </conditionalFormatting>
  <conditionalFormatting sqref="O533:O536">
    <cfRule type="containsText" dxfId="24816" priority="37128" operator="containsText" text="STUDY HOUR">
      <formula>NOT(ISERROR(SEARCH(("STUDY HOUR"),(#REF!))))</formula>
    </cfRule>
  </conditionalFormatting>
  <conditionalFormatting sqref="O533:O536">
    <cfRule type="containsText" dxfId="24815" priority="37127" operator="containsText" text="Anatomy">
      <formula>NOT(ISERROR(SEARCH(("Anatomy"),(#REF!))))</formula>
    </cfRule>
  </conditionalFormatting>
  <conditionalFormatting sqref="O533:O536">
    <cfRule type="containsText" dxfId="24814" priority="37126" operator="containsText" text="ELECTIVE">
      <formula>NOT(ISERROR(SEARCH(("ELECTIVE"),(#REF!))))</formula>
    </cfRule>
  </conditionalFormatting>
  <conditionalFormatting sqref="O533:O536">
    <cfRule type="containsText" dxfId="24813" priority="37125" operator="containsText" text="Histology">
      <formula>NOT(ISERROR(SEARCH(("Histology"),(#REF!))))</formula>
    </cfRule>
  </conditionalFormatting>
  <conditionalFormatting sqref="O533:O536">
    <cfRule type="containsText" dxfId="24812" priority="37124" operator="containsText" text="Physiology">
      <formula>NOT(ISERROR(SEARCH(("Physiology"),(#REF!))))</formula>
    </cfRule>
  </conditionalFormatting>
  <conditionalFormatting sqref="O533:O536">
    <cfRule type="containsText" dxfId="24811" priority="37123" operator="containsText" text="Behavioral">
      <formula>NOT(ISERROR(SEARCH(("Behavioral"),(#REF!))))</formula>
    </cfRule>
  </conditionalFormatting>
  <conditionalFormatting sqref="O533:O536">
    <cfRule type="containsText" dxfId="24810" priority="37122" operator="containsText" text="Biostatistics">
      <formula>NOT(ISERROR(SEARCH(("Biostatistics"),(#REF!))))</formula>
    </cfRule>
  </conditionalFormatting>
  <conditionalFormatting sqref="O533:O536">
    <cfRule type="containsText" dxfId="24809" priority="37121" operator="containsText" text="Medical Education">
      <formula>NOT(ISERROR(SEARCH(("Medical Education"),(#REF!))))</formula>
    </cfRule>
  </conditionalFormatting>
  <conditionalFormatting sqref="O533:O536">
    <cfRule type="containsText" dxfId="24808" priority="37120" operator="containsText" text="Psychiatry">
      <formula>NOT(ISERROR(SEARCH(("Psychiatry"),(#REF!))))</formula>
    </cfRule>
  </conditionalFormatting>
  <conditionalFormatting sqref="O533:O536">
    <cfRule type="containsText" dxfId="24807" priority="37119" operator="containsText" text="Pharmacology">
      <formula>NOT(ISERROR(SEARCH(("Pharmacology"),(#REF!))))</formula>
    </cfRule>
  </conditionalFormatting>
  <conditionalFormatting sqref="O533:O536">
    <cfRule type="containsText" dxfId="24806" priority="37118" operator="containsText" text="Internal">
      <formula>NOT(ISERROR(SEARCH(("Internal"),(#REF!))))</formula>
    </cfRule>
  </conditionalFormatting>
  <conditionalFormatting sqref="P533">
    <cfRule type="cellIs" dxfId="24805" priority="37117" operator="equal">
      <formula>"Medical Biology"</formula>
    </cfRule>
  </conditionalFormatting>
  <conditionalFormatting sqref="P533">
    <cfRule type="cellIs" dxfId="24804" priority="37116" operator="equal">
      <formula>"Biophysics"</formula>
    </cfRule>
  </conditionalFormatting>
  <conditionalFormatting sqref="P533">
    <cfRule type="cellIs" dxfId="24803" priority="37115" operator="equal">
      <formula>"Public Health"</formula>
    </cfRule>
  </conditionalFormatting>
  <conditionalFormatting sqref="P533">
    <cfRule type="containsText" dxfId="24802" priority="37114" operator="containsText" text="Microbiology">
      <formula>NOT(ISERROR(SEARCH(("Microbiology"),(P533))))</formula>
    </cfRule>
  </conditionalFormatting>
  <conditionalFormatting sqref="P533">
    <cfRule type="containsText" dxfId="24801" priority="37113" operator="containsText" text="Pathology">
      <formula>NOT(ISERROR(SEARCH(("Pathology"),(P533))))</formula>
    </cfRule>
  </conditionalFormatting>
  <conditionalFormatting sqref="P533">
    <cfRule type="containsText" dxfId="24800" priority="37112" operator="containsText" text="Ethics">
      <formula>NOT(ISERROR(SEARCH(("Ethics"),(P533))))</formula>
    </cfRule>
  </conditionalFormatting>
  <conditionalFormatting sqref="P533">
    <cfRule type="containsText" dxfId="24799" priority="37111" operator="containsText" text="Pediatrics">
      <formula>NOT(ISERROR(SEARCH(("Pediatrics"),(P533))))</formula>
    </cfRule>
  </conditionalFormatting>
  <conditionalFormatting sqref="P533">
    <cfRule type="containsText" dxfId="24798" priority="37110" operator="containsText" text="Genetics">
      <formula>NOT(ISERROR(SEARCH(("Genetics"),(P533))))</formula>
    </cfRule>
  </conditionalFormatting>
  <conditionalFormatting sqref="P533">
    <cfRule type="containsText" dxfId="24797" priority="37109" operator="containsText" text="Radiology">
      <formula>NOT(ISERROR(SEARCH(("Radiology"),(P533))))</formula>
    </cfRule>
  </conditionalFormatting>
  <conditionalFormatting sqref="P533">
    <cfRule type="containsText" dxfId="24796" priority="37108" operator="containsText" text="Cardiology">
      <formula>NOT(ISERROR(SEARCH(("Cardiology"),(P533))))</formula>
    </cfRule>
  </conditionalFormatting>
  <conditionalFormatting sqref="P533">
    <cfRule type="containsText" dxfId="24795" priority="37107" operator="containsText" text="Infectious">
      <formula>NOT(ISERROR(SEARCH(("Infectious"),(P533))))</formula>
    </cfRule>
  </conditionalFormatting>
  <conditionalFormatting sqref="P533">
    <cfRule type="containsText" dxfId="24794" priority="37106" operator="containsText" text="Chest">
      <formula>NOT(ISERROR(SEARCH(("Chest"),(P533))))</formula>
    </cfRule>
  </conditionalFormatting>
  <conditionalFormatting sqref="P533">
    <cfRule type="containsText" dxfId="24793" priority="37105" operator="containsText" text="Otorhinolaryngology">
      <formula>NOT(ISERROR(SEARCH(("Otorhinolaryngology"),(P533))))</formula>
    </cfRule>
  </conditionalFormatting>
  <conditionalFormatting sqref="P533">
    <cfRule type="containsText" dxfId="24792" priority="37104" operator="containsText" text="Nuclear Medicine">
      <formula>NOT(ISERROR(SEARCH(("Nuclear Medicine"),(P533))))</formula>
    </cfRule>
  </conditionalFormatting>
  <conditionalFormatting sqref="P533">
    <cfRule type="containsText" dxfId="24791" priority="37103" operator="containsText" text="Surgery">
      <formula>NOT(ISERROR(SEARCH(("Surgery"),(P533))))</formula>
    </cfRule>
  </conditionalFormatting>
  <conditionalFormatting sqref="P533">
    <cfRule type="containsText" dxfId="24790" priority="37102" operator="containsText" text="Gynecology">
      <formula>NOT(ISERROR(SEARCH(("Gynecology"),(P533))))</formula>
    </cfRule>
  </conditionalFormatting>
  <conditionalFormatting sqref="P533">
    <cfRule type="containsText" dxfId="24789" priority="37101" operator="containsText" text="Urology">
      <formula>NOT(ISERROR(SEARCH(("Urology"),(P533))))</formula>
    </cfRule>
  </conditionalFormatting>
  <conditionalFormatting sqref="P533">
    <cfRule type="containsText" dxfId="24788" priority="37100" operator="containsText" text="Psychology">
      <formula>NOT(ISERROR(SEARCH(("Psychology"),(P533))))</formula>
    </cfRule>
  </conditionalFormatting>
  <conditionalFormatting sqref="P533">
    <cfRule type="cellIs" dxfId="24787" priority="37099" operator="equal">
      <formula>"Medical Biology"</formula>
    </cfRule>
  </conditionalFormatting>
  <conditionalFormatting sqref="P533">
    <cfRule type="cellIs" dxfId="24786" priority="37098" operator="equal">
      <formula>"Biophysics"</formula>
    </cfRule>
  </conditionalFormatting>
  <conditionalFormatting sqref="P533">
    <cfRule type="cellIs" dxfId="24785" priority="37097" operator="equal">
      <formula>"Public Health"</formula>
    </cfRule>
  </conditionalFormatting>
  <conditionalFormatting sqref="P533">
    <cfRule type="containsText" dxfId="24784" priority="37096" operator="containsText" text="Microbiology">
      <formula>NOT(ISERROR(SEARCH(("Microbiology"),(P533))))</formula>
    </cfRule>
  </conditionalFormatting>
  <conditionalFormatting sqref="P533">
    <cfRule type="containsText" dxfId="24783" priority="37095" operator="containsText" text="Pathology">
      <formula>NOT(ISERROR(SEARCH(("Pathology"),(P533))))</formula>
    </cfRule>
  </conditionalFormatting>
  <conditionalFormatting sqref="P533">
    <cfRule type="containsText" dxfId="24782" priority="37094" operator="containsText" text="Ethics">
      <formula>NOT(ISERROR(SEARCH(("Ethics"),(P533))))</formula>
    </cfRule>
  </conditionalFormatting>
  <conditionalFormatting sqref="P533">
    <cfRule type="containsText" dxfId="24781" priority="37093" operator="containsText" text="Pediatrics">
      <formula>NOT(ISERROR(SEARCH(("Pediatrics"),(P533))))</formula>
    </cfRule>
  </conditionalFormatting>
  <conditionalFormatting sqref="P533">
    <cfRule type="containsText" dxfId="24780" priority="37092" operator="containsText" text="Genetics">
      <formula>NOT(ISERROR(SEARCH(("Genetics"),(P533))))</formula>
    </cfRule>
  </conditionalFormatting>
  <conditionalFormatting sqref="P533">
    <cfRule type="containsText" dxfId="24779" priority="37091" operator="containsText" text="Radiology">
      <formula>NOT(ISERROR(SEARCH(("Radiology"),(P533))))</formula>
    </cfRule>
  </conditionalFormatting>
  <conditionalFormatting sqref="P533">
    <cfRule type="containsText" dxfId="24778" priority="37090" operator="containsText" text="Cardiology">
      <formula>NOT(ISERROR(SEARCH(("Cardiology"),(P533))))</formula>
    </cfRule>
  </conditionalFormatting>
  <conditionalFormatting sqref="P533">
    <cfRule type="containsText" dxfId="24777" priority="37089" operator="containsText" text="Infectious">
      <formula>NOT(ISERROR(SEARCH(("Infectious"),(P533))))</formula>
    </cfRule>
  </conditionalFormatting>
  <conditionalFormatting sqref="P533">
    <cfRule type="containsText" dxfId="24776" priority="37088" operator="containsText" text="Chest">
      <formula>NOT(ISERROR(SEARCH(("Chest"),(P533))))</formula>
    </cfRule>
  </conditionalFormatting>
  <conditionalFormatting sqref="P533">
    <cfRule type="containsText" dxfId="24775" priority="37087" operator="containsText" text="Otorhinolaryngology">
      <formula>NOT(ISERROR(SEARCH(("Otorhinolaryngology"),(P533))))</formula>
    </cfRule>
  </conditionalFormatting>
  <conditionalFormatting sqref="P533">
    <cfRule type="containsText" dxfId="24774" priority="37086" operator="containsText" text="Nuclear Medicine">
      <formula>NOT(ISERROR(SEARCH(("Nuclear Medicine"),(P533))))</formula>
    </cfRule>
  </conditionalFormatting>
  <conditionalFormatting sqref="P533">
    <cfRule type="containsText" dxfId="24773" priority="37085" operator="containsText" text="Surgery">
      <formula>NOT(ISERROR(SEARCH(("Surgery"),(P533))))</formula>
    </cfRule>
  </conditionalFormatting>
  <conditionalFormatting sqref="P533">
    <cfRule type="containsText" dxfId="24772" priority="37084" operator="containsText" text="Gynecology">
      <formula>NOT(ISERROR(SEARCH(("Gynecology"),(P533))))</formula>
    </cfRule>
  </conditionalFormatting>
  <conditionalFormatting sqref="P533">
    <cfRule type="containsText" dxfId="24771" priority="37083" operator="containsText" text="Urology">
      <formula>NOT(ISERROR(SEARCH(("Urology"),(P533))))</formula>
    </cfRule>
  </conditionalFormatting>
  <conditionalFormatting sqref="P533">
    <cfRule type="containsText" dxfId="24770" priority="37082" operator="containsText" text="Psychology">
      <formula>NOT(ISERROR(SEARCH(("Psychology"),(P533))))</formula>
    </cfRule>
  </conditionalFormatting>
  <conditionalFormatting sqref="P536">
    <cfRule type="cellIs" dxfId="24769" priority="37081" operator="equal">
      <formula>"Medical Biology"</formula>
    </cfRule>
  </conditionalFormatting>
  <conditionalFormatting sqref="P536">
    <cfRule type="cellIs" dxfId="24768" priority="37080" operator="equal">
      <formula>"Biophysics"</formula>
    </cfRule>
  </conditionalFormatting>
  <conditionalFormatting sqref="P536">
    <cfRule type="cellIs" dxfId="24767" priority="37079" operator="equal">
      <formula>"Public Health"</formula>
    </cfRule>
  </conditionalFormatting>
  <conditionalFormatting sqref="P536">
    <cfRule type="containsText" dxfId="24766" priority="37078" operator="containsText" text="Microbiology">
      <formula>NOT(ISERROR(SEARCH(("Microbiology"),(P536))))</formula>
    </cfRule>
  </conditionalFormatting>
  <conditionalFormatting sqref="P536">
    <cfRule type="containsText" dxfId="24765" priority="37077" operator="containsText" text="Pathology">
      <formula>NOT(ISERROR(SEARCH(("Pathology"),(P536))))</formula>
    </cfRule>
  </conditionalFormatting>
  <conditionalFormatting sqref="P536">
    <cfRule type="containsText" dxfId="24764" priority="37076" operator="containsText" text="Ethics">
      <formula>NOT(ISERROR(SEARCH(("Ethics"),(P536))))</formula>
    </cfRule>
  </conditionalFormatting>
  <conditionalFormatting sqref="P536">
    <cfRule type="containsText" dxfId="24763" priority="37075" operator="containsText" text="Pediatrics">
      <formula>NOT(ISERROR(SEARCH(("Pediatrics"),(P536))))</formula>
    </cfRule>
  </conditionalFormatting>
  <conditionalFormatting sqref="P536">
    <cfRule type="containsText" dxfId="24762" priority="37074" operator="containsText" text="Genetics">
      <formula>NOT(ISERROR(SEARCH(("Genetics"),(P536))))</formula>
    </cfRule>
  </conditionalFormatting>
  <conditionalFormatting sqref="P536">
    <cfRule type="containsText" dxfId="24761" priority="37073" operator="containsText" text="Radiology">
      <formula>NOT(ISERROR(SEARCH(("Radiology"),(P536))))</formula>
    </cfRule>
  </conditionalFormatting>
  <conditionalFormatting sqref="P536">
    <cfRule type="containsText" dxfId="24760" priority="37072" operator="containsText" text="Cardiology">
      <formula>NOT(ISERROR(SEARCH(("Cardiology"),(P536))))</formula>
    </cfRule>
  </conditionalFormatting>
  <conditionalFormatting sqref="P536">
    <cfRule type="containsText" dxfId="24759" priority="37071" operator="containsText" text="Infectious">
      <formula>NOT(ISERROR(SEARCH(("Infectious"),(P536))))</formula>
    </cfRule>
  </conditionalFormatting>
  <conditionalFormatting sqref="P536">
    <cfRule type="containsText" dxfId="24758" priority="37070" operator="containsText" text="Chest">
      <formula>NOT(ISERROR(SEARCH(("Chest"),(P536))))</formula>
    </cfRule>
  </conditionalFormatting>
  <conditionalFormatting sqref="P536">
    <cfRule type="containsText" dxfId="24757" priority="37069" operator="containsText" text="Otorhinolaryngology">
      <formula>NOT(ISERROR(SEARCH(("Otorhinolaryngology"),(P536))))</formula>
    </cfRule>
  </conditionalFormatting>
  <conditionalFormatting sqref="P536">
    <cfRule type="containsText" dxfId="24756" priority="37068" operator="containsText" text="Nuclear Medicine">
      <formula>NOT(ISERROR(SEARCH(("Nuclear Medicine"),(P536))))</formula>
    </cfRule>
  </conditionalFormatting>
  <conditionalFormatting sqref="P536">
    <cfRule type="containsText" dxfId="24755" priority="37067" operator="containsText" text="Surgery">
      <formula>NOT(ISERROR(SEARCH(("Surgery"),(P536))))</formula>
    </cfRule>
  </conditionalFormatting>
  <conditionalFormatting sqref="P536">
    <cfRule type="containsText" dxfId="24754" priority="37066" operator="containsText" text="Gynecology">
      <formula>NOT(ISERROR(SEARCH(("Gynecology"),(P536))))</formula>
    </cfRule>
  </conditionalFormatting>
  <conditionalFormatting sqref="P536">
    <cfRule type="containsText" dxfId="24753" priority="37065" operator="containsText" text="Urology">
      <formula>NOT(ISERROR(SEARCH(("Urology"),(P536))))</formula>
    </cfRule>
  </conditionalFormatting>
  <conditionalFormatting sqref="P536">
    <cfRule type="containsText" dxfId="24752" priority="37064" operator="containsText" text="Psychology">
      <formula>NOT(ISERROR(SEARCH(("Psychology"),(P536))))</formula>
    </cfRule>
  </conditionalFormatting>
  <conditionalFormatting sqref="P536">
    <cfRule type="cellIs" dxfId="24751" priority="37063" operator="equal">
      <formula>"Medical Biology"</formula>
    </cfRule>
  </conditionalFormatting>
  <conditionalFormatting sqref="P536">
    <cfRule type="cellIs" dxfId="24750" priority="37062" operator="equal">
      <formula>"Biophysics"</formula>
    </cfRule>
  </conditionalFormatting>
  <conditionalFormatting sqref="P536">
    <cfRule type="cellIs" dxfId="24749" priority="37061" operator="equal">
      <formula>"Public Health"</formula>
    </cfRule>
  </conditionalFormatting>
  <conditionalFormatting sqref="P536">
    <cfRule type="containsText" dxfId="24748" priority="37060" operator="containsText" text="Microbiology">
      <formula>NOT(ISERROR(SEARCH(("Microbiology"),(P536))))</formula>
    </cfRule>
  </conditionalFormatting>
  <conditionalFormatting sqref="P536">
    <cfRule type="containsText" dxfId="24747" priority="37059" operator="containsText" text="Pathology">
      <formula>NOT(ISERROR(SEARCH(("Pathology"),(P536))))</formula>
    </cfRule>
  </conditionalFormatting>
  <conditionalFormatting sqref="P536">
    <cfRule type="containsText" dxfId="24746" priority="37058" operator="containsText" text="Ethics">
      <formula>NOT(ISERROR(SEARCH(("Ethics"),(P536))))</formula>
    </cfRule>
  </conditionalFormatting>
  <conditionalFormatting sqref="P536">
    <cfRule type="containsText" dxfId="24745" priority="37057" operator="containsText" text="Pediatrics">
      <formula>NOT(ISERROR(SEARCH(("Pediatrics"),(P536))))</formula>
    </cfRule>
  </conditionalFormatting>
  <conditionalFormatting sqref="P536">
    <cfRule type="containsText" dxfId="24744" priority="37056" operator="containsText" text="Genetics">
      <formula>NOT(ISERROR(SEARCH(("Genetics"),(P536))))</formula>
    </cfRule>
  </conditionalFormatting>
  <conditionalFormatting sqref="P536">
    <cfRule type="containsText" dxfId="24743" priority="37055" operator="containsText" text="Radiology">
      <formula>NOT(ISERROR(SEARCH(("Radiology"),(P536))))</formula>
    </cfRule>
  </conditionalFormatting>
  <conditionalFormatting sqref="P536">
    <cfRule type="containsText" dxfId="24742" priority="37054" operator="containsText" text="Cardiology">
      <formula>NOT(ISERROR(SEARCH(("Cardiology"),(P536))))</formula>
    </cfRule>
  </conditionalFormatting>
  <conditionalFormatting sqref="P536">
    <cfRule type="containsText" dxfId="24741" priority="37053" operator="containsText" text="Infectious">
      <formula>NOT(ISERROR(SEARCH(("Infectious"),(P536))))</formula>
    </cfRule>
  </conditionalFormatting>
  <conditionalFormatting sqref="P536">
    <cfRule type="containsText" dxfId="24740" priority="37052" operator="containsText" text="Chest">
      <formula>NOT(ISERROR(SEARCH(("Chest"),(P536))))</formula>
    </cfRule>
  </conditionalFormatting>
  <conditionalFormatting sqref="P536">
    <cfRule type="containsText" dxfId="24739" priority="37051" operator="containsText" text="Otorhinolaryngology">
      <formula>NOT(ISERROR(SEARCH(("Otorhinolaryngology"),(P536))))</formula>
    </cfRule>
  </conditionalFormatting>
  <conditionalFormatting sqref="P536">
    <cfRule type="containsText" dxfId="24738" priority="37050" operator="containsText" text="Nuclear Medicine">
      <formula>NOT(ISERROR(SEARCH(("Nuclear Medicine"),(P536))))</formula>
    </cfRule>
  </conditionalFormatting>
  <conditionalFormatting sqref="P536">
    <cfRule type="containsText" dxfId="24737" priority="37049" operator="containsText" text="Surgery">
      <formula>NOT(ISERROR(SEARCH(("Surgery"),(P536))))</formula>
    </cfRule>
  </conditionalFormatting>
  <conditionalFormatting sqref="P536">
    <cfRule type="containsText" dxfId="24736" priority="37048" operator="containsText" text="Gynecology">
      <formula>NOT(ISERROR(SEARCH(("Gynecology"),(P536))))</formula>
    </cfRule>
  </conditionalFormatting>
  <conditionalFormatting sqref="P536">
    <cfRule type="containsText" dxfId="24735" priority="37047" operator="containsText" text="Urology">
      <formula>NOT(ISERROR(SEARCH(("Urology"),(P536))))</formula>
    </cfRule>
  </conditionalFormatting>
  <conditionalFormatting sqref="P536">
    <cfRule type="containsText" dxfId="24734" priority="37046" operator="containsText" text="Psychology">
      <formula>NOT(ISERROR(SEARCH(("Psychology"),(P536))))</formula>
    </cfRule>
  </conditionalFormatting>
  <conditionalFormatting sqref="P535">
    <cfRule type="cellIs" dxfId="24733" priority="37045" operator="equal">
      <formula>"Medical Biology"</formula>
    </cfRule>
  </conditionalFormatting>
  <conditionalFormatting sqref="P535">
    <cfRule type="cellIs" dxfId="24732" priority="37044" operator="equal">
      <formula>"Biophysics"</formula>
    </cfRule>
  </conditionalFormatting>
  <conditionalFormatting sqref="P535">
    <cfRule type="cellIs" dxfId="24731" priority="37043" operator="equal">
      <formula>"Public Health"</formula>
    </cfRule>
  </conditionalFormatting>
  <conditionalFormatting sqref="P535">
    <cfRule type="containsText" dxfId="24730" priority="37042" operator="containsText" text="Microbiology">
      <formula>NOT(ISERROR(SEARCH(("Microbiology"),(P535))))</formula>
    </cfRule>
  </conditionalFormatting>
  <conditionalFormatting sqref="P535">
    <cfRule type="containsText" dxfId="24729" priority="37041" operator="containsText" text="Pathology">
      <formula>NOT(ISERROR(SEARCH(("Pathology"),(P535))))</formula>
    </cfRule>
  </conditionalFormatting>
  <conditionalFormatting sqref="P535">
    <cfRule type="containsText" dxfId="24728" priority="37040" operator="containsText" text="Ethics">
      <formula>NOT(ISERROR(SEARCH(("Ethics"),(P535))))</formula>
    </cfRule>
  </conditionalFormatting>
  <conditionalFormatting sqref="P535">
    <cfRule type="containsText" dxfId="24727" priority="37039" operator="containsText" text="Pediatrics">
      <formula>NOT(ISERROR(SEARCH(("Pediatrics"),(P535))))</formula>
    </cfRule>
  </conditionalFormatting>
  <conditionalFormatting sqref="P535">
    <cfRule type="containsText" dxfId="24726" priority="37038" operator="containsText" text="Genetics">
      <formula>NOT(ISERROR(SEARCH(("Genetics"),(P535))))</formula>
    </cfRule>
  </conditionalFormatting>
  <conditionalFormatting sqref="P535">
    <cfRule type="containsText" dxfId="24725" priority="37037" operator="containsText" text="Radiology">
      <formula>NOT(ISERROR(SEARCH(("Radiology"),(P535))))</formula>
    </cfRule>
  </conditionalFormatting>
  <conditionalFormatting sqref="P535">
    <cfRule type="containsText" dxfId="24724" priority="37036" operator="containsText" text="Cardiology">
      <formula>NOT(ISERROR(SEARCH(("Cardiology"),(P535))))</formula>
    </cfRule>
  </conditionalFormatting>
  <conditionalFormatting sqref="P535">
    <cfRule type="containsText" dxfId="24723" priority="37035" operator="containsText" text="Infectious">
      <formula>NOT(ISERROR(SEARCH(("Infectious"),(P535))))</formula>
    </cfRule>
  </conditionalFormatting>
  <conditionalFormatting sqref="P535">
    <cfRule type="containsText" dxfId="24722" priority="37034" operator="containsText" text="Chest">
      <formula>NOT(ISERROR(SEARCH(("Chest"),(P535))))</formula>
    </cfRule>
  </conditionalFormatting>
  <conditionalFormatting sqref="P535">
    <cfRule type="containsText" dxfId="24721" priority="37033" operator="containsText" text="Otorhinolaryngology">
      <formula>NOT(ISERROR(SEARCH(("Otorhinolaryngology"),(P535))))</formula>
    </cfRule>
  </conditionalFormatting>
  <conditionalFormatting sqref="P535">
    <cfRule type="containsText" dxfId="24720" priority="37032" operator="containsText" text="Nuclear Medicine">
      <formula>NOT(ISERROR(SEARCH(("Nuclear Medicine"),(P535))))</formula>
    </cfRule>
  </conditionalFormatting>
  <conditionalFormatting sqref="P535">
    <cfRule type="containsText" dxfId="24719" priority="37031" operator="containsText" text="Surgery">
      <formula>NOT(ISERROR(SEARCH(("Surgery"),(P535))))</formula>
    </cfRule>
  </conditionalFormatting>
  <conditionalFormatting sqref="P535">
    <cfRule type="containsText" dxfId="24718" priority="37030" operator="containsText" text="Gynecology">
      <formula>NOT(ISERROR(SEARCH(("Gynecology"),(P535))))</formula>
    </cfRule>
  </conditionalFormatting>
  <conditionalFormatting sqref="P535">
    <cfRule type="containsText" dxfId="24717" priority="37029" operator="containsText" text="Urology">
      <formula>NOT(ISERROR(SEARCH(("Urology"),(P535))))</formula>
    </cfRule>
  </conditionalFormatting>
  <conditionalFormatting sqref="P535">
    <cfRule type="containsText" dxfId="24716" priority="37028" operator="containsText" text="Psychology">
      <formula>NOT(ISERROR(SEARCH(("Psychology"),(P535))))</formula>
    </cfRule>
  </conditionalFormatting>
  <conditionalFormatting sqref="P534">
    <cfRule type="cellIs" dxfId="24715" priority="37027" operator="equal">
      <formula>"Medical Biology"</formula>
    </cfRule>
  </conditionalFormatting>
  <conditionalFormatting sqref="P534">
    <cfRule type="cellIs" dxfId="24714" priority="37026" operator="equal">
      <formula>"Biophysics"</formula>
    </cfRule>
  </conditionalFormatting>
  <conditionalFormatting sqref="P534">
    <cfRule type="cellIs" dxfId="24713" priority="37025" operator="equal">
      <formula>"Public Health"</formula>
    </cfRule>
  </conditionalFormatting>
  <conditionalFormatting sqref="P534">
    <cfRule type="containsText" dxfId="24712" priority="37024" operator="containsText" text="Microbiology">
      <formula>NOT(ISERROR(SEARCH(("Microbiology"),(P534))))</formula>
    </cfRule>
  </conditionalFormatting>
  <conditionalFormatting sqref="P534">
    <cfRule type="containsText" dxfId="24711" priority="37023" operator="containsText" text="Pathology">
      <formula>NOT(ISERROR(SEARCH(("Pathology"),(P534))))</formula>
    </cfRule>
  </conditionalFormatting>
  <conditionalFormatting sqref="P534">
    <cfRule type="containsText" dxfId="24710" priority="37022" operator="containsText" text="Ethics">
      <formula>NOT(ISERROR(SEARCH(("Ethics"),(P534))))</formula>
    </cfRule>
  </conditionalFormatting>
  <conditionalFormatting sqref="P534">
    <cfRule type="containsText" dxfId="24709" priority="37021" operator="containsText" text="Pediatrics">
      <formula>NOT(ISERROR(SEARCH(("Pediatrics"),(P534))))</formula>
    </cfRule>
  </conditionalFormatting>
  <conditionalFormatting sqref="P534">
    <cfRule type="containsText" dxfId="24708" priority="37020" operator="containsText" text="Genetics">
      <formula>NOT(ISERROR(SEARCH(("Genetics"),(P534))))</formula>
    </cfRule>
  </conditionalFormatting>
  <conditionalFormatting sqref="P534">
    <cfRule type="containsText" dxfId="24707" priority="37019" operator="containsText" text="Radiology">
      <formula>NOT(ISERROR(SEARCH(("Radiology"),(P534))))</formula>
    </cfRule>
  </conditionalFormatting>
  <conditionalFormatting sqref="P534">
    <cfRule type="containsText" dxfId="24706" priority="37018" operator="containsText" text="Cardiology">
      <formula>NOT(ISERROR(SEARCH(("Cardiology"),(P534))))</formula>
    </cfRule>
  </conditionalFormatting>
  <conditionalFormatting sqref="P534">
    <cfRule type="containsText" dxfId="24705" priority="37017" operator="containsText" text="Infectious">
      <formula>NOT(ISERROR(SEARCH(("Infectious"),(P534))))</formula>
    </cfRule>
  </conditionalFormatting>
  <conditionalFormatting sqref="P534">
    <cfRule type="containsText" dxfId="24704" priority="37016" operator="containsText" text="Chest">
      <formula>NOT(ISERROR(SEARCH(("Chest"),(P534))))</formula>
    </cfRule>
  </conditionalFormatting>
  <conditionalFormatting sqref="P534">
    <cfRule type="containsText" dxfId="24703" priority="37015" operator="containsText" text="Otorhinolaryngology">
      <formula>NOT(ISERROR(SEARCH(("Otorhinolaryngology"),(P534))))</formula>
    </cfRule>
  </conditionalFormatting>
  <conditionalFormatting sqref="P534">
    <cfRule type="containsText" dxfId="24702" priority="37014" operator="containsText" text="Nuclear Medicine">
      <formula>NOT(ISERROR(SEARCH(("Nuclear Medicine"),(P534))))</formula>
    </cfRule>
  </conditionalFormatting>
  <conditionalFormatting sqref="P534">
    <cfRule type="containsText" dxfId="24701" priority="37013" operator="containsText" text="Surgery">
      <formula>NOT(ISERROR(SEARCH(("Surgery"),(P534))))</formula>
    </cfRule>
  </conditionalFormatting>
  <conditionalFormatting sqref="P534">
    <cfRule type="containsText" dxfId="24700" priority="37012" operator="containsText" text="Gynecology">
      <formula>NOT(ISERROR(SEARCH(("Gynecology"),(P534))))</formula>
    </cfRule>
  </conditionalFormatting>
  <conditionalFormatting sqref="P534">
    <cfRule type="containsText" dxfId="24699" priority="37011" operator="containsText" text="Urology">
      <formula>NOT(ISERROR(SEARCH(("Urology"),(P534))))</formula>
    </cfRule>
  </conditionalFormatting>
  <conditionalFormatting sqref="P534">
    <cfRule type="containsText" dxfId="24698" priority="37010" operator="containsText" text="Psychology">
      <formula>NOT(ISERROR(SEARCH(("Psychology"),(P534))))</formula>
    </cfRule>
  </conditionalFormatting>
  <conditionalFormatting sqref="P545:P546">
    <cfRule type="cellIs" dxfId="24697" priority="37009" operator="equal">
      <formula>"Medical Biology"</formula>
    </cfRule>
  </conditionalFormatting>
  <conditionalFormatting sqref="P545:P546">
    <cfRule type="cellIs" dxfId="24696" priority="37008" operator="equal">
      <formula>"Biophysics"</formula>
    </cfRule>
  </conditionalFormatting>
  <conditionalFormatting sqref="P545:P546">
    <cfRule type="cellIs" dxfId="24695" priority="37007" operator="equal">
      <formula>"Public Health"</formula>
    </cfRule>
  </conditionalFormatting>
  <conditionalFormatting sqref="P545:P546">
    <cfRule type="containsText" dxfId="24694" priority="37006" operator="containsText" text="Microbiology">
      <formula>NOT(ISERROR(SEARCH(("Microbiology"),(P545))))</formula>
    </cfRule>
  </conditionalFormatting>
  <conditionalFormatting sqref="P545:P546">
    <cfRule type="containsText" dxfId="24693" priority="37005" operator="containsText" text="Pathology">
      <formula>NOT(ISERROR(SEARCH(("Pathology"),(P545))))</formula>
    </cfRule>
  </conditionalFormatting>
  <conditionalFormatting sqref="P545:P546">
    <cfRule type="containsText" dxfId="24692" priority="37004" operator="containsText" text="Ethics">
      <formula>NOT(ISERROR(SEARCH(("Ethics"),(P545))))</formula>
    </cfRule>
  </conditionalFormatting>
  <conditionalFormatting sqref="P545:P546">
    <cfRule type="containsText" dxfId="24691" priority="37003" operator="containsText" text="Pediatrics">
      <formula>NOT(ISERROR(SEARCH(("Pediatrics"),(P545))))</formula>
    </cfRule>
  </conditionalFormatting>
  <conditionalFormatting sqref="P545:P546">
    <cfRule type="containsText" dxfId="24690" priority="37002" operator="containsText" text="Genetics">
      <formula>NOT(ISERROR(SEARCH(("Genetics"),(P545))))</formula>
    </cfRule>
  </conditionalFormatting>
  <conditionalFormatting sqref="P545:P546">
    <cfRule type="containsText" dxfId="24689" priority="37001" operator="containsText" text="Radiology">
      <formula>NOT(ISERROR(SEARCH(("Radiology"),(P545))))</formula>
    </cfRule>
  </conditionalFormatting>
  <conditionalFormatting sqref="P545:P546">
    <cfRule type="containsText" dxfId="24688" priority="37000" operator="containsText" text="Cardiology">
      <formula>NOT(ISERROR(SEARCH(("Cardiology"),(P545))))</formula>
    </cfRule>
  </conditionalFormatting>
  <conditionalFormatting sqref="P545:P546">
    <cfRule type="containsText" dxfId="24687" priority="36999" operator="containsText" text="Infectious">
      <formula>NOT(ISERROR(SEARCH(("Infectious"),(P545))))</formula>
    </cfRule>
  </conditionalFormatting>
  <conditionalFormatting sqref="P545:P546">
    <cfRule type="containsText" dxfId="24686" priority="36998" operator="containsText" text="Chest">
      <formula>NOT(ISERROR(SEARCH(("Chest"),(P545))))</formula>
    </cfRule>
  </conditionalFormatting>
  <conditionalFormatting sqref="P545:P546">
    <cfRule type="containsText" dxfId="24685" priority="36997" operator="containsText" text="Otorhinolaryngology">
      <formula>NOT(ISERROR(SEARCH(("Otorhinolaryngology"),(P545))))</formula>
    </cfRule>
  </conditionalFormatting>
  <conditionalFormatting sqref="P545:P546">
    <cfRule type="containsText" dxfId="24684" priority="36996" operator="containsText" text="Nuclear Medicine">
      <formula>NOT(ISERROR(SEARCH(("Nuclear Medicine"),(P545))))</formula>
    </cfRule>
  </conditionalFormatting>
  <conditionalFormatting sqref="P545:P546">
    <cfRule type="containsText" dxfId="24683" priority="36995" operator="containsText" text="Surgery">
      <formula>NOT(ISERROR(SEARCH(("Surgery"),(P545))))</formula>
    </cfRule>
  </conditionalFormatting>
  <conditionalFormatting sqref="P545:P546">
    <cfRule type="containsText" dxfId="24682" priority="36994" operator="containsText" text="Gynecology">
      <formula>NOT(ISERROR(SEARCH(("Gynecology"),(P545))))</formula>
    </cfRule>
  </conditionalFormatting>
  <conditionalFormatting sqref="P545:P546">
    <cfRule type="containsText" dxfId="24681" priority="36993" operator="containsText" text="Urology">
      <formula>NOT(ISERROR(SEARCH(("Urology"),(P545))))</formula>
    </cfRule>
  </conditionalFormatting>
  <conditionalFormatting sqref="P545:P546">
    <cfRule type="containsText" dxfId="24680" priority="36992" operator="containsText" text="Psychology">
      <formula>NOT(ISERROR(SEARCH(("Psychology"),(P545))))</formula>
    </cfRule>
  </conditionalFormatting>
  <conditionalFormatting sqref="P543">
    <cfRule type="cellIs" dxfId="24679" priority="36991" operator="equal">
      <formula>"Medical Biology"</formula>
    </cfRule>
  </conditionalFormatting>
  <conditionalFormatting sqref="P543">
    <cfRule type="cellIs" dxfId="24678" priority="36990" operator="equal">
      <formula>"Biophysics"</formula>
    </cfRule>
  </conditionalFormatting>
  <conditionalFormatting sqref="P543">
    <cfRule type="cellIs" dxfId="24677" priority="36989" operator="equal">
      <formula>"Public Health"</formula>
    </cfRule>
  </conditionalFormatting>
  <conditionalFormatting sqref="P543">
    <cfRule type="containsText" dxfId="24676" priority="36988" operator="containsText" text="Microbiology">
      <formula>NOT(ISERROR(SEARCH(("Microbiology"),(P543))))</formula>
    </cfRule>
  </conditionalFormatting>
  <conditionalFormatting sqref="P543">
    <cfRule type="containsText" dxfId="24675" priority="36987" operator="containsText" text="Pathology">
      <formula>NOT(ISERROR(SEARCH(("Pathology"),(P543))))</formula>
    </cfRule>
  </conditionalFormatting>
  <conditionalFormatting sqref="P543">
    <cfRule type="containsText" dxfId="24674" priority="36986" operator="containsText" text="Ethics">
      <formula>NOT(ISERROR(SEARCH(("Ethics"),(P543))))</formula>
    </cfRule>
  </conditionalFormatting>
  <conditionalFormatting sqref="P543">
    <cfRule type="containsText" dxfId="24673" priority="36985" operator="containsText" text="Pediatrics">
      <formula>NOT(ISERROR(SEARCH(("Pediatrics"),(P543))))</formula>
    </cfRule>
  </conditionalFormatting>
  <conditionalFormatting sqref="P543">
    <cfRule type="containsText" dxfId="24672" priority="36984" operator="containsText" text="Genetics">
      <formula>NOT(ISERROR(SEARCH(("Genetics"),(P543))))</formula>
    </cfRule>
  </conditionalFormatting>
  <conditionalFormatting sqref="P543">
    <cfRule type="containsText" dxfId="24671" priority="36983" operator="containsText" text="Radiology">
      <formula>NOT(ISERROR(SEARCH(("Radiology"),(P543))))</formula>
    </cfRule>
  </conditionalFormatting>
  <conditionalFormatting sqref="P543">
    <cfRule type="containsText" dxfId="24670" priority="36982" operator="containsText" text="Cardiology">
      <formula>NOT(ISERROR(SEARCH(("Cardiology"),(P543))))</formula>
    </cfRule>
  </conditionalFormatting>
  <conditionalFormatting sqref="P543">
    <cfRule type="containsText" dxfId="24669" priority="36981" operator="containsText" text="Infectious">
      <formula>NOT(ISERROR(SEARCH(("Infectious"),(P543))))</formula>
    </cfRule>
  </conditionalFormatting>
  <conditionalFormatting sqref="P543">
    <cfRule type="containsText" dxfId="24668" priority="36980" operator="containsText" text="Chest">
      <formula>NOT(ISERROR(SEARCH(("Chest"),(P543))))</formula>
    </cfRule>
  </conditionalFormatting>
  <conditionalFormatting sqref="P543">
    <cfRule type="containsText" dxfId="24667" priority="36979" operator="containsText" text="Otorhinolaryngology">
      <formula>NOT(ISERROR(SEARCH(("Otorhinolaryngology"),(P543))))</formula>
    </cfRule>
  </conditionalFormatting>
  <conditionalFormatting sqref="P543">
    <cfRule type="containsText" dxfId="24666" priority="36978" operator="containsText" text="Nuclear Medicine">
      <formula>NOT(ISERROR(SEARCH(("Nuclear Medicine"),(P543))))</formula>
    </cfRule>
  </conditionalFormatting>
  <conditionalFormatting sqref="P543">
    <cfRule type="containsText" dxfId="24665" priority="36977" operator="containsText" text="Surgery">
      <formula>NOT(ISERROR(SEARCH(("Surgery"),(P543))))</formula>
    </cfRule>
  </conditionalFormatting>
  <conditionalFormatting sqref="P543">
    <cfRule type="containsText" dxfId="24664" priority="36976" operator="containsText" text="Gynecology">
      <formula>NOT(ISERROR(SEARCH(("Gynecology"),(P543))))</formula>
    </cfRule>
  </conditionalFormatting>
  <conditionalFormatting sqref="P543">
    <cfRule type="containsText" dxfId="24663" priority="36975" operator="containsText" text="Urology">
      <formula>NOT(ISERROR(SEARCH(("Urology"),(P543))))</formula>
    </cfRule>
  </conditionalFormatting>
  <conditionalFormatting sqref="P543">
    <cfRule type="containsText" dxfId="24662" priority="36974" operator="containsText" text="Psychology">
      <formula>NOT(ISERROR(SEARCH(("Psychology"),(P543))))</formula>
    </cfRule>
  </conditionalFormatting>
  <conditionalFormatting sqref="O545:O546">
    <cfRule type="cellIs" dxfId="24661" priority="36973" operator="equal">
      <formula>"Medical Biology"</formula>
    </cfRule>
  </conditionalFormatting>
  <conditionalFormatting sqref="O545:O546">
    <cfRule type="cellIs" dxfId="24660" priority="36972" operator="equal">
      <formula>"Biophysics"</formula>
    </cfRule>
  </conditionalFormatting>
  <conditionalFormatting sqref="O545:O546">
    <cfRule type="cellIs" dxfId="24659" priority="36971" operator="equal">
      <formula>"Public Health"</formula>
    </cfRule>
  </conditionalFormatting>
  <conditionalFormatting sqref="O545:O546">
    <cfRule type="containsText" dxfId="24658" priority="36970" operator="containsText" text="Microbiology">
      <formula>NOT(ISERROR(SEARCH(("Microbiology"),(O545))))</formula>
    </cfRule>
  </conditionalFormatting>
  <conditionalFormatting sqref="O545:O546">
    <cfRule type="containsText" dxfId="24657" priority="36969" operator="containsText" text="Pathology">
      <formula>NOT(ISERROR(SEARCH(("Pathology"),(O545))))</formula>
    </cfRule>
  </conditionalFormatting>
  <conditionalFormatting sqref="O545:O546">
    <cfRule type="containsText" dxfId="24656" priority="36968" operator="containsText" text="Ethics">
      <formula>NOT(ISERROR(SEARCH(("Ethics"),(O545))))</formula>
    </cfRule>
  </conditionalFormatting>
  <conditionalFormatting sqref="O545:O546">
    <cfRule type="containsText" dxfId="24655" priority="36967" operator="containsText" text="Pediatrics">
      <formula>NOT(ISERROR(SEARCH(("Pediatrics"),(O545))))</formula>
    </cfRule>
  </conditionalFormatting>
  <conditionalFormatting sqref="O545:O546">
    <cfRule type="containsText" dxfId="24654" priority="36966" operator="containsText" text="Genetics">
      <formula>NOT(ISERROR(SEARCH(("Genetics"),(O545))))</formula>
    </cfRule>
  </conditionalFormatting>
  <conditionalFormatting sqref="O545:O546">
    <cfRule type="containsText" dxfId="24653" priority="36965" operator="containsText" text="Radiology">
      <formula>NOT(ISERROR(SEARCH(("Radiology"),(O545))))</formula>
    </cfRule>
  </conditionalFormatting>
  <conditionalFormatting sqref="O545:O546">
    <cfRule type="containsText" dxfId="24652" priority="36964" operator="containsText" text="Cardiology">
      <formula>NOT(ISERROR(SEARCH(("Cardiology"),(O545))))</formula>
    </cfRule>
  </conditionalFormatting>
  <conditionalFormatting sqref="O545:O546">
    <cfRule type="containsText" dxfId="24651" priority="36963" operator="containsText" text="Infectious">
      <formula>NOT(ISERROR(SEARCH(("Infectious"),(O545))))</formula>
    </cfRule>
  </conditionalFormatting>
  <conditionalFormatting sqref="O545:O546">
    <cfRule type="containsText" dxfId="24650" priority="36962" operator="containsText" text="Chest">
      <formula>NOT(ISERROR(SEARCH(("Chest"),(O545))))</formula>
    </cfRule>
  </conditionalFormatting>
  <conditionalFormatting sqref="O545:O546">
    <cfRule type="containsText" dxfId="24649" priority="36961" operator="containsText" text="Otorhinolaryngology">
      <formula>NOT(ISERROR(SEARCH(("Otorhinolaryngology"),(O545))))</formula>
    </cfRule>
  </conditionalFormatting>
  <conditionalFormatting sqref="O545:O546">
    <cfRule type="containsText" dxfId="24648" priority="36960" operator="containsText" text="Nuclear Medicine">
      <formula>NOT(ISERROR(SEARCH(("Nuclear Medicine"),(O545))))</formula>
    </cfRule>
  </conditionalFormatting>
  <conditionalFormatting sqref="O545:O546">
    <cfRule type="containsText" dxfId="24647" priority="36959" operator="containsText" text="Surgery">
      <formula>NOT(ISERROR(SEARCH(("Surgery"),(O545))))</formula>
    </cfRule>
  </conditionalFormatting>
  <conditionalFormatting sqref="O545:O546">
    <cfRule type="containsText" dxfId="24646" priority="36958" operator="containsText" text="Gynecology">
      <formula>NOT(ISERROR(SEARCH(("Gynecology"),(O545))))</formula>
    </cfRule>
  </conditionalFormatting>
  <conditionalFormatting sqref="O545:O546">
    <cfRule type="containsText" dxfId="24645" priority="36957" operator="containsText" text="Urology">
      <formula>NOT(ISERROR(SEARCH(("Urology"),(O545))))</formula>
    </cfRule>
  </conditionalFormatting>
  <conditionalFormatting sqref="O545:O546">
    <cfRule type="containsText" dxfId="24644" priority="36956" operator="containsText" text="Psychology">
      <formula>NOT(ISERROR(SEARCH(("Psychology"),(O545))))</formula>
    </cfRule>
  </conditionalFormatting>
  <conditionalFormatting sqref="O545:O546">
    <cfRule type="containsText" dxfId="24643" priority="36955" operator="containsText" text="Biochemistry">
      <formula>NOT(ISERROR(SEARCH(("Biochemistry"),(#REF!))))</formula>
    </cfRule>
  </conditionalFormatting>
  <conditionalFormatting sqref="O545:O546">
    <cfRule type="containsText" dxfId="24642" priority="36954" operator="containsText" text="EXAM">
      <formula>NOT(ISERROR(SEARCH(("EXAM"),(#REF!))))</formula>
    </cfRule>
  </conditionalFormatting>
  <conditionalFormatting sqref="O545:O546">
    <cfRule type="containsText" dxfId="24641" priority="36953" operator="containsText" text="Deontology">
      <formula>NOT(ISERROR(SEARCH(("Deontology"),(#REF!))))</formula>
    </cfRule>
  </conditionalFormatting>
  <conditionalFormatting sqref="O545:O546">
    <cfRule type="containsText" dxfId="24640" priority="36952" operator="containsText" text="TURKISH">
      <formula>NOT(ISERROR(SEARCH(("TURKISH"),(#REF!))))</formula>
    </cfRule>
  </conditionalFormatting>
  <conditionalFormatting sqref="O545:O546">
    <cfRule type="containsText" dxfId="24639" priority="36951" operator="containsText" text="MEDICAL ENGLISH">
      <formula>NOT(ISERROR(SEARCH(("MEDICAL ENGLISH"),(#REF!))))</formula>
    </cfRule>
  </conditionalFormatting>
  <conditionalFormatting sqref="O545:O546">
    <cfRule type="containsText" dxfId="24638" priority="36950" operator="containsText" text="STUDY HOUR">
      <formula>NOT(ISERROR(SEARCH(("STUDY HOUR"),(#REF!))))</formula>
    </cfRule>
  </conditionalFormatting>
  <conditionalFormatting sqref="O545:O546">
    <cfRule type="containsText" dxfId="24637" priority="36949" operator="containsText" text="Anatomy">
      <formula>NOT(ISERROR(SEARCH(("Anatomy"),(#REF!))))</formula>
    </cfRule>
  </conditionalFormatting>
  <conditionalFormatting sqref="O545:O546">
    <cfRule type="containsText" dxfId="24636" priority="36948" operator="containsText" text="ELECTIVE">
      <formula>NOT(ISERROR(SEARCH(("ELECTIVE"),(#REF!))))</formula>
    </cfRule>
  </conditionalFormatting>
  <conditionalFormatting sqref="O545:O546">
    <cfRule type="containsText" dxfId="24635" priority="36947" operator="containsText" text="Histology">
      <formula>NOT(ISERROR(SEARCH(("Histology"),(#REF!))))</formula>
    </cfRule>
  </conditionalFormatting>
  <conditionalFormatting sqref="O545:O546">
    <cfRule type="containsText" dxfId="24634" priority="36946" operator="containsText" text="Physiology">
      <formula>NOT(ISERROR(SEARCH(("Physiology"),(#REF!))))</formula>
    </cfRule>
  </conditionalFormatting>
  <conditionalFormatting sqref="O545:O546">
    <cfRule type="containsText" dxfId="24633" priority="36945" operator="containsText" text="Behavioral">
      <formula>NOT(ISERROR(SEARCH(("Behavioral"),(#REF!))))</formula>
    </cfRule>
  </conditionalFormatting>
  <conditionalFormatting sqref="O545:O546">
    <cfRule type="containsText" dxfId="24632" priority="36944" operator="containsText" text="Biostatistics">
      <formula>NOT(ISERROR(SEARCH(("Biostatistics"),(#REF!))))</formula>
    </cfRule>
  </conditionalFormatting>
  <conditionalFormatting sqref="O545:O546">
    <cfRule type="containsText" dxfId="24631" priority="36943" operator="containsText" text="Medical Education">
      <formula>NOT(ISERROR(SEARCH(("Medical Education"),(#REF!))))</formula>
    </cfRule>
  </conditionalFormatting>
  <conditionalFormatting sqref="O545:O546">
    <cfRule type="containsText" dxfId="24630" priority="36942" operator="containsText" text="Psychiatry">
      <formula>NOT(ISERROR(SEARCH(("Psychiatry"),(#REF!))))</formula>
    </cfRule>
  </conditionalFormatting>
  <conditionalFormatting sqref="O545:O546">
    <cfRule type="containsText" dxfId="24629" priority="36941" operator="containsText" text="Pharmacology">
      <formula>NOT(ISERROR(SEARCH(("Pharmacology"),(#REF!))))</formula>
    </cfRule>
  </conditionalFormatting>
  <conditionalFormatting sqref="O545:O546">
    <cfRule type="containsText" dxfId="24628" priority="36940" operator="containsText" text="Internal">
      <formula>NOT(ISERROR(SEARCH(("Internal"),(#REF!))))</formula>
    </cfRule>
  </conditionalFormatting>
  <conditionalFormatting sqref="P544">
    <cfRule type="cellIs" dxfId="24627" priority="36939" operator="equal">
      <formula>"Medical Biology"</formula>
    </cfRule>
  </conditionalFormatting>
  <conditionalFormatting sqref="P544">
    <cfRule type="cellIs" dxfId="24626" priority="36938" operator="equal">
      <formula>"Biophysics"</formula>
    </cfRule>
  </conditionalFormatting>
  <conditionalFormatting sqref="P544">
    <cfRule type="cellIs" dxfId="24625" priority="36937" operator="equal">
      <formula>"Public Health"</formula>
    </cfRule>
  </conditionalFormatting>
  <conditionalFormatting sqref="P544">
    <cfRule type="containsText" dxfId="24624" priority="36936" operator="containsText" text="Microbiology">
      <formula>NOT(ISERROR(SEARCH(("Microbiology"),(P544))))</formula>
    </cfRule>
  </conditionalFormatting>
  <conditionalFormatting sqref="P544">
    <cfRule type="containsText" dxfId="24623" priority="36935" operator="containsText" text="Pathology">
      <formula>NOT(ISERROR(SEARCH(("Pathology"),(P544))))</formula>
    </cfRule>
  </conditionalFormatting>
  <conditionalFormatting sqref="P544">
    <cfRule type="containsText" dxfId="24622" priority="36934" operator="containsText" text="Ethics">
      <formula>NOT(ISERROR(SEARCH(("Ethics"),(P544))))</formula>
    </cfRule>
  </conditionalFormatting>
  <conditionalFormatting sqref="P544">
    <cfRule type="containsText" dxfId="24621" priority="36933" operator="containsText" text="Pediatrics">
      <formula>NOT(ISERROR(SEARCH(("Pediatrics"),(P544))))</formula>
    </cfRule>
  </conditionalFormatting>
  <conditionalFormatting sqref="P544">
    <cfRule type="containsText" dxfId="24620" priority="36932" operator="containsText" text="Genetics">
      <formula>NOT(ISERROR(SEARCH(("Genetics"),(P544))))</formula>
    </cfRule>
  </conditionalFormatting>
  <conditionalFormatting sqref="P544">
    <cfRule type="containsText" dxfId="24619" priority="36931" operator="containsText" text="Radiology">
      <formula>NOT(ISERROR(SEARCH(("Radiology"),(P544))))</formula>
    </cfRule>
  </conditionalFormatting>
  <conditionalFormatting sqref="P544">
    <cfRule type="containsText" dxfId="24618" priority="36930" operator="containsText" text="Cardiology">
      <formula>NOT(ISERROR(SEARCH(("Cardiology"),(P544))))</formula>
    </cfRule>
  </conditionalFormatting>
  <conditionalFormatting sqref="P544">
    <cfRule type="containsText" dxfId="24617" priority="36929" operator="containsText" text="Infectious">
      <formula>NOT(ISERROR(SEARCH(("Infectious"),(P544))))</formula>
    </cfRule>
  </conditionalFormatting>
  <conditionalFormatting sqref="P544">
    <cfRule type="containsText" dxfId="24616" priority="36928" operator="containsText" text="Chest">
      <formula>NOT(ISERROR(SEARCH(("Chest"),(P544))))</formula>
    </cfRule>
  </conditionalFormatting>
  <conditionalFormatting sqref="P544">
    <cfRule type="containsText" dxfId="24615" priority="36927" operator="containsText" text="Otorhinolaryngology">
      <formula>NOT(ISERROR(SEARCH(("Otorhinolaryngology"),(P544))))</formula>
    </cfRule>
  </conditionalFormatting>
  <conditionalFormatting sqref="P544">
    <cfRule type="containsText" dxfId="24614" priority="36926" operator="containsText" text="Nuclear Medicine">
      <formula>NOT(ISERROR(SEARCH(("Nuclear Medicine"),(P544))))</formula>
    </cfRule>
  </conditionalFormatting>
  <conditionalFormatting sqref="P544">
    <cfRule type="containsText" dxfId="24613" priority="36925" operator="containsText" text="Surgery">
      <formula>NOT(ISERROR(SEARCH(("Surgery"),(P544))))</formula>
    </cfRule>
  </conditionalFormatting>
  <conditionalFormatting sqref="P544">
    <cfRule type="containsText" dxfId="24612" priority="36924" operator="containsText" text="Gynecology">
      <formula>NOT(ISERROR(SEARCH(("Gynecology"),(P544))))</formula>
    </cfRule>
  </conditionalFormatting>
  <conditionalFormatting sqref="P544">
    <cfRule type="containsText" dxfId="24611" priority="36923" operator="containsText" text="Urology">
      <formula>NOT(ISERROR(SEARCH(("Urology"),(P544))))</formula>
    </cfRule>
  </conditionalFormatting>
  <conditionalFormatting sqref="P544">
    <cfRule type="containsText" dxfId="24610" priority="36922" operator="containsText" text="Psychology">
      <formula>NOT(ISERROR(SEARCH(("Psychology"),(P544))))</formula>
    </cfRule>
  </conditionalFormatting>
  <conditionalFormatting sqref="O544">
    <cfRule type="cellIs" dxfId="24609" priority="36921" operator="equal">
      <formula>"Medical Biology"</formula>
    </cfRule>
  </conditionalFormatting>
  <conditionalFormatting sqref="O544">
    <cfRule type="cellIs" dxfId="24608" priority="36920" operator="equal">
      <formula>"Biophysics"</formula>
    </cfRule>
  </conditionalFormatting>
  <conditionalFormatting sqref="O544">
    <cfRule type="cellIs" dxfId="24607" priority="36919" operator="equal">
      <formula>"Public Health"</formula>
    </cfRule>
  </conditionalFormatting>
  <conditionalFormatting sqref="O544">
    <cfRule type="containsText" dxfId="24606" priority="36918" operator="containsText" text="Microbiology">
      <formula>NOT(ISERROR(SEARCH(("Microbiology"),(O544))))</formula>
    </cfRule>
  </conditionalFormatting>
  <conditionalFormatting sqref="O544">
    <cfRule type="containsText" dxfId="24605" priority="36917" operator="containsText" text="Pathology">
      <formula>NOT(ISERROR(SEARCH(("Pathology"),(O544))))</formula>
    </cfRule>
  </conditionalFormatting>
  <conditionalFormatting sqref="O544">
    <cfRule type="containsText" dxfId="24604" priority="36916" operator="containsText" text="Ethics">
      <formula>NOT(ISERROR(SEARCH(("Ethics"),(O544))))</formula>
    </cfRule>
  </conditionalFormatting>
  <conditionalFormatting sqref="O544">
    <cfRule type="containsText" dxfId="24603" priority="36915" operator="containsText" text="Pediatrics">
      <formula>NOT(ISERROR(SEARCH(("Pediatrics"),(O544))))</formula>
    </cfRule>
  </conditionalFormatting>
  <conditionalFormatting sqref="O544">
    <cfRule type="containsText" dxfId="24602" priority="36914" operator="containsText" text="Genetics">
      <formula>NOT(ISERROR(SEARCH(("Genetics"),(O544))))</formula>
    </cfRule>
  </conditionalFormatting>
  <conditionalFormatting sqref="O544">
    <cfRule type="containsText" dxfId="24601" priority="36913" operator="containsText" text="Radiology">
      <formula>NOT(ISERROR(SEARCH(("Radiology"),(O544))))</formula>
    </cfRule>
  </conditionalFormatting>
  <conditionalFormatting sqref="O544">
    <cfRule type="containsText" dxfId="24600" priority="36912" operator="containsText" text="Cardiology">
      <formula>NOT(ISERROR(SEARCH(("Cardiology"),(O544))))</formula>
    </cfRule>
  </conditionalFormatting>
  <conditionalFormatting sqref="O544">
    <cfRule type="containsText" dxfId="24599" priority="36911" operator="containsText" text="Infectious">
      <formula>NOT(ISERROR(SEARCH(("Infectious"),(O544))))</formula>
    </cfRule>
  </conditionalFormatting>
  <conditionalFormatting sqref="O544">
    <cfRule type="containsText" dxfId="24598" priority="36910" operator="containsText" text="Chest">
      <formula>NOT(ISERROR(SEARCH(("Chest"),(O544))))</formula>
    </cfRule>
  </conditionalFormatting>
  <conditionalFormatting sqref="O544">
    <cfRule type="containsText" dxfId="24597" priority="36909" operator="containsText" text="Otorhinolaryngology">
      <formula>NOT(ISERROR(SEARCH(("Otorhinolaryngology"),(O544))))</formula>
    </cfRule>
  </conditionalFormatting>
  <conditionalFormatting sqref="O544">
    <cfRule type="containsText" dxfId="24596" priority="36908" operator="containsText" text="Nuclear Medicine">
      <formula>NOT(ISERROR(SEARCH(("Nuclear Medicine"),(O544))))</formula>
    </cfRule>
  </conditionalFormatting>
  <conditionalFormatting sqref="O544">
    <cfRule type="containsText" dxfId="24595" priority="36907" operator="containsText" text="Surgery">
      <formula>NOT(ISERROR(SEARCH(("Surgery"),(O544))))</formula>
    </cfRule>
  </conditionalFormatting>
  <conditionalFormatting sqref="O544">
    <cfRule type="containsText" dxfId="24594" priority="36906" operator="containsText" text="Gynecology">
      <formula>NOT(ISERROR(SEARCH(("Gynecology"),(O544))))</formula>
    </cfRule>
  </conditionalFormatting>
  <conditionalFormatting sqref="O544">
    <cfRule type="containsText" dxfId="24593" priority="36905" operator="containsText" text="Urology">
      <formula>NOT(ISERROR(SEARCH(("Urology"),(O544))))</formula>
    </cfRule>
  </conditionalFormatting>
  <conditionalFormatting sqref="O544">
    <cfRule type="containsText" dxfId="24592" priority="36904" operator="containsText" text="Psychology">
      <formula>NOT(ISERROR(SEARCH(("Psychology"),(O544))))</formula>
    </cfRule>
  </conditionalFormatting>
  <conditionalFormatting sqref="O544">
    <cfRule type="containsText" dxfId="24591" priority="36903" operator="containsText" text="Biochemistry">
      <formula>NOT(ISERROR(SEARCH(("Biochemistry"),(#REF!))))</formula>
    </cfRule>
  </conditionalFormatting>
  <conditionalFormatting sqref="O544">
    <cfRule type="containsText" dxfId="24590" priority="36902" operator="containsText" text="EXAM">
      <formula>NOT(ISERROR(SEARCH(("EXAM"),(#REF!))))</formula>
    </cfRule>
  </conditionalFormatting>
  <conditionalFormatting sqref="O544">
    <cfRule type="containsText" dxfId="24589" priority="36901" operator="containsText" text="Deontology">
      <formula>NOT(ISERROR(SEARCH(("Deontology"),(#REF!))))</formula>
    </cfRule>
  </conditionalFormatting>
  <conditionalFormatting sqref="O544">
    <cfRule type="containsText" dxfId="24588" priority="36900" operator="containsText" text="TURKISH">
      <formula>NOT(ISERROR(SEARCH(("TURKISH"),(#REF!))))</formula>
    </cfRule>
  </conditionalFormatting>
  <conditionalFormatting sqref="O544">
    <cfRule type="containsText" dxfId="24587" priority="36899" operator="containsText" text="MEDICAL ENGLISH">
      <formula>NOT(ISERROR(SEARCH(("MEDICAL ENGLISH"),(#REF!))))</formula>
    </cfRule>
  </conditionalFormatting>
  <conditionalFormatting sqref="O544">
    <cfRule type="containsText" dxfId="24586" priority="36898" operator="containsText" text="STUDY HOUR">
      <formula>NOT(ISERROR(SEARCH(("STUDY HOUR"),(#REF!))))</formula>
    </cfRule>
  </conditionalFormatting>
  <conditionalFormatting sqref="O544">
    <cfRule type="containsText" dxfId="24585" priority="36897" operator="containsText" text="Anatomy">
      <formula>NOT(ISERROR(SEARCH(("Anatomy"),(#REF!))))</formula>
    </cfRule>
  </conditionalFormatting>
  <conditionalFormatting sqref="O544">
    <cfRule type="containsText" dxfId="24584" priority="36896" operator="containsText" text="ELECTIVE">
      <formula>NOT(ISERROR(SEARCH(("ELECTIVE"),(#REF!))))</formula>
    </cfRule>
  </conditionalFormatting>
  <conditionalFormatting sqref="O544">
    <cfRule type="containsText" dxfId="24583" priority="36895" operator="containsText" text="Histology">
      <formula>NOT(ISERROR(SEARCH(("Histology"),(#REF!))))</formula>
    </cfRule>
  </conditionalFormatting>
  <conditionalFormatting sqref="O544">
    <cfRule type="containsText" dxfId="24582" priority="36894" operator="containsText" text="Physiology">
      <formula>NOT(ISERROR(SEARCH(("Physiology"),(#REF!))))</formula>
    </cfRule>
  </conditionalFormatting>
  <conditionalFormatting sqref="O544">
    <cfRule type="containsText" dxfId="24581" priority="36893" operator="containsText" text="Behavioral">
      <formula>NOT(ISERROR(SEARCH(("Behavioral"),(#REF!))))</formula>
    </cfRule>
  </conditionalFormatting>
  <conditionalFormatting sqref="O544">
    <cfRule type="containsText" dxfId="24580" priority="36892" operator="containsText" text="Biostatistics">
      <formula>NOT(ISERROR(SEARCH(("Biostatistics"),(#REF!))))</formula>
    </cfRule>
  </conditionalFormatting>
  <conditionalFormatting sqref="O544">
    <cfRule type="containsText" dxfId="24579" priority="36891" operator="containsText" text="Medical Education">
      <formula>NOT(ISERROR(SEARCH(("Medical Education"),(#REF!))))</formula>
    </cfRule>
  </conditionalFormatting>
  <conditionalFormatting sqref="O544">
    <cfRule type="containsText" dxfId="24578" priority="36890" operator="containsText" text="Psychiatry">
      <formula>NOT(ISERROR(SEARCH(("Psychiatry"),(#REF!))))</formula>
    </cfRule>
  </conditionalFormatting>
  <conditionalFormatting sqref="O544">
    <cfRule type="containsText" dxfId="24577" priority="36889" operator="containsText" text="Pharmacology">
      <formula>NOT(ISERROR(SEARCH(("Pharmacology"),(#REF!))))</formula>
    </cfRule>
  </conditionalFormatting>
  <conditionalFormatting sqref="O544">
    <cfRule type="containsText" dxfId="24576" priority="36888" operator="containsText" text="Internal">
      <formula>NOT(ISERROR(SEARCH(("Internal"),(#REF!))))</formula>
    </cfRule>
  </conditionalFormatting>
  <conditionalFormatting sqref="P543">
    <cfRule type="cellIs" dxfId="24575" priority="36887" operator="equal">
      <formula>"Medical Biology"</formula>
    </cfRule>
  </conditionalFormatting>
  <conditionalFormatting sqref="P543">
    <cfRule type="cellIs" dxfId="24574" priority="36886" operator="equal">
      <formula>"Biophysics"</formula>
    </cfRule>
  </conditionalFormatting>
  <conditionalFormatting sqref="P543">
    <cfRule type="cellIs" dxfId="24573" priority="36885" operator="equal">
      <formula>"Public Health"</formula>
    </cfRule>
  </conditionalFormatting>
  <conditionalFormatting sqref="P543">
    <cfRule type="containsText" dxfId="24572" priority="36884" operator="containsText" text="Microbiology">
      <formula>NOT(ISERROR(SEARCH(("Microbiology"),(P543))))</formula>
    </cfRule>
  </conditionalFormatting>
  <conditionalFormatting sqref="P543">
    <cfRule type="containsText" dxfId="24571" priority="36883" operator="containsText" text="Pathology">
      <formula>NOT(ISERROR(SEARCH(("Pathology"),(P543))))</formula>
    </cfRule>
  </conditionalFormatting>
  <conditionalFormatting sqref="P543">
    <cfRule type="containsText" dxfId="24570" priority="36882" operator="containsText" text="Ethics">
      <formula>NOT(ISERROR(SEARCH(("Ethics"),(P543))))</formula>
    </cfRule>
  </conditionalFormatting>
  <conditionalFormatting sqref="P543">
    <cfRule type="containsText" dxfId="24569" priority="36881" operator="containsText" text="Pediatrics">
      <formula>NOT(ISERROR(SEARCH(("Pediatrics"),(P543))))</formula>
    </cfRule>
  </conditionalFormatting>
  <conditionalFormatting sqref="P543">
    <cfRule type="containsText" dxfId="24568" priority="36880" operator="containsText" text="Genetics">
      <formula>NOT(ISERROR(SEARCH(("Genetics"),(P543))))</formula>
    </cfRule>
  </conditionalFormatting>
  <conditionalFormatting sqref="P543">
    <cfRule type="containsText" dxfId="24567" priority="36879" operator="containsText" text="Radiology">
      <formula>NOT(ISERROR(SEARCH(("Radiology"),(P543))))</formula>
    </cfRule>
  </conditionalFormatting>
  <conditionalFormatting sqref="P543">
    <cfRule type="containsText" dxfId="24566" priority="36878" operator="containsText" text="Cardiology">
      <formula>NOT(ISERROR(SEARCH(("Cardiology"),(P543))))</formula>
    </cfRule>
  </conditionalFormatting>
  <conditionalFormatting sqref="P543">
    <cfRule type="containsText" dxfId="24565" priority="36877" operator="containsText" text="Infectious">
      <formula>NOT(ISERROR(SEARCH(("Infectious"),(P543))))</formula>
    </cfRule>
  </conditionalFormatting>
  <conditionalFormatting sqref="P543">
    <cfRule type="containsText" dxfId="24564" priority="36876" operator="containsText" text="Chest">
      <formula>NOT(ISERROR(SEARCH(("Chest"),(P543))))</formula>
    </cfRule>
  </conditionalFormatting>
  <conditionalFormatting sqref="P543">
    <cfRule type="containsText" dxfId="24563" priority="36875" operator="containsText" text="Otorhinolaryngology">
      <formula>NOT(ISERROR(SEARCH(("Otorhinolaryngology"),(P543))))</formula>
    </cfRule>
  </conditionalFormatting>
  <conditionalFormatting sqref="P543">
    <cfRule type="containsText" dxfId="24562" priority="36874" operator="containsText" text="Nuclear Medicine">
      <formula>NOT(ISERROR(SEARCH(("Nuclear Medicine"),(P543))))</formula>
    </cfRule>
  </conditionalFormatting>
  <conditionalFormatting sqref="P543">
    <cfRule type="containsText" dxfId="24561" priority="36873" operator="containsText" text="Surgery">
      <formula>NOT(ISERROR(SEARCH(("Surgery"),(P543))))</formula>
    </cfRule>
  </conditionalFormatting>
  <conditionalFormatting sqref="P543">
    <cfRule type="containsText" dxfId="24560" priority="36872" operator="containsText" text="Gynecology">
      <formula>NOT(ISERROR(SEARCH(("Gynecology"),(P543))))</formula>
    </cfRule>
  </conditionalFormatting>
  <conditionalFormatting sqref="P543">
    <cfRule type="containsText" dxfId="24559" priority="36871" operator="containsText" text="Urology">
      <formula>NOT(ISERROR(SEARCH(("Urology"),(P543))))</formula>
    </cfRule>
  </conditionalFormatting>
  <conditionalFormatting sqref="P543">
    <cfRule type="containsText" dxfId="24558" priority="36870" operator="containsText" text="Psychology">
      <formula>NOT(ISERROR(SEARCH(("Psychology"),(P543))))</formula>
    </cfRule>
  </conditionalFormatting>
  <conditionalFormatting sqref="O543">
    <cfRule type="cellIs" dxfId="24557" priority="36869" operator="equal">
      <formula>"Medical Biology"</formula>
    </cfRule>
  </conditionalFormatting>
  <conditionalFormatting sqref="O543">
    <cfRule type="cellIs" dxfId="24556" priority="36868" operator="equal">
      <formula>"Biophysics"</formula>
    </cfRule>
  </conditionalFormatting>
  <conditionalFormatting sqref="O543">
    <cfRule type="cellIs" dxfId="24555" priority="36867" operator="equal">
      <formula>"Public Health"</formula>
    </cfRule>
  </conditionalFormatting>
  <conditionalFormatting sqref="O543">
    <cfRule type="containsText" dxfId="24554" priority="36866" operator="containsText" text="Microbiology">
      <formula>NOT(ISERROR(SEARCH(("Microbiology"),(O543))))</formula>
    </cfRule>
  </conditionalFormatting>
  <conditionalFormatting sqref="O543">
    <cfRule type="containsText" dxfId="24553" priority="36865" operator="containsText" text="Pathology">
      <formula>NOT(ISERROR(SEARCH(("Pathology"),(O543))))</formula>
    </cfRule>
  </conditionalFormatting>
  <conditionalFormatting sqref="O543">
    <cfRule type="containsText" dxfId="24552" priority="36864" operator="containsText" text="Ethics">
      <formula>NOT(ISERROR(SEARCH(("Ethics"),(O543))))</formula>
    </cfRule>
  </conditionalFormatting>
  <conditionalFormatting sqref="O543">
    <cfRule type="containsText" dxfId="24551" priority="36863" operator="containsText" text="Pediatrics">
      <formula>NOT(ISERROR(SEARCH(("Pediatrics"),(O543))))</formula>
    </cfRule>
  </conditionalFormatting>
  <conditionalFormatting sqref="O543">
    <cfRule type="containsText" dxfId="24550" priority="36862" operator="containsText" text="Genetics">
      <formula>NOT(ISERROR(SEARCH(("Genetics"),(O543))))</formula>
    </cfRule>
  </conditionalFormatting>
  <conditionalFormatting sqref="O543">
    <cfRule type="containsText" dxfId="24549" priority="36861" operator="containsText" text="Radiology">
      <formula>NOT(ISERROR(SEARCH(("Radiology"),(O543))))</formula>
    </cfRule>
  </conditionalFormatting>
  <conditionalFormatting sqref="O543">
    <cfRule type="containsText" dxfId="24548" priority="36860" operator="containsText" text="Cardiology">
      <formula>NOT(ISERROR(SEARCH(("Cardiology"),(O543))))</formula>
    </cfRule>
  </conditionalFormatting>
  <conditionalFormatting sqref="O543">
    <cfRule type="containsText" dxfId="24547" priority="36859" operator="containsText" text="Infectious">
      <formula>NOT(ISERROR(SEARCH(("Infectious"),(O543))))</formula>
    </cfRule>
  </conditionalFormatting>
  <conditionalFormatting sqref="O543">
    <cfRule type="containsText" dxfId="24546" priority="36858" operator="containsText" text="Chest">
      <formula>NOT(ISERROR(SEARCH(("Chest"),(O543))))</formula>
    </cfRule>
  </conditionalFormatting>
  <conditionalFormatting sqref="O543">
    <cfRule type="containsText" dxfId="24545" priority="36857" operator="containsText" text="Otorhinolaryngology">
      <formula>NOT(ISERROR(SEARCH(("Otorhinolaryngology"),(O543))))</formula>
    </cfRule>
  </conditionalFormatting>
  <conditionalFormatting sqref="O543">
    <cfRule type="containsText" dxfId="24544" priority="36856" operator="containsText" text="Nuclear Medicine">
      <formula>NOT(ISERROR(SEARCH(("Nuclear Medicine"),(O543))))</formula>
    </cfRule>
  </conditionalFormatting>
  <conditionalFormatting sqref="O543">
    <cfRule type="containsText" dxfId="24543" priority="36855" operator="containsText" text="Surgery">
      <formula>NOT(ISERROR(SEARCH(("Surgery"),(O543))))</formula>
    </cfRule>
  </conditionalFormatting>
  <conditionalFormatting sqref="O543">
    <cfRule type="containsText" dxfId="24542" priority="36854" operator="containsText" text="Gynecology">
      <formula>NOT(ISERROR(SEARCH(("Gynecology"),(O543))))</formula>
    </cfRule>
  </conditionalFormatting>
  <conditionalFormatting sqref="O543">
    <cfRule type="containsText" dxfId="24541" priority="36853" operator="containsText" text="Urology">
      <formula>NOT(ISERROR(SEARCH(("Urology"),(O543))))</formula>
    </cfRule>
  </conditionalFormatting>
  <conditionalFormatting sqref="O543">
    <cfRule type="containsText" dxfId="24540" priority="36852" operator="containsText" text="Psychology">
      <formula>NOT(ISERROR(SEARCH(("Psychology"),(O543))))</formula>
    </cfRule>
  </conditionalFormatting>
  <conditionalFormatting sqref="O543">
    <cfRule type="containsText" dxfId="24539" priority="36851" operator="containsText" text="Biochemistry">
      <formula>NOT(ISERROR(SEARCH(("Biochemistry"),(#REF!))))</formula>
    </cfRule>
  </conditionalFormatting>
  <conditionalFormatting sqref="O543">
    <cfRule type="containsText" dxfId="24538" priority="36850" operator="containsText" text="EXAM">
      <formula>NOT(ISERROR(SEARCH(("EXAM"),(#REF!))))</formula>
    </cfRule>
  </conditionalFormatting>
  <conditionalFormatting sqref="O543">
    <cfRule type="containsText" dxfId="24537" priority="36849" operator="containsText" text="Deontology">
      <formula>NOT(ISERROR(SEARCH(("Deontology"),(#REF!))))</formula>
    </cfRule>
  </conditionalFormatting>
  <conditionalFormatting sqref="O543">
    <cfRule type="containsText" dxfId="24536" priority="36848" operator="containsText" text="TURKISH">
      <formula>NOT(ISERROR(SEARCH(("TURKISH"),(#REF!))))</formula>
    </cfRule>
  </conditionalFormatting>
  <conditionalFormatting sqref="O543">
    <cfRule type="containsText" dxfId="24535" priority="36847" operator="containsText" text="MEDICAL ENGLISH">
      <formula>NOT(ISERROR(SEARCH(("MEDICAL ENGLISH"),(#REF!))))</formula>
    </cfRule>
  </conditionalFormatting>
  <conditionalFormatting sqref="O543">
    <cfRule type="containsText" dxfId="24534" priority="36846" operator="containsText" text="STUDY HOUR">
      <formula>NOT(ISERROR(SEARCH(("STUDY HOUR"),(#REF!))))</formula>
    </cfRule>
  </conditionalFormatting>
  <conditionalFormatting sqref="O543">
    <cfRule type="containsText" dxfId="24533" priority="36845" operator="containsText" text="Anatomy">
      <formula>NOT(ISERROR(SEARCH(("Anatomy"),(#REF!))))</formula>
    </cfRule>
  </conditionalFormatting>
  <conditionalFormatting sqref="O543">
    <cfRule type="containsText" dxfId="24532" priority="36844" operator="containsText" text="ELECTIVE">
      <formula>NOT(ISERROR(SEARCH(("ELECTIVE"),(#REF!))))</formula>
    </cfRule>
  </conditionalFormatting>
  <conditionalFormatting sqref="O543">
    <cfRule type="containsText" dxfId="24531" priority="36843" operator="containsText" text="Histology">
      <formula>NOT(ISERROR(SEARCH(("Histology"),(#REF!))))</formula>
    </cfRule>
  </conditionalFormatting>
  <conditionalFormatting sqref="O543">
    <cfRule type="containsText" dxfId="24530" priority="36842" operator="containsText" text="Physiology">
      <formula>NOT(ISERROR(SEARCH(("Physiology"),(#REF!))))</formula>
    </cfRule>
  </conditionalFormatting>
  <conditionalFormatting sqref="O543">
    <cfRule type="containsText" dxfId="24529" priority="36841" operator="containsText" text="Behavioral">
      <formula>NOT(ISERROR(SEARCH(("Behavioral"),(#REF!))))</formula>
    </cfRule>
  </conditionalFormatting>
  <conditionalFormatting sqref="O543">
    <cfRule type="containsText" dxfId="24528" priority="36840" operator="containsText" text="Biostatistics">
      <formula>NOT(ISERROR(SEARCH(("Biostatistics"),(#REF!))))</formula>
    </cfRule>
  </conditionalFormatting>
  <conditionalFormatting sqref="O543">
    <cfRule type="containsText" dxfId="24527" priority="36839" operator="containsText" text="Medical Education">
      <formula>NOT(ISERROR(SEARCH(("Medical Education"),(#REF!))))</formula>
    </cfRule>
  </conditionalFormatting>
  <conditionalFormatting sqref="O543">
    <cfRule type="containsText" dxfId="24526" priority="36838" operator="containsText" text="Psychiatry">
      <formula>NOT(ISERROR(SEARCH(("Psychiatry"),(#REF!))))</formula>
    </cfRule>
  </conditionalFormatting>
  <conditionalFormatting sqref="O543">
    <cfRule type="containsText" dxfId="24525" priority="36837" operator="containsText" text="Pharmacology">
      <formula>NOT(ISERROR(SEARCH(("Pharmacology"),(#REF!))))</formula>
    </cfRule>
  </conditionalFormatting>
  <conditionalFormatting sqref="O543">
    <cfRule type="containsText" dxfId="24524" priority="36836" operator="containsText" text="Internal">
      <formula>NOT(ISERROR(SEARCH(("Internal"),(#REF!))))</formula>
    </cfRule>
  </conditionalFormatting>
  <conditionalFormatting sqref="O786 O556">
    <cfRule type="cellIs" dxfId="24523" priority="36835" operator="equal">
      <formula>"Medical Biology"</formula>
    </cfRule>
  </conditionalFormatting>
  <conditionalFormatting sqref="O786 O556">
    <cfRule type="cellIs" dxfId="24522" priority="36834" operator="equal">
      <formula>"Biophysics"</formula>
    </cfRule>
  </conditionalFormatting>
  <conditionalFormatting sqref="O786 O556">
    <cfRule type="cellIs" dxfId="24521" priority="36833" operator="equal">
      <formula>"Public Health"</formula>
    </cfRule>
  </conditionalFormatting>
  <conditionalFormatting sqref="O786 O556">
    <cfRule type="containsText" dxfId="24520" priority="36832" operator="containsText" text="Microbiology">
      <formula>NOT(ISERROR(SEARCH(("Microbiology"),(O556))))</formula>
    </cfRule>
  </conditionalFormatting>
  <conditionalFormatting sqref="O786 O556">
    <cfRule type="containsText" dxfId="24519" priority="36831" operator="containsText" text="Pathology">
      <formula>NOT(ISERROR(SEARCH(("Pathology"),(O556))))</formula>
    </cfRule>
  </conditionalFormatting>
  <conditionalFormatting sqref="O786 O556">
    <cfRule type="containsText" dxfId="24518" priority="36830" operator="containsText" text="Ethics">
      <formula>NOT(ISERROR(SEARCH(("Ethics"),(O556))))</formula>
    </cfRule>
  </conditionalFormatting>
  <conditionalFormatting sqref="O786 O556">
    <cfRule type="containsText" dxfId="24517" priority="36829" operator="containsText" text="Pediatrics">
      <formula>NOT(ISERROR(SEARCH(("Pediatrics"),(O556))))</formula>
    </cfRule>
  </conditionalFormatting>
  <conditionalFormatting sqref="O786 O556">
    <cfRule type="containsText" dxfId="24516" priority="36828" operator="containsText" text="Genetics">
      <formula>NOT(ISERROR(SEARCH(("Genetics"),(O556))))</formula>
    </cfRule>
  </conditionalFormatting>
  <conditionalFormatting sqref="O786 O556">
    <cfRule type="containsText" dxfId="24515" priority="36827" operator="containsText" text="Radiology">
      <formula>NOT(ISERROR(SEARCH(("Radiology"),(O556))))</formula>
    </cfRule>
  </conditionalFormatting>
  <conditionalFormatting sqref="O786 O556">
    <cfRule type="containsText" dxfId="24514" priority="36826" operator="containsText" text="Cardiology">
      <formula>NOT(ISERROR(SEARCH(("Cardiology"),(O556))))</formula>
    </cfRule>
  </conditionalFormatting>
  <conditionalFormatting sqref="O786 O556">
    <cfRule type="containsText" dxfId="24513" priority="36825" operator="containsText" text="Infectious">
      <formula>NOT(ISERROR(SEARCH(("Infectious"),(O556))))</formula>
    </cfRule>
  </conditionalFormatting>
  <conditionalFormatting sqref="O786 O556">
    <cfRule type="containsText" dxfId="24512" priority="36824" operator="containsText" text="Chest">
      <formula>NOT(ISERROR(SEARCH(("Chest"),(O556))))</formula>
    </cfRule>
  </conditionalFormatting>
  <conditionalFormatting sqref="O786 O556">
    <cfRule type="containsText" dxfId="24511" priority="36823" operator="containsText" text="Otorhinolaryngology">
      <formula>NOT(ISERROR(SEARCH(("Otorhinolaryngology"),(O556))))</formula>
    </cfRule>
  </conditionalFormatting>
  <conditionalFormatting sqref="O786 O556">
    <cfRule type="containsText" dxfId="24510" priority="36822" operator="containsText" text="Nuclear Medicine">
      <formula>NOT(ISERROR(SEARCH(("Nuclear Medicine"),(O556))))</formula>
    </cfRule>
  </conditionalFormatting>
  <conditionalFormatting sqref="O786 O556">
    <cfRule type="containsText" dxfId="24509" priority="36821" operator="containsText" text="Surgery">
      <formula>NOT(ISERROR(SEARCH(("Surgery"),(O556))))</formula>
    </cfRule>
  </conditionalFormatting>
  <conditionalFormatting sqref="O786 O556">
    <cfRule type="containsText" dxfId="24508" priority="36820" operator="containsText" text="Gynecology">
      <formula>NOT(ISERROR(SEARCH(("Gynecology"),(O556))))</formula>
    </cfRule>
  </conditionalFormatting>
  <conditionalFormatting sqref="O786 O556">
    <cfRule type="containsText" dxfId="24507" priority="36819" operator="containsText" text="Urology">
      <formula>NOT(ISERROR(SEARCH(("Urology"),(O556))))</formula>
    </cfRule>
  </conditionalFormatting>
  <conditionalFormatting sqref="O786 O556">
    <cfRule type="containsText" dxfId="24506" priority="36818" operator="containsText" text="Psychology">
      <formula>NOT(ISERROR(SEARCH(("Psychology"),(O556))))</formula>
    </cfRule>
  </conditionalFormatting>
  <conditionalFormatting sqref="O786 O556">
    <cfRule type="containsText" dxfId="24505" priority="36817" operator="containsText" text="Biochemistry">
      <formula>NOT(ISERROR(SEARCH(("Biochemistry"),(#REF!))))</formula>
    </cfRule>
  </conditionalFormatting>
  <conditionalFormatting sqref="O786 O556">
    <cfRule type="containsText" dxfId="24504" priority="36816" operator="containsText" text="EXAM">
      <formula>NOT(ISERROR(SEARCH(("EXAM"),(#REF!))))</formula>
    </cfRule>
  </conditionalFormatting>
  <conditionalFormatting sqref="O786 O556">
    <cfRule type="containsText" dxfId="24503" priority="36815" operator="containsText" text="Deontology">
      <formula>NOT(ISERROR(SEARCH(("Deontology"),(#REF!))))</formula>
    </cfRule>
  </conditionalFormatting>
  <conditionalFormatting sqref="O786 O556">
    <cfRule type="containsText" dxfId="24502" priority="36814" operator="containsText" text="TURKISH">
      <formula>NOT(ISERROR(SEARCH(("TURKISH"),(#REF!))))</formula>
    </cfRule>
  </conditionalFormatting>
  <conditionalFormatting sqref="O786 O556">
    <cfRule type="containsText" dxfId="24501" priority="36813" operator="containsText" text="MEDICAL ENGLISH">
      <formula>NOT(ISERROR(SEARCH(("MEDICAL ENGLISH"),(#REF!))))</formula>
    </cfRule>
  </conditionalFormatting>
  <conditionalFormatting sqref="O786 O556">
    <cfRule type="containsText" dxfId="24500" priority="36812" operator="containsText" text="STUDY HOUR">
      <formula>NOT(ISERROR(SEARCH(("STUDY HOUR"),(#REF!))))</formula>
    </cfRule>
  </conditionalFormatting>
  <conditionalFormatting sqref="O786 O556">
    <cfRule type="containsText" dxfId="24499" priority="36811" operator="containsText" text="Anatomy">
      <formula>NOT(ISERROR(SEARCH(("Anatomy"),(#REF!))))</formula>
    </cfRule>
  </conditionalFormatting>
  <conditionalFormatting sqref="O786 O556">
    <cfRule type="containsText" dxfId="24498" priority="36810" operator="containsText" text="ELECTIVE">
      <formula>NOT(ISERROR(SEARCH(("ELECTIVE"),(#REF!))))</formula>
    </cfRule>
  </conditionalFormatting>
  <conditionalFormatting sqref="O786 O556">
    <cfRule type="containsText" dxfId="24497" priority="36809" operator="containsText" text="Histology">
      <formula>NOT(ISERROR(SEARCH(("Histology"),(#REF!))))</formula>
    </cfRule>
  </conditionalFormatting>
  <conditionalFormatting sqref="O786 O556">
    <cfRule type="containsText" dxfId="24496" priority="36808" operator="containsText" text="Physiology">
      <formula>NOT(ISERROR(SEARCH(("Physiology"),(#REF!))))</formula>
    </cfRule>
  </conditionalFormatting>
  <conditionalFormatting sqref="O786 O556">
    <cfRule type="containsText" dxfId="24495" priority="36807" operator="containsText" text="Behavioral">
      <formula>NOT(ISERROR(SEARCH(("Behavioral"),(#REF!))))</formula>
    </cfRule>
  </conditionalFormatting>
  <conditionalFormatting sqref="O786 O556">
    <cfRule type="containsText" dxfId="24494" priority="36806" operator="containsText" text="Biostatistics">
      <formula>NOT(ISERROR(SEARCH(("Biostatistics"),(#REF!))))</formula>
    </cfRule>
  </conditionalFormatting>
  <conditionalFormatting sqref="O786 O556">
    <cfRule type="containsText" dxfId="24493" priority="36805" operator="containsText" text="Medical Education">
      <formula>NOT(ISERROR(SEARCH(("Medical Education"),(#REF!))))</formula>
    </cfRule>
  </conditionalFormatting>
  <conditionalFormatting sqref="O786 O556">
    <cfRule type="containsText" dxfId="24492" priority="36804" operator="containsText" text="Psychiatry">
      <formula>NOT(ISERROR(SEARCH(("Psychiatry"),(#REF!))))</formula>
    </cfRule>
  </conditionalFormatting>
  <conditionalFormatting sqref="O786 O556">
    <cfRule type="containsText" dxfId="24491" priority="36803" operator="containsText" text="Pharmacology">
      <formula>NOT(ISERROR(SEARCH(("Pharmacology"),(#REF!))))</formula>
    </cfRule>
  </conditionalFormatting>
  <conditionalFormatting sqref="O786 O556">
    <cfRule type="containsText" dxfId="24490" priority="36802" operator="containsText" text="Internal">
      <formula>NOT(ISERROR(SEARCH(("Internal"),(#REF!))))</formula>
    </cfRule>
  </conditionalFormatting>
  <conditionalFormatting sqref="Q786">
    <cfRule type="cellIs" dxfId="24489" priority="36801" operator="equal">
      <formula>"Lecture"</formula>
    </cfRule>
  </conditionalFormatting>
  <conditionalFormatting sqref="Q786">
    <cfRule type="cellIs" dxfId="24488" priority="36800" operator="equal">
      <formula>"Laboratory"</formula>
    </cfRule>
  </conditionalFormatting>
  <conditionalFormatting sqref="Q786">
    <cfRule type="cellIs" dxfId="24487" priority="36799" operator="equal">
      <formula>"Lecture"</formula>
    </cfRule>
  </conditionalFormatting>
  <conditionalFormatting sqref="Q786">
    <cfRule type="cellIs" dxfId="24486" priority="36798" operator="equal">
      <formula>"Laboratory"</formula>
    </cfRule>
  </conditionalFormatting>
  <conditionalFormatting sqref="Q573:Q574">
    <cfRule type="cellIs" dxfId="24485" priority="36797" operator="equal">
      <formula>"Lecture"</formula>
    </cfRule>
  </conditionalFormatting>
  <conditionalFormatting sqref="Q573:Q574">
    <cfRule type="cellIs" dxfId="24484" priority="36796" operator="equal">
      <formula>"Laboratory"</formula>
    </cfRule>
  </conditionalFormatting>
  <conditionalFormatting sqref="O573:O574">
    <cfRule type="cellIs" dxfId="24483" priority="36795" operator="equal">
      <formula>"Medical Biology"</formula>
    </cfRule>
  </conditionalFormatting>
  <conditionalFormatting sqref="O573:O574">
    <cfRule type="cellIs" dxfId="24482" priority="36794" operator="equal">
      <formula>"Biophysics"</formula>
    </cfRule>
  </conditionalFormatting>
  <conditionalFormatting sqref="O573:O574">
    <cfRule type="cellIs" dxfId="24481" priority="36793" operator="equal">
      <formula>"Public Health"</formula>
    </cfRule>
  </conditionalFormatting>
  <conditionalFormatting sqref="O573:O574">
    <cfRule type="containsText" dxfId="24480" priority="36792" operator="containsText" text="Microbiology">
      <formula>NOT(ISERROR(SEARCH(("Microbiology"),(O573))))</formula>
    </cfRule>
  </conditionalFormatting>
  <conditionalFormatting sqref="O573:O574">
    <cfRule type="containsText" dxfId="24479" priority="36791" operator="containsText" text="Pathology">
      <formula>NOT(ISERROR(SEARCH(("Pathology"),(O573))))</formula>
    </cfRule>
  </conditionalFormatting>
  <conditionalFormatting sqref="O573:O574">
    <cfRule type="containsText" dxfId="24478" priority="36790" operator="containsText" text="Ethics">
      <formula>NOT(ISERROR(SEARCH(("Ethics"),(O573))))</formula>
    </cfRule>
  </conditionalFormatting>
  <conditionalFormatting sqref="O573:O574">
    <cfRule type="containsText" dxfId="24477" priority="36789" operator="containsText" text="Pediatrics">
      <formula>NOT(ISERROR(SEARCH(("Pediatrics"),(O573))))</formula>
    </cfRule>
  </conditionalFormatting>
  <conditionalFormatting sqref="O573:O574">
    <cfRule type="containsText" dxfId="24476" priority="36788" operator="containsText" text="Genetics">
      <formula>NOT(ISERROR(SEARCH(("Genetics"),(O573))))</formula>
    </cfRule>
  </conditionalFormatting>
  <conditionalFormatting sqref="O573:O574">
    <cfRule type="containsText" dxfId="24475" priority="36787" operator="containsText" text="Radiology">
      <formula>NOT(ISERROR(SEARCH(("Radiology"),(O573))))</formula>
    </cfRule>
  </conditionalFormatting>
  <conditionalFormatting sqref="O573:O574">
    <cfRule type="containsText" dxfId="24474" priority="36786" operator="containsText" text="Cardiology">
      <formula>NOT(ISERROR(SEARCH(("Cardiology"),(O573))))</formula>
    </cfRule>
  </conditionalFormatting>
  <conditionalFormatting sqref="O573:O574">
    <cfRule type="containsText" dxfId="24473" priority="36785" operator="containsText" text="Infectious">
      <formula>NOT(ISERROR(SEARCH(("Infectious"),(O573))))</formula>
    </cfRule>
  </conditionalFormatting>
  <conditionalFormatting sqref="O573:O574">
    <cfRule type="containsText" dxfId="24472" priority="36784" operator="containsText" text="Chest">
      <formula>NOT(ISERROR(SEARCH(("Chest"),(O573))))</formula>
    </cfRule>
  </conditionalFormatting>
  <conditionalFormatting sqref="O573:O574">
    <cfRule type="containsText" dxfId="24471" priority="36783" operator="containsText" text="Otorhinolaryngology">
      <formula>NOT(ISERROR(SEARCH(("Otorhinolaryngology"),(O573))))</formula>
    </cfRule>
  </conditionalFormatting>
  <conditionalFormatting sqref="O573:O574">
    <cfRule type="containsText" dxfId="24470" priority="36782" operator="containsText" text="Nuclear Medicine">
      <formula>NOT(ISERROR(SEARCH(("Nuclear Medicine"),(O573))))</formula>
    </cfRule>
  </conditionalFormatting>
  <conditionalFormatting sqref="O573:O574">
    <cfRule type="containsText" dxfId="24469" priority="36781" operator="containsText" text="Surgery">
      <formula>NOT(ISERROR(SEARCH(("Surgery"),(O573))))</formula>
    </cfRule>
  </conditionalFormatting>
  <conditionalFormatting sqref="O573:O574">
    <cfRule type="containsText" dxfId="24468" priority="36780" operator="containsText" text="Gynecology">
      <formula>NOT(ISERROR(SEARCH(("Gynecology"),(O573))))</formula>
    </cfRule>
  </conditionalFormatting>
  <conditionalFormatting sqref="O573:O574">
    <cfRule type="containsText" dxfId="24467" priority="36779" operator="containsText" text="Urology">
      <formula>NOT(ISERROR(SEARCH(("Urology"),(O573))))</formula>
    </cfRule>
  </conditionalFormatting>
  <conditionalFormatting sqref="O573:O574">
    <cfRule type="containsText" dxfId="24466" priority="36778" operator="containsText" text="Psychology">
      <formula>NOT(ISERROR(SEARCH(("Psychology"),(O573))))</formula>
    </cfRule>
  </conditionalFormatting>
  <conditionalFormatting sqref="O573:O574">
    <cfRule type="containsText" dxfId="24465" priority="36777" operator="containsText" text="Biochemistry">
      <formula>NOT(ISERROR(SEARCH(("Biochemistry"),(#REF!))))</formula>
    </cfRule>
  </conditionalFormatting>
  <conditionalFormatting sqref="O573:O574">
    <cfRule type="containsText" dxfId="24464" priority="36776" operator="containsText" text="EXAM">
      <formula>NOT(ISERROR(SEARCH(("EXAM"),(#REF!))))</formula>
    </cfRule>
  </conditionalFormatting>
  <conditionalFormatting sqref="O573:O574">
    <cfRule type="containsText" dxfId="24463" priority="36775" operator="containsText" text="Deontology">
      <formula>NOT(ISERROR(SEARCH(("Deontology"),(#REF!))))</formula>
    </cfRule>
  </conditionalFormatting>
  <conditionalFormatting sqref="O573:O574">
    <cfRule type="containsText" dxfId="24462" priority="36774" operator="containsText" text="TURKISH">
      <formula>NOT(ISERROR(SEARCH(("TURKISH"),(#REF!))))</formula>
    </cfRule>
  </conditionalFormatting>
  <conditionalFormatting sqref="O573:O574">
    <cfRule type="containsText" dxfId="24461" priority="36773" operator="containsText" text="MEDICAL ENGLISH">
      <formula>NOT(ISERROR(SEARCH(("MEDICAL ENGLISH"),(#REF!))))</formula>
    </cfRule>
  </conditionalFormatting>
  <conditionalFormatting sqref="O573:O574">
    <cfRule type="containsText" dxfId="24460" priority="36772" operator="containsText" text="STUDY HOUR">
      <formula>NOT(ISERROR(SEARCH(("STUDY HOUR"),(#REF!))))</formula>
    </cfRule>
  </conditionalFormatting>
  <conditionalFormatting sqref="O573:O574">
    <cfRule type="containsText" dxfId="24459" priority="36771" operator="containsText" text="Anatomy">
      <formula>NOT(ISERROR(SEARCH(("Anatomy"),(#REF!))))</formula>
    </cfRule>
  </conditionalFormatting>
  <conditionalFormatting sqref="O573:O574">
    <cfRule type="containsText" dxfId="24458" priority="36770" operator="containsText" text="ELECTIVE">
      <formula>NOT(ISERROR(SEARCH(("ELECTIVE"),(#REF!))))</formula>
    </cfRule>
  </conditionalFormatting>
  <conditionalFormatting sqref="O573:O574">
    <cfRule type="containsText" dxfId="24457" priority="36769" operator="containsText" text="Histology">
      <formula>NOT(ISERROR(SEARCH(("Histology"),(#REF!))))</formula>
    </cfRule>
  </conditionalFormatting>
  <conditionalFormatting sqref="O573:O574">
    <cfRule type="containsText" dxfId="24456" priority="36768" operator="containsText" text="Physiology">
      <formula>NOT(ISERROR(SEARCH(("Physiology"),(#REF!))))</formula>
    </cfRule>
  </conditionalFormatting>
  <conditionalFormatting sqref="O573:O574">
    <cfRule type="containsText" dxfId="24455" priority="36767" operator="containsText" text="Behavioral">
      <formula>NOT(ISERROR(SEARCH(("Behavioral"),(#REF!))))</formula>
    </cfRule>
  </conditionalFormatting>
  <conditionalFormatting sqref="O573:O574">
    <cfRule type="containsText" dxfId="24454" priority="36766" operator="containsText" text="Biostatistics">
      <formula>NOT(ISERROR(SEARCH(("Biostatistics"),(#REF!))))</formula>
    </cfRule>
  </conditionalFormatting>
  <conditionalFormatting sqref="O573:O574">
    <cfRule type="containsText" dxfId="24453" priority="36765" operator="containsText" text="Medical Education">
      <formula>NOT(ISERROR(SEARCH(("Medical Education"),(#REF!))))</formula>
    </cfRule>
  </conditionalFormatting>
  <conditionalFormatting sqref="O573:O574">
    <cfRule type="containsText" dxfId="24452" priority="36764" operator="containsText" text="Psychiatry">
      <formula>NOT(ISERROR(SEARCH(("Psychiatry"),(#REF!))))</formula>
    </cfRule>
  </conditionalFormatting>
  <conditionalFormatting sqref="O573:O574">
    <cfRule type="containsText" dxfId="24451" priority="36763" operator="containsText" text="Pharmacology">
      <formula>NOT(ISERROR(SEARCH(("Pharmacology"),(#REF!))))</formula>
    </cfRule>
  </conditionalFormatting>
  <conditionalFormatting sqref="O573:O574">
    <cfRule type="containsText" dxfId="24450" priority="36762" operator="containsText" text="Internal">
      <formula>NOT(ISERROR(SEARCH(("Internal"),(#REF!))))</formula>
    </cfRule>
  </conditionalFormatting>
  <conditionalFormatting sqref="P579:P581">
    <cfRule type="cellIs" dxfId="24449" priority="36727" operator="equal">
      <formula>"Medical Biology"</formula>
    </cfRule>
  </conditionalFormatting>
  <conditionalFormatting sqref="P579:P581">
    <cfRule type="cellIs" dxfId="24448" priority="36726" operator="equal">
      <formula>"Biophysics"</formula>
    </cfRule>
  </conditionalFormatting>
  <conditionalFormatting sqref="P579:P581">
    <cfRule type="cellIs" dxfId="24447" priority="36725" operator="equal">
      <formula>"Public Health"</formula>
    </cfRule>
  </conditionalFormatting>
  <conditionalFormatting sqref="P579:P581">
    <cfRule type="containsText" dxfId="24446" priority="36724" operator="containsText" text="Microbiology">
      <formula>NOT(ISERROR(SEARCH(("Microbiology"),(P579))))</formula>
    </cfRule>
  </conditionalFormatting>
  <conditionalFormatting sqref="P579:P581">
    <cfRule type="containsText" dxfId="24445" priority="36723" operator="containsText" text="Pathology">
      <formula>NOT(ISERROR(SEARCH(("Pathology"),(P579))))</formula>
    </cfRule>
  </conditionalFormatting>
  <conditionalFormatting sqref="P579:P581">
    <cfRule type="containsText" dxfId="24444" priority="36722" operator="containsText" text="Ethics">
      <formula>NOT(ISERROR(SEARCH(("Ethics"),(P579))))</formula>
    </cfRule>
  </conditionalFormatting>
  <conditionalFormatting sqref="P579:P581">
    <cfRule type="containsText" dxfId="24443" priority="36721" operator="containsText" text="Pediatrics">
      <formula>NOT(ISERROR(SEARCH(("Pediatrics"),(P579))))</formula>
    </cfRule>
  </conditionalFormatting>
  <conditionalFormatting sqref="P579:P581">
    <cfRule type="containsText" dxfId="24442" priority="36720" operator="containsText" text="Genetics">
      <formula>NOT(ISERROR(SEARCH(("Genetics"),(P579))))</formula>
    </cfRule>
  </conditionalFormatting>
  <conditionalFormatting sqref="P579:P581">
    <cfRule type="containsText" dxfId="24441" priority="36719" operator="containsText" text="Radiology">
      <formula>NOT(ISERROR(SEARCH(("Radiology"),(P579))))</formula>
    </cfRule>
  </conditionalFormatting>
  <conditionalFormatting sqref="P579:P581">
    <cfRule type="containsText" dxfId="24440" priority="36718" operator="containsText" text="Cardiology">
      <formula>NOT(ISERROR(SEARCH(("Cardiology"),(P579))))</formula>
    </cfRule>
  </conditionalFormatting>
  <conditionalFormatting sqref="P579:P581">
    <cfRule type="containsText" dxfId="24439" priority="36717" operator="containsText" text="Infectious">
      <formula>NOT(ISERROR(SEARCH(("Infectious"),(P579))))</formula>
    </cfRule>
  </conditionalFormatting>
  <conditionalFormatting sqref="P579:P581">
    <cfRule type="containsText" dxfId="24438" priority="36716" operator="containsText" text="Chest">
      <formula>NOT(ISERROR(SEARCH(("Chest"),(P579))))</formula>
    </cfRule>
  </conditionalFormatting>
  <conditionalFormatting sqref="P579:P581">
    <cfRule type="containsText" dxfId="24437" priority="36715" operator="containsText" text="Otorhinolaryngology">
      <formula>NOT(ISERROR(SEARCH(("Otorhinolaryngology"),(P579))))</formula>
    </cfRule>
  </conditionalFormatting>
  <conditionalFormatting sqref="P579:P581">
    <cfRule type="containsText" dxfId="24436" priority="36714" operator="containsText" text="Nuclear Medicine">
      <formula>NOT(ISERROR(SEARCH(("Nuclear Medicine"),(P579))))</formula>
    </cfRule>
  </conditionalFormatting>
  <conditionalFormatting sqref="P579:P581">
    <cfRule type="containsText" dxfId="24435" priority="36713" operator="containsText" text="Surgery">
      <formula>NOT(ISERROR(SEARCH(("Surgery"),(P579))))</formula>
    </cfRule>
  </conditionalFormatting>
  <conditionalFormatting sqref="P579:P581">
    <cfRule type="containsText" dxfId="24434" priority="36712" operator="containsText" text="Gynecology">
      <formula>NOT(ISERROR(SEARCH(("Gynecology"),(P579))))</formula>
    </cfRule>
  </conditionalFormatting>
  <conditionalFormatting sqref="P579:P581">
    <cfRule type="containsText" dxfId="24433" priority="36711" operator="containsText" text="Urology">
      <formula>NOT(ISERROR(SEARCH(("Urology"),(P579))))</formula>
    </cfRule>
  </conditionalFormatting>
  <conditionalFormatting sqref="P579:P581">
    <cfRule type="containsText" dxfId="24432" priority="36710" operator="containsText" text="Psychology">
      <formula>NOT(ISERROR(SEARCH(("Psychology"),(P579))))</formula>
    </cfRule>
  </conditionalFormatting>
  <conditionalFormatting sqref="P578">
    <cfRule type="cellIs" dxfId="24431" priority="36709" operator="equal">
      <formula>"Medical Biology"</formula>
    </cfRule>
  </conditionalFormatting>
  <conditionalFormatting sqref="P578">
    <cfRule type="cellIs" dxfId="24430" priority="36708" operator="equal">
      <formula>"Biophysics"</formula>
    </cfRule>
  </conditionalFormatting>
  <conditionalFormatting sqref="P578">
    <cfRule type="cellIs" dxfId="24429" priority="36707" operator="equal">
      <formula>"Public Health"</formula>
    </cfRule>
  </conditionalFormatting>
  <conditionalFormatting sqref="P578">
    <cfRule type="containsText" dxfId="24428" priority="36706" operator="containsText" text="Microbiology">
      <formula>NOT(ISERROR(SEARCH(("Microbiology"),(P578))))</formula>
    </cfRule>
  </conditionalFormatting>
  <conditionalFormatting sqref="P578">
    <cfRule type="containsText" dxfId="24427" priority="36705" operator="containsText" text="Pathology">
      <formula>NOT(ISERROR(SEARCH(("Pathology"),(P578))))</formula>
    </cfRule>
  </conditionalFormatting>
  <conditionalFormatting sqref="P578">
    <cfRule type="containsText" dxfId="24426" priority="36704" operator="containsText" text="Ethics">
      <formula>NOT(ISERROR(SEARCH(("Ethics"),(P578))))</formula>
    </cfRule>
  </conditionalFormatting>
  <conditionalFormatting sqref="P578">
    <cfRule type="containsText" dxfId="24425" priority="36703" operator="containsText" text="Pediatrics">
      <formula>NOT(ISERROR(SEARCH(("Pediatrics"),(P578))))</formula>
    </cfRule>
  </conditionalFormatting>
  <conditionalFormatting sqref="P578">
    <cfRule type="containsText" dxfId="24424" priority="36702" operator="containsText" text="Genetics">
      <formula>NOT(ISERROR(SEARCH(("Genetics"),(P578))))</formula>
    </cfRule>
  </conditionalFormatting>
  <conditionalFormatting sqref="P578">
    <cfRule type="containsText" dxfId="24423" priority="36701" operator="containsText" text="Radiology">
      <formula>NOT(ISERROR(SEARCH(("Radiology"),(P578))))</formula>
    </cfRule>
  </conditionalFormatting>
  <conditionalFormatting sqref="P578">
    <cfRule type="containsText" dxfId="24422" priority="36700" operator="containsText" text="Cardiology">
      <formula>NOT(ISERROR(SEARCH(("Cardiology"),(P578))))</formula>
    </cfRule>
  </conditionalFormatting>
  <conditionalFormatting sqref="P578">
    <cfRule type="containsText" dxfId="24421" priority="36699" operator="containsText" text="Infectious">
      <formula>NOT(ISERROR(SEARCH(("Infectious"),(P578))))</formula>
    </cfRule>
  </conditionalFormatting>
  <conditionalFormatting sqref="P578">
    <cfRule type="containsText" dxfId="24420" priority="36698" operator="containsText" text="Chest">
      <formula>NOT(ISERROR(SEARCH(("Chest"),(P578))))</formula>
    </cfRule>
  </conditionalFormatting>
  <conditionalFormatting sqref="P578">
    <cfRule type="containsText" dxfId="24419" priority="36697" operator="containsText" text="Otorhinolaryngology">
      <formula>NOT(ISERROR(SEARCH(("Otorhinolaryngology"),(P578))))</formula>
    </cfRule>
  </conditionalFormatting>
  <conditionalFormatting sqref="P578">
    <cfRule type="containsText" dxfId="24418" priority="36696" operator="containsText" text="Nuclear Medicine">
      <formula>NOT(ISERROR(SEARCH(("Nuclear Medicine"),(P578))))</formula>
    </cfRule>
  </conditionalFormatting>
  <conditionalFormatting sqref="P578">
    <cfRule type="containsText" dxfId="24417" priority="36695" operator="containsText" text="Surgery">
      <formula>NOT(ISERROR(SEARCH(("Surgery"),(P578))))</formula>
    </cfRule>
  </conditionalFormatting>
  <conditionalFormatting sqref="P578">
    <cfRule type="containsText" dxfId="24416" priority="36694" operator="containsText" text="Gynecology">
      <formula>NOT(ISERROR(SEARCH(("Gynecology"),(P578))))</formula>
    </cfRule>
  </conditionalFormatting>
  <conditionalFormatting sqref="P578">
    <cfRule type="containsText" dxfId="24415" priority="36693" operator="containsText" text="Urology">
      <formula>NOT(ISERROR(SEARCH(("Urology"),(P578))))</formula>
    </cfRule>
  </conditionalFormatting>
  <conditionalFormatting sqref="P578">
    <cfRule type="containsText" dxfId="24414" priority="36692" operator="containsText" text="Psychology">
      <formula>NOT(ISERROR(SEARCH(("Psychology"),(P578))))</formula>
    </cfRule>
  </conditionalFormatting>
  <conditionalFormatting sqref="O578:O581">
    <cfRule type="cellIs" dxfId="24413" priority="36691" operator="equal">
      <formula>"Medical Biology"</formula>
    </cfRule>
  </conditionalFormatting>
  <conditionalFormatting sqref="O578:O581">
    <cfRule type="cellIs" dxfId="24412" priority="36690" operator="equal">
      <formula>"Biophysics"</formula>
    </cfRule>
  </conditionalFormatting>
  <conditionalFormatting sqref="O578:O581">
    <cfRule type="cellIs" dxfId="24411" priority="36689" operator="equal">
      <formula>"Public Health"</formula>
    </cfRule>
  </conditionalFormatting>
  <conditionalFormatting sqref="O578:O581">
    <cfRule type="containsText" dxfId="24410" priority="36688" operator="containsText" text="Microbiology">
      <formula>NOT(ISERROR(SEARCH(("Microbiology"),(O578))))</formula>
    </cfRule>
  </conditionalFormatting>
  <conditionalFormatting sqref="O578:O581">
    <cfRule type="containsText" dxfId="24409" priority="36687" operator="containsText" text="Pathology">
      <formula>NOT(ISERROR(SEARCH(("Pathology"),(O578))))</formula>
    </cfRule>
  </conditionalFormatting>
  <conditionalFormatting sqref="O578:O581">
    <cfRule type="containsText" dxfId="24408" priority="36686" operator="containsText" text="Ethics">
      <formula>NOT(ISERROR(SEARCH(("Ethics"),(O578))))</formula>
    </cfRule>
  </conditionalFormatting>
  <conditionalFormatting sqref="O578:O581">
    <cfRule type="containsText" dxfId="24407" priority="36685" operator="containsText" text="Pediatrics">
      <formula>NOT(ISERROR(SEARCH(("Pediatrics"),(O578))))</formula>
    </cfRule>
  </conditionalFormatting>
  <conditionalFormatting sqref="O578:O581">
    <cfRule type="containsText" dxfId="24406" priority="36684" operator="containsText" text="Genetics">
      <formula>NOT(ISERROR(SEARCH(("Genetics"),(O578))))</formula>
    </cfRule>
  </conditionalFormatting>
  <conditionalFormatting sqref="O578:O581">
    <cfRule type="containsText" dxfId="24405" priority="36683" operator="containsText" text="Radiology">
      <formula>NOT(ISERROR(SEARCH(("Radiology"),(O578))))</formula>
    </cfRule>
  </conditionalFormatting>
  <conditionalFormatting sqref="O578:O581">
    <cfRule type="containsText" dxfId="24404" priority="36682" operator="containsText" text="Cardiology">
      <formula>NOT(ISERROR(SEARCH(("Cardiology"),(O578))))</formula>
    </cfRule>
  </conditionalFormatting>
  <conditionalFormatting sqref="O578:O581">
    <cfRule type="containsText" dxfId="24403" priority="36681" operator="containsText" text="Infectious">
      <formula>NOT(ISERROR(SEARCH(("Infectious"),(O578))))</formula>
    </cfRule>
  </conditionalFormatting>
  <conditionalFormatting sqref="O578:O581">
    <cfRule type="containsText" dxfId="24402" priority="36680" operator="containsText" text="Chest">
      <formula>NOT(ISERROR(SEARCH(("Chest"),(O578))))</formula>
    </cfRule>
  </conditionalFormatting>
  <conditionalFormatting sqref="O578:O581">
    <cfRule type="containsText" dxfId="24401" priority="36679" operator="containsText" text="Otorhinolaryngology">
      <formula>NOT(ISERROR(SEARCH(("Otorhinolaryngology"),(O578))))</formula>
    </cfRule>
  </conditionalFormatting>
  <conditionalFormatting sqref="O578:O581">
    <cfRule type="containsText" dxfId="24400" priority="36678" operator="containsText" text="Nuclear Medicine">
      <formula>NOT(ISERROR(SEARCH(("Nuclear Medicine"),(O578))))</formula>
    </cfRule>
  </conditionalFormatting>
  <conditionalFormatting sqref="O578:O581">
    <cfRule type="containsText" dxfId="24399" priority="36677" operator="containsText" text="Surgery">
      <formula>NOT(ISERROR(SEARCH(("Surgery"),(O578))))</formula>
    </cfRule>
  </conditionalFormatting>
  <conditionalFormatting sqref="O578:O581">
    <cfRule type="containsText" dxfId="24398" priority="36676" operator="containsText" text="Gynecology">
      <formula>NOT(ISERROR(SEARCH(("Gynecology"),(O578))))</formula>
    </cfRule>
  </conditionalFormatting>
  <conditionalFormatting sqref="O578:O581">
    <cfRule type="containsText" dxfId="24397" priority="36675" operator="containsText" text="Urology">
      <formula>NOT(ISERROR(SEARCH(("Urology"),(O578))))</formula>
    </cfRule>
  </conditionalFormatting>
  <conditionalFormatting sqref="O578:O581">
    <cfRule type="containsText" dxfId="24396" priority="36674" operator="containsText" text="Psychology">
      <formula>NOT(ISERROR(SEARCH(("Psychology"),(O578))))</formula>
    </cfRule>
  </conditionalFormatting>
  <conditionalFormatting sqref="O578:O581">
    <cfRule type="containsText" dxfId="24395" priority="36673" operator="containsText" text="Biochemistry">
      <formula>NOT(ISERROR(SEARCH(("Biochemistry"),(#REF!))))</formula>
    </cfRule>
  </conditionalFormatting>
  <conditionalFormatting sqref="O578:O581">
    <cfRule type="containsText" dxfId="24394" priority="36672" operator="containsText" text="EXAM">
      <formula>NOT(ISERROR(SEARCH(("EXAM"),(#REF!))))</formula>
    </cfRule>
  </conditionalFormatting>
  <conditionalFormatting sqref="O578:O581">
    <cfRule type="containsText" dxfId="24393" priority="36671" operator="containsText" text="Deontology">
      <formula>NOT(ISERROR(SEARCH(("Deontology"),(#REF!))))</formula>
    </cfRule>
  </conditionalFormatting>
  <conditionalFormatting sqref="O578:O581">
    <cfRule type="containsText" dxfId="24392" priority="36670" operator="containsText" text="TURKISH">
      <formula>NOT(ISERROR(SEARCH(("TURKISH"),(#REF!))))</formula>
    </cfRule>
  </conditionalFormatting>
  <conditionalFormatting sqref="O578:O581">
    <cfRule type="containsText" dxfId="24391" priority="36669" operator="containsText" text="MEDICAL ENGLISH">
      <formula>NOT(ISERROR(SEARCH(("MEDICAL ENGLISH"),(#REF!))))</formula>
    </cfRule>
  </conditionalFormatting>
  <conditionalFormatting sqref="O578:O581">
    <cfRule type="containsText" dxfId="24390" priority="36668" operator="containsText" text="STUDY HOUR">
      <formula>NOT(ISERROR(SEARCH(("STUDY HOUR"),(#REF!))))</formula>
    </cfRule>
  </conditionalFormatting>
  <conditionalFormatting sqref="O578:O581">
    <cfRule type="containsText" dxfId="24389" priority="36667" operator="containsText" text="Anatomy">
      <formula>NOT(ISERROR(SEARCH(("Anatomy"),(#REF!))))</formula>
    </cfRule>
  </conditionalFormatting>
  <conditionalFormatting sqref="O578:O581">
    <cfRule type="containsText" dxfId="24388" priority="36666" operator="containsText" text="ELECTIVE">
      <formula>NOT(ISERROR(SEARCH(("ELECTIVE"),(#REF!))))</formula>
    </cfRule>
  </conditionalFormatting>
  <conditionalFormatting sqref="O578:O581">
    <cfRule type="containsText" dxfId="24387" priority="36665" operator="containsText" text="Histology">
      <formula>NOT(ISERROR(SEARCH(("Histology"),(#REF!))))</formula>
    </cfRule>
  </conditionalFormatting>
  <conditionalFormatting sqref="O578:O581">
    <cfRule type="containsText" dxfId="24386" priority="36664" operator="containsText" text="Physiology">
      <formula>NOT(ISERROR(SEARCH(("Physiology"),(#REF!))))</formula>
    </cfRule>
  </conditionalFormatting>
  <conditionalFormatting sqref="O578:O581">
    <cfRule type="containsText" dxfId="24385" priority="36663" operator="containsText" text="Behavioral">
      <formula>NOT(ISERROR(SEARCH(("Behavioral"),(#REF!))))</formula>
    </cfRule>
  </conditionalFormatting>
  <conditionalFormatting sqref="O578:O581">
    <cfRule type="containsText" dxfId="24384" priority="36662" operator="containsText" text="Biostatistics">
      <formula>NOT(ISERROR(SEARCH(("Biostatistics"),(#REF!))))</formula>
    </cfRule>
  </conditionalFormatting>
  <conditionalFormatting sqref="O578:O581">
    <cfRule type="containsText" dxfId="24383" priority="36661" operator="containsText" text="Medical Education">
      <formula>NOT(ISERROR(SEARCH(("Medical Education"),(#REF!))))</formula>
    </cfRule>
  </conditionalFormatting>
  <conditionalFormatting sqref="O578:O581">
    <cfRule type="containsText" dxfId="24382" priority="36660" operator="containsText" text="Psychiatry">
      <formula>NOT(ISERROR(SEARCH(("Psychiatry"),(#REF!))))</formula>
    </cfRule>
  </conditionalFormatting>
  <conditionalFormatting sqref="O578:O581">
    <cfRule type="containsText" dxfId="24381" priority="36659" operator="containsText" text="Pharmacology">
      <formula>NOT(ISERROR(SEARCH(("Pharmacology"),(#REF!))))</formula>
    </cfRule>
  </conditionalFormatting>
  <conditionalFormatting sqref="P599">
    <cfRule type="containsText" dxfId="24380" priority="36658" operator="containsText" text="Biochemistry">
      <formula>NOT(ISERROR(SEARCH(("Biochemistry"),(Q599))))</formula>
    </cfRule>
  </conditionalFormatting>
  <conditionalFormatting sqref="P599">
    <cfRule type="containsText" dxfId="24379" priority="36657" operator="containsText" text="EXAM">
      <formula>NOT(ISERROR(SEARCH(("EXAM"),(Q599))))</formula>
    </cfRule>
  </conditionalFormatting>
  <conditionalFormatting sqref="P599">
    <cfRule type="containsText" dxfId="24378" priority="36656" operator="containsText" text="Deontology">
      <formula>NOT(ISERROR(SEARCH(("Deontology"),(Q599))))</formula>
    </cfRule>
  </conditionalFormatting>
  <conditionalFormatting sqref="P599">
    <cfRule type="containsText" dxfId="24377" priority="36655" operator="containsText" text="TURKISH">
      <formula>NOT(ISERROR(SEARCH(("TURKISH"),(Q599))))</formula>
    </cfRule>
  </conditionalFormatting>
  <conditionalFormatting sqref="P599">
    <cfRule type="containsText" dxfId="24376" priority="36654" operator="containsText" text="MEDICAL ENGLISH">
      <formula>NOT(ISERROR(SEARCH(("MEDICAL ENGLISH"),(Q599))))</formula>
    </cfRule>
  </conditionalFormatting>
  <conditionalFormatting sqref="P599">
    <cfRule type="containsText" dxfId="24375" priority="36653" operator="containsText" text="STUDY HOUR">
      <formula>NOT(ISERROR(SEARCH(("STUDY HOUR"),(Q599))))</formula>
    </cfRule>
  </conditionalFormatting>
  <conditionalFormatting sqref="P599">
    <cfRule type="containsText" dxfId="24374" priority="36652" operator="containsText" text="Anatomy">
      <formula>NOT(ISERROR(SEARCH(("Anatomy"),(Q599))))</formula>
    </cfRule>
  </conditionalFormatting>
  <conditionalFormatting sqref="P599">
    <cfRule type="containsText" dxfId="24373" priority="36651" operator="containsText" text="ELECTIVE">
      <formula>NOT(ISERROR(SEARCH(("ELECTIVE"),(Q599))))</formula>
    </cfRule>
  </conditionalFormatting>
  <conditionalFormatting sqref="P599">
    <cfRule type="containsText" dxfId="24372" priority="36650" operator="containsText" text="Histology">
      <formula>NOT(ISERROR(SEARCH(("Histology"),(Q599))))</formula>
    </cfRule>
  </conditionalFormatting>
  <conditionalFormatting sqref="P599">
    <cfRule type="containsText" dxfId="24371" priority="36649" operator="containsText" text="Physiology">
      <formula>NOT(ISERROR(SEARCH(("Physiology"),(Q599))))</formula>
    </cfRule>
  </conditionalFormatting>
  <conditionalFormatting sqref="P599">
    <cfRule type="containsText" dxfId="24370" priority="36648" operator="containsText" text="Behavioral">
      <formula>NOT(ISERROR(SEARCH(("Behavioral"),(Q599))))</formula>
    </cfRule>
  </conditionalFormatting>
  <conditionalFormatting sqref="P599">
    <cfRule type="containsText" dxfId="24369" priority="36647" operator="containsText" text="Biostatistics">
      <formula>NOT(ISERROR(SEARCH(("Biostatistics"),(Q599))))</formula>
    </cfRule>
  </conditionalFormatting>
  <conditionalFormatting sqref="P599">
    <cfRule type="containsText" dxfId="24368" priority="36646" operator="containsText" text="Medical Education">
      <formula>NOT(ISERROR(SEARCH(("Medical Education"),(Q599))))</formula>
    </cfRule>
  </conditionalFormatting>
  <conditionalFormatting sqref="P599">
    <cfRule type="containsText" dxfId="24367" priority="36645" operator="containsText" text="Psychiatry">
      <formula>NOT(ISERROR(SEARCH(("Psychiatry"),(Q599))))</formula>
    </cfRule>
  </conditionalFormatting>
  <conditionalFormatting sqref="P599">
    <cfRule type="containsText" dxfId="24366" priority="36644" operator="containsText" text="Pharmacology">
      <formula>NOT(ISERROR(SEARCH(("Pharmacology"),(Q599))))</formula>
    </cfRule>
  </conditionalFormatting>
  <conditionalFormatting sqref="P599">
    <cfRule type="containsText" dxfId="24365" priority="36643" operator="containsText" text="Internal">
      <formula>NOT(ISERROR(SEARCH(("Internal"),(Q599))))</formula>
    </cfRule>
  </conditionalFormatting>
  <conditionalFormatting sqref="P599">
    <cfRule type="cellIs" dxfId="24364" priority="36642" operator="equal">
      <formula>"Medical Biology"</formula>
    </cfRule>
  </conditionalFormatting>
  <conditionalFormatting sqref="P599">
    <cfRule type="cellIs" dxfId="24363" priority="36641" operator="equal">
      <formula>"Biophysics"</formula>
    </cfRule>
  </conditionalFormatting>
  <conditionalFormatting sqref="P599">
    <cfRule type="cellIs" dxfId="24362" priority="36640" operator="equal">
      <formula>"Public Health"</formula>
    </cfRule>
  </conditionalFormatting>
  <conditionalFormatting sqref="P599">
    <cfRule type="containsText" dxfId="24361" priority="36639" operator="containsText" text="Microbiology">
      <formula>NOT(ISERROR(SEARCH(("Microbiology"),(P599))))</formula>
    </cfRule>
  </conditionalFormatting>
  <conditionalFormatting sqref="P599">
    <cfRule type="containsText" dxfId="24360" priority="36638" operator="containsText" text="Pathology">
      <formula>NOT(ISERROR(SEARCH(("Pathology"),(P599))))</formula>
    </cfRule>
  </conditionalFormatting>
  <conditionalFormatting sqref="P599">
    <cfRule type="containsText" dxfId="24359" priority="36637" operator="containsText" text="Ethics">
      <formula>NOT(ISERROR(SEARCH(("Ethics"),(P599))))</formula>
    </cfRule>
  </conditionalFormatting>
  <conditionalFormatting sqref="P599">
    <cfRule type="containsText" dxfId="24358" priority="36636" operator="containsText" text="Pediatrics">
      <formula>NOT(ISERROR(SEARCH(("Pediatrics"),(P599))))</formula>
    </cfRule>
  </conditionalFormatting>
  <conditionalFormatting sqref="P599">
    <cfRule type="containsText" dxfId="24357" priority="36635" operator="containsText" text="Genetics">
      <formula>NOT(ISERROR(SEARCH(("Genetics"),(P599))))</formula>
    </cfRule>
  </conditionalFormatting>
  <conditionalFormatting sqref="P599">
    <cfRule type="containsText" dxfId="24356" priority="36634" operator="containsText" text="Radiology">
      <formula>NOT(ISERROR(SEARCH(("Radiology"),(P599))))</formula>
    </cfRule>
  </conditionalFormatting>
  <conditionalFormatting sqref="P599">
    <cfRule type="containsText" dxfId="24355" priority="36633" operator="containsText" text="Cardiology">
      <formula>NOT(ISERROR(SEARCH(("Cardiology"),(P599))))</formula>
    </cfRule>
  </conditionalFormatting>
  <conditionalFormatting sqref="P599">
    <cfRule type="containsText" dxfId="24354" priority="36632" operator="containsText" text="Infectious">
      <formula>NOT(ISERROR(SEARCH(("Infectious"),(P599))))</formula>
    </cfRule>
  </conditionalFormatting>
  <conditionalFormatting sqref="P599">
    <cfRule type="containsText" dxfId="24353" priority="36631" operator="containsText" text="Chest">
      <formula>NOT(ISERROR(SEARCH(("Chest"),(P599))))</formula>
    </cfRule>
  </conditionalFormatting>
  <conditionalFormatting sqref="P599">
    <cfRule type="containsText" dxfId="24352" priority="36630" operator="containsText" text="Otorhinolaryngology">
      <formula>NOT(ISERROR(SEARCH(("Otorhinolaryngology"),(P599))))</formula>
    </cfRule>
  </conditionalFormatting>
  <conditionalFormatting sqref="P599">
    <cfRule type="containsText" dxfId="24351" priority="36629" operator="containsText" text="Nuclear Medicine">
      <formula>NOT(ISERROR(SEARCH(("Nuclear Medicine"),(P599))))</formula>
    </cfRule>
  </conditionalFormatting>
  <conditionalFormatting sqref="P599">
    <cfRule type="containsText" dxfId="24350" priority="36628" operator="containsText" text="Surgery">
      <formula>NOT(ISERROR(SEARCH(("Surgery"),(P599))))</formula>
    </cfRule>
  </conditionalFormatting>
  <conditionalFormatting sqref="P599">
    <cfRule type="containsText" dxfId="24349" priority="36627" operator="containsText" text="Gynecology">
      <formula>NOT(ISERROR(SEARCH(("Gynecology"),(P599))))</formula>
    </cfRule>
  </conditionalFormatting>
  <conditionalFormatting sqref="P599">
    <cfRule type="containsText" dxfId="24348" priority="36626" operator="containsText" text="Urology">
      <formula>NOT(ISERROR(SEARCH(("Urology"),(P599))))</formula>
    </cfRule>
  </conditionalFormatting>
  <conditionalFormatting sqref="P599">
    <cfRule type="containsText" dxfId="24347" priority="36625" operator="containsText" text="Psychology">
      <formula>NOT(ISERROR(SEARCH(("Psychology"),(P599))))</formula>
    </cfRule>
  </conditionalFormatting>
  <conditionalFormatting sqref="P600">
    <cfRule type="containsText" dxfId="24346" priority="36624" operator="containsText" text="Biochemistry">
      <formula>NOT(ISERROR(SEARCH(("Biochemistry"),(Q600))))</formula>
    </cfRule>
  </conditionalFormatting>
  <conditionalFormatting sqref="P600">
    <cfRule type="containsText" dxfId="24345" priority="36623" operator="containsText" text="EXAM">
      <formula>NOT(ISERROR(SEARCH(("EXAM"),(Q600))))</formula>
    </cfRule>
  </conditionalFormatting>
  <conditionalFormatting sqref="P600">
    <cfRule type="containsText" dxfId="24344" priority="36622" operator="containsText" text="Deontology">
      <formula>NOT(ISERROR(SEARCH(("Deontology"),(Q600))))</formula>
    </cfRule>
  </conditionalFormatting>
  <conditionalFormatting sqref="P600">
    <cfRule type="containsText" dxfId="24343" priority="36621" operator="containsText" text="TURKISH">
      <formula>NOT(ISERROR(SEARCH(("TURKISH"),(Q600))))</formula>
    </cfRule>
  </conditionalFormatting>
  <conditionalFormatting sqref="P600">
    <cfRule type="containsText" dxfId="24342" priority="36620" operator="containsText" text="MEDICAL ENGLISH">
      <formula>NOT(ISERROR(SEARCH(("MEDICAL ENGLISH"),(Q600))))</formula>
    </cfRule>
  </conditionalFormatting>
  <conditionalFormatting sqref="P600">
    <cfRule type="containsText" dxfId="24341" priority="36619" operator="containsText" text="STUDY HOUR">
      <formula>NOT(ISERROR(SEARCH(("STUDY HOUR"),(Q600))))</formula>
    </cfRule>
  </conditionalFormatting>
  <conditionalFormatting sqref="P600">
    <cfRule type="containsText" dxfId="24340" priority="36618" operator="containsText" text="Anatomy">
      <formula>NOT(ISERROR(SEARCH(("Anatomy"),(Q600))))</formula>
    </cfRule>
  </conditionalFormatting>
  <conditionalFormatting sqref="P600">
    <cfRule type="containsText" dxfId="24339" priority="36617" operator="containsText" text="ELECTIVE">
      <formula>NOT(ISERROR(SEARCH(("ELECTIVE"),(Q600))))</formula>
    </cfRule>
  </conditionalFormatting>
  <conditionalFormatting sqref="P600">
    <cfRule type="containsText" dxfId="24338" priority="36616" operator="containsText" text="Histology">
      <formula>NOT(ISERROR(SEARCH(("Histology"),(Q600))))</formula>
    </cfRule>
  </conditionalFormatting>
  <conditionalFormatting sqref="P600">
    <cfRule type="containsText" dxfId="24337" priority="36615" operator="containsText" text="Physiology">
      <formula>NOT(ISERROR(SEARCH(("Physiology"),(Q600))))</formula>
    </cfRule>
  </conditionalFormatting>
  <conditionalFormatting sqref="P600">
    <cfRule type="containsText" dxfId="24336" priority="36614" operator="containsText" text="Behavioral">
      <formula>NOT(ISERROR(SEARCH(("Behavioral"),(Q600))))</formula>
    </cfRule>
  </conditionalFormatting>
  <conditionalFormatting sqref="P600">
    <cfRule type="containsText" dxfId="24335" priority="36613" operator="containsText" text="Biostatistics">
      <formula>NOT(ISERROR(SEARCH(("Biostatistics"),(Q600))))</formula>
    </cfRule>
  </conditionalFormatting>
  <conditionalFormatting sqref="P600">
    <cfRule type="containsText" dxfId="24334" priority="36612" operator="containsText" text="Medical Education">
      <formula>NOT(ISERROR(SEARCH(("Medical Education"),(Q600))))</formula>
    </cfRule>
  </conditionalFormatting>
  <conditionalFormatting sqref="P600">
    <cfRule type="containsText" dxfId="24333" priority="36611" operator="containsText" text="Psychiatry">
      <formula>NOT(ISERROR(SEARCH(("Psychiatry"),(Q600))))</formula>
    </cfRule>
  </conditionalFormatting>
  <conditionalFormatting sqref="P600">
    <cfRule type="containsText" dxfId="24332" priority="36610" operator="containsText" text="Pharmacology">
      <formula>NOT(ISERROR(SEARCH(("Pharmacology"),(Q600))))</formula>
    </cfRule>
  </conditionalFormatting>
  <conditionalFormatting sqref="P600">
    <cfRule type="containsText" dxfId="24331" priority="36609" operator="containsText" text="Internal">
      <formula>NOT(ISERROR(SEARCH(("Internal"),(Q600))))</formula>
    </cfRule>
  </conditionalFormatting>
  <conditionalFormatting sqref="P600">
    <cfRule type="cellIs" dxfId="24330" priority="36608" operator="equal">
      <formula>"Medical Biology"</formula>
    </cfRule>
  </conditionalFormatting>
  <conditionalFormatting sqref="P600">
    <cfRule type="cellIs" dxfId="24329" priority="36607" operator="equal">
      <formula>"Biophysics"</formula>
    </cfRule>
  </conditionalFormatting>
  <conditionalFormatting sqref="P600">
    <cfRule type="cellIs" dxfId="24328" priority="36606" operator="equal">
      <formula>"Public Health"</formula>
    </cfRule>
  </conditionalFormatting>
  <conditionalFormatting sqref="P600">
    <cfRule type="containsText" dxfId="24327" priority="36605" operator="containsText" text="Microbiology">
      <formula>NOT(ISERROR(SEARCH(("Microbiology"),(P600))))</formula>
    </cfRule>
  </conditionalFormatting>
  <conditionalFormatting sqref="P600">
    <cfRule type="containsText" dxfId="24326" priority="36604" operator="containsText" text="Pathology">
      <formula>NOT(ISERROR(SEARCH(("Pathology"),(P600))))</formula>
    </cfRule>
  </conditionalFormatting>
  <conditionalFormatting sqref="P600">
    <cfRule type="containsText" dxfId="24325" priority="36603" operator="containsText" text="Ethics">
      <formula>NOT(ISERROR(SEARCH(("Ethics"),(P600))))</formula>
    </cfRule>
  </conditionalFormatting>
  <conditionalFormatting sqref="P600">
    <cfRule type="containsText" dxfId="24324" priority="36602" operator="containsText" text="Pediatrics">
      <formula>NOT(ISERROR(SEARCH(("Pediatrics"),(P600))))</formula>
    </cfRule>
  </conditionalFormatting>
  <conditionalFormatting sqref="P600">
    <cfRule type="containsText" dxfId="24323" priority="36601" operator="containsText" text="Genetics">
      <formula>NOT(ISERROR(SEARCH(("Genetics"),(P600))))</formula>
    </cfRule>
  </conditionalFormatting>
  <conditionalFormatting sqref="P600">
    <cfRule type="containsText" dxfId="24322" priority="36600" operator="containsText" text="Radiology">
      <formula>NOT(ISERROR(SEARCH(("Radiology"),(P600))))</formula>
    </cfRule>
  </conditionalFormatting>
  <conditionalFormatting sqref="P600">
    <cfRule type="containsText" dxfId="24321" priority="36599" operator="containsText" text="Cardiology">
      <formula>NOT(ISERROR(SEARCH(("Cardiology"),(P600))))</formula>
    </cfRule>
  </conditionalFormatting>
  <conditionalFormatting sqref="P600">
    <cfRule type="containsText" dxfId="24320" priority="36598" operator="containsText" text="Infectious">
      <formula>NOT(ISERROR(SEARCH(("Infectious"),(P600))))</formula>
    </cfRule>
  </conditionalFormatting>
  <conditionalFormatting sqref="P600">
    <cfRule type="containsText" dxfId="24319" priority="36597" operator="containsText" text="Chest">
      <formula>NOT(ISERROR(SEARCH(("Chest"),(P600))))</formula>
    </cfRule>
  </conditionalFormatting>
  <conditionalFormatting sqref="P600">
    <cfRule type="containsText" dxfId="24318" priority="36596" operator="containsText" text="Otorhinolaryngology">
      <formula>NOT(ISERROR(SEARCH(("Otorhinolaryngology"),(P600))))</formula>
    </cfRule>
  </conditionalFormatting>
  <conditionalFormatting sqref="P600">
    <cfRule type="containsText" dxfId="24317" priority="36595" operator="containsText" text="Nuclear Medicine">
      <formula>NOT(ISERROR(SEARCH(("Nuclear Medicine"),(P600))))</formula>
    </cfRule>
  </conditionalFormatting>
  <conditionalFormatting sqref="P600">
    <cfRule type="containsText" dxfId="24316" priority="36594" operator="containsText" text="Surgery">
      <formula>NOT(ISERROR(SEARCH(("Surgery"),(P600))))</formula>
    </cfRule>
  </conditionalFormatting>
  <conditionalFormatting sqref="P600">
    <cfRule type="containsText" dxfId="24315" priority="36593" operator="containsText" text="Gynecology">
      <formula>NOT(ISERROR(SEARCH(("Gynecology"),(P600))))</formula>
    </cfRule>
  </conditionalFormatting>
  <conditionalFormatting sqref="P600">
    <cfRule type="containsText" dxfId="24314" priority="36592" operator="containsText" text="Urology">
      <formula>NOT(ISERROR(SEARCH(("Urology"),(P600))))</formula>
    </cfRule>
  </conditionalFormatting>
  <conditionalFormatting sqref="P600">
    <cfRule type="containsText" dxfId="24313" priority="36591" operator="containsText" text="Psychology">
      <formula>NOT(ISERROR(SEARCH(("Psychology"),(P600))))</formula>
    </cfRule>
  </conditionalFormatting>
  <conditionalFormatting sqref="P601">
    <cfRule type="containsText" dxfId="24312" priority="36590" operator="containsText" text="Biochemistry">
      <formula>NOT(ISERROR(SEARCH(("Biochemistry"),(Q601))))</formula>
    </cfRule>
  </conditionalFormatting>
  <conditionalFormatting sqref="P601">
    <cfRule type="containsText" dxfId="24311" priority="36589" operator="containsText" text="EXAM">
      <formula>NOT(ISERROR(SEARCH(("EXAM"),(Q601))))</formula>
    </cfRule>
  </conditionalFormatting>
  <conditionalFormatting sqref="P601">
    <cfRule type="containsText" dxfId="24310" priority="36588" operator="containsText" text="Deontology">
      <formula>NOT(ISERROR(SEARCH(("Deontology"),(Q601))))</formula>
    </cfRule>
  </conditionalFormatting>
  <conditionalFormatting sqref="P601">
    <cfRule type="containsText" dxfId="24309" priority="36587" operator="containsText" text="TURKISH">
      <formula>NOT(ISERROR(SEARCH(("TURKISH"),(Q601))))</formula>
    </cfRule>
  </conditionalFormatting>
  <conditionalFormatting sqref="P601">
    <cfRule type="containsText" dxfId="24308" priority="36586" operator="containsText" text="MEDICAL ENGLISH">
      <formula>NOT(ISERROR(SEARCH(("MEDICAL ENGLISH"),(Q601))))</formula>
    </cfRule>
  </conditionalFormatting>
  <conditionalFormatting sqref="P601">
    <cfRule type="containsText" dxfId="24307" priority="36585" operator="containsText" text="STUDY HOUR">
      <formula>NOT(ISERROR(SEARCH(("STUDY HOUR"),(Q601))))</formula>
    </cfRule>
  </conditionalFormatting>
  <conditionalFormatting sqref="P601">
    <cfRule type="containsText" dxfId="24306" priority="36584" operator="containsText" text="Anatomy">
      <formula>NOT(ISERROR(SEARCH(("Anatomy"),(Q601))))</formula>
    </cfRule>
  </conditionalFormatting>
  <conditionalFormatting sqref="P601">
    <cfRule type="containsText" dxfId="24305" priority="36583" operator="containsText" text="ELECTIVE">
      <formula>NOT(ISERROR(SEARCH(("ELECTIVE"),(Q601))))</formula>
    </cfRule>
  </conditionalFormatting>
  <conditionalFormatting sqref="P601">
    <cfRule type="containsText" dxfId="24304" priority="36582" operator="containsText" text="Histology">
      <formula>NOT(ISERROR(SEARCH(("Histology"),(Q601))))</formula>
    </cfRule>
  </conditionalFormatting>
  <conditionalFormatting sqref="P601">
    <cfRule type="containsText" dxfId="24303" priority="36581" operator="containsText" text="Physiology">
      <formula>NOT(ISERROR(SEARCH(("Physiology"),(Q601))))</formula>
    </cfRule>
  </conditionalFormatting>
  <conditionalFormatting sqref="P601">
    <cfRule type="containsText" dxfId="24302" priority="36580" operator="containsText" text="Behavioral">
      <formula>NOT(ISERROR(SEARCH(("Behavioral"),(Q601))))</formula>
    </cfRule>
  </conditionalFormatting>
  <conditionalFormatting sqref="P601">
    <cfRule type="containsText" dxfId="24301" priority="36579" operator="containsText" text="Biostatistics">
      <formula>NOT(ISERROR(SEARCH(("Biostatistics"),(Q601))))</formula>
    </cfRule>
  </conditionalFormatting>
  <conditionalFormatting sqref="P601">
    <cfRule type="containsText" dxfId="24300" priority="36578" operator="containsText" text="Medical Education">
      <formula>NOT(ISERROR(SEARCH(("Medical Education"),(Q601))))</formula>
    </cfRule>
  </conditionalFormatting>
  <conditionalFormatting sqref="P601">
    <cfRule type="containsText" dxfId="24299" priority="36577" operator="containsText" text="Psychiatry">
      <formula>NOT(ISERROR(SEARCH(("Psychiatry"),(Q601))))</formula>
    </cfRule>
  </conditionalFormatting>
  <conditionalFormatting sqref="P601">
    <cfRule type="containsText" dxfId="24298" priority="36576" operator="containsText" text="Pharmacology">
      <formula>NOT(ISERROR(SEARCH(("Pharmacology"),(Q601))))</formula>
    </cfRule>
  </conditionalFormatting>
  <conditionalFormatting sqref="P601">
    <cfRule type="containsText" dxfId="24297" priority="36575" operator="containsText" text="Internal">
      <formula>NOT(ISERROR(SEARCH(("Internal"),(Q601))))</formula>
    </cfRule>
  </conditionalFormatting>
  <conditionalFormatting sqref="P601">
    <cfRule type="cellIs" dxfId="24296" priority="36574" operator="equal">
      <formula>"Medical Biology"</formula>
    </cfRule>
  </conditionalFormatting>
  <conditionalFormatting sqref="P601">
    <cfRule type="cellIs" dxfId="24295" priority="36573" operator="equal">
      <formula>"Biophysics"</formula>
    </cfRule>
  </conditionalFormatting>
  <conditionalFormatting sqref="P601">
    <cfRule type="cellIs" dxfId="24294" priority="36572" operator="equal">
      <formula>"Public Health"</formula>
    </cfRule>
  </conditionalFormatting>
  <conditionalFormatting sqref="P601">
    <cfRule type="containsText" dxfId="24293" priority="36571" operator="containsText" text="Microbiology">
      <formula>NOT(ISERROR(SEARCH(("Microbiology"),(P601))))</formula>
    </cfRule>
  </conditionalFormatting>
  <conditionalFormatting sqref="P601">
    <cfRule type="containsText" dxfId="24292" priority="36570" operator="containsText" text="Pathology">
      <formula>NOT(ISERROR(SEARCH(("Pathology"),(P601))))</formula>
    </cfRule>
  </conditionalFormatting>
  <conditionalFormatting sqref="P601">
    <cfRule type="containsText" dxfId="24291" priority="36569" operator="containsText" text="Ethics">
      <formula>NOT(ISERROR(SEARCH(("Ethics"),(P601))))</formula>
    </cfRule>
  </conditionalFormatting>
  <conditionalFormatting sqref="P601">
    <cfRule type="containsText" dxfId="24290" priority="36568" operator="containsText" text="Pediatrics">
      <formula>NOT(ISERROR(SEARCH(("Pediatrics"),(P601))))</formula>
    </cfRule>
  </conditionalFormatting>
  <conditionalFormatting sqref="P601">
    <cfRule type="containsText" dxfId="24289" priority="36567" operator="containsText" text="Genetics">
      <formula>NOT(ISERROR(SEARCH(("Genetics"),(P601))))</formula>
    </cfRule>
  </conditionalFormatting>
  <conditionalFormatting sqref="P601">
    <cfRule type="containsText" dxfId="24288" priority="36566" operator="containsText" text="Radiology">
      <formula>NOT(ISERROR(SEARCH(("Radiology"),(P601))))</formula>
    </cfRule>
  </conditionalFormatting>
  <conditionalFormatting sqref="P601">
    <cfRule type="containsText" dxfId="24287" priority="36565" operator="containsText" text="Cardiology">
      <formula>NOT(ISERROR(SEARCH(("Cardiology"),(P601))))</formula>
    </cfRule>
  </conditionalFormatting>
  <conditionalFormatting sqref="P601">
    <cfRule type="containsText" dxfId="24286" priority="36564" operator="containsText" text="Infectious">
      <formula>NOT(ISERROR(SEARCH(("Infectious"),(P601))))</formula>
    </cfRule>
  </conditionalFormatting>
  <conditionalFormatting sqref="P601">
    <cfRule type="containsText" dxfId="24285" priority="36563" operator="containsText" text="Chest">
      <formula>NOT(ISERROR(SEARCH(("Chest"),(P601))))</formula>
    </cfRule>
  </conditionalFormatting>
  <conditionalFormatting sqref="P601">
    <cfRule type="containsText" dxfId="24284" priority="36562" operator="containsText" text="Otorhinolaryngology">
      <formula>NOT(ISERROR(SEARCH(("Otorhinolaryngology"),(P601))))</formula>
    </cfRule>
  </conditionalFormatting>
  <conditionalFormatting sqref="P601">
    <cfRule type="containsText" dxfId="24283" priority="36561" operator="containsText" text="Nuclear Medicine">
      <formula>NOT(ISERROR(SEARCH(("Nuclear Medicine"),(P601))))</formula>
    </cfRule>
  </conditionalFormatting>
  <conditionalFormatting sqref="P601">
    <cfRule type="containsText" dxfId="24282" priority="36560" operator="containsText" text="Surgery">
      <formula>NOT(ISERROR(SEARCH(("Surgery"),(P601))))</formula>
    </cfRule>
  </conditionalFormatting>
  <conditionalFormatting sqref="P601">
    <cfRule type="containsText" dxfId="24281" priority="36559" operator="containsText" text="Gynecology">
      <formula>NOT(ISERROR(SEARCH(("Gynecology"),(P601))))</formula>
    </cfRule>
  </conditionalFormatting>
  <conditionalFormatting sqref="P601">
    <cfRule type="containsText" dxfId="24280" priority="36558" operator="containsText" text="Urology">
      <formula>NOT(ISERROR(SEARCH(("Urology"),(P601))))</formula>
    </cfRule>
  </conditionalFormatting>
  <conditionalFormatting sqref="P601">
    <cfRule type="containsText" dxfId="24279" priority="36557" operator="containsText" text="Psychology">
      <formula>NOT(ISERROR(SEARCH(("Psychology"),(P601))))</formula>
    </cfRule>
  </conditionalFormatting>
  <conditionalFormatting sqref="P608">
    <cfRule type="containsText" dxfId="24278" priority="36556" operator="containsText" text="Biochemistry">
      <formula>NOT(ISERROR(SEARCH(("Biochemistry"),(Q608))))</formula>
    </cfRule>
  </conditionalFormatting>
  <conditionalFormatting sqref="P608">
    <cfRule type="containsText" dxfId="24277" priority="36555" operator="containsText" text="EXAM">
      <formula>NOT(ISERROR(SEARCH(("EXAM"),(Q608))))</formula>
    </cfRule>
  </conditionalFormatting>
  <conditionalFormatting sqref="P608">
    <cfRule type="containsText" dxfId="24276" priority="36554" operator="containsText" text="Deontology">
      <formula>NOT(ISERROR(SEARCH(("Deontology"),(Q608))))</formula>
    </cfRule>
  </conditionalFormatting>
  <conditionalFormatting sqref="P608">
    <cfRule type="containsText" dxfId="24275" priority="36553" operator="containsText" text="TURKISH">
      <formula>NOT(ISERROR(SEARCH(("TURKISH"),(Q608))))</formula>
    </cfRule>
  </conditionalFormatting>
  <conditionalFormatting sqref="P608">
    <cfRule type="containsText" dxfId="24274" priority="36552" operator="containsText" text="MEDICAL ENGLISH">
      <formula>NOT(ISERROR(SEARCH(("MEDICAL ENGLISH"),(Q608))))</formula>
    </cfRule>
  </conditionalFormatting>
  <conditionalFormatting sqref="P608">
    <cfRule type="containsText" dxfId="24273" priority="36551" operator="containsText" text="STUDY HOUR">
      <formula>NOT(ISERROR(SEARCH(("STUDY HOUR"),(Q608))))</formula>
    </cfRule>
  </conditionalFormatting>
  <conditionalFormatting sqref="P608">
    <cfRule type="containsText" dxfId="24272" priority="36550" operator="containsText" text="Anatomy">
      <formula>NOT(ISERROR(SEARCH(("Anatomy"),(Q608))))</formula>
    </cfRule>
  </conditionalFormatting>
  <conditionalFormatting sqref="P608">
    <cfRule type="containsText" dxfId="24271" priority="36549" operator="containsText" text="ELECTIVE">
      <formula>NOT(ISERROR(SEARCH(("ELECTIVE"),(Q608))))</formula>
    </cfRule>
  </conditionalFormatting>
  <conditionalFormatting sqref="P608">
    <cfRule type="containsText" dxfId="24270" priority="36548" operator="containsText" text="Histology">
      <formula>NOT(ISERROR(SEARCH(("Histology"),(Q608))))</formula>
    </cfRule>
  </conditionalFormatting>
  <conditionalFormatting sqref="P608">
    <cfRule type="containsText" dxfId="24269" priority="36547" operator="containsText" text="Physiology">
      <formula>NOT(ISERROR(SEARCH(("Physiology"),(Q608))))</formula>
    </cfRule>
  </conditionalFormatting>
  <conditionalFormatting sqref="P608">
    <cfRule type="containsText" dxfId="24268" priority="36546" operator="containsText" text="Behavioral">
      <formula>NOT(ISERROR(SEARCH(("Behavioral"),(Q608))))</formula>
    </cfRule>
  </conditionalFormatting>
  <conditionalFormatting sqref="P608">
    <cfRule type="containsText" dxfId="24267" priority="36545" operator="containsText" text="Biostatistics">
      <formula>NOT(ISERROR(SEARCH(("Biostatistics"),(Q608))))</formula>
    </cfRule>
  </conditionalFormatting>
  <conditionalFormatting sqref="P608">
    <cfRule type="containsText" dxfId="24266" priority="36544" operator="containsText" text="Medical Education">
      <formula>NOT(ISERROR(SEARCH(("Medical Education"),(Q608))))</formula>
    </cfRule>
  </conditionalFormatting>
  <conditionalFormatting sqref="P608">
    <cfRule type="containsText" dxfId="24265" priority="36543" operator="containsText" text="Psychiatry">
      <formula>NOT(ISERROR(SEARCH(("Psychiatry"),(Q608))))</formula>
    </cfRule>
  </conditionalFormatting>
  <conditionalFormatting sqref="P608">
    <cfRule type="containsText" dxfId="24264" priority="36542" operator="containsText" text="Pharmacology">
      <formula>NOT(ISERROR(SEARCH(("Pharmacology"),(Q608))))</formula>
    </cfRule>
  </conditionalFormatting>
  <conditionalFormatting sqref="P608">
    <cfRule type="containsText" dxfId="24263" priority="36541" operator="containsText" text="Internal">
      <formula>NOT(ISERROR(SEARCH(("Internal"),(Q608))))</formula>
    </cfRule>
  </conditionalFormatting>
  <conditionalFormatting sqref="P608">
    <cfRule type="cellIs" dxfId="24262" priority="36540" operator="equal">
      <formula>"Medical Biology"</formula>
    </cfRule>
  </conditionalFormatting>
  <conditionalFormatting sqref="P608">
    <cfRule type="cellIs" dxfId="24261" priority="36539" operator="equal">
      <formula>"Biophysics"</formula>
    </cfRule>
  </conditionalFormatting>
  <conditionalFormatting sqref="P608">
    <cfRule type="cellIs" dxfId="24260" priority="36538" operator="equal">
      <formula>"Public Health"</formula>
    </cfRule>
  </conditionalFormatting>
  <conditionalFormatting sqref="P608">
    <cfRule type="containsText" dxfId="24259" priority="36537" operator="containsText" text="Microbiology">
      <formula>NOT(ISERROR(SEARCH(("Microbiology"),(P608))))</formula>
    </cfRule>
  </conditionalFormatting>
  <conditionalFormatting sqref="P608">
    <cfRule type="containsText" dxfId="24258" priority="36536" operator="containsText" text="Pathology">
      <formula>NOT(ISERROR(SEARCH(("Pathology"),(P608))))</formula>
    </cfRule>
  </conditionalFormatting>
  <conditionalFormatting sqref="P608">
    <cfRule type="containsText" dxfId="24257" priority="36535" operator="containsText" text="Ethics">
      <formula>NOT(ISERROR(SEARCH(("Ethics"),(P608))))</formula>
    </cfRule>
  </conditionalFormatting>
  <conditionalFormatting sqref="P608">
    <cfRule type="containsText" dxfId="24256" priority="36534" operator="containsText" text="Pediatrics">
      <formula>NOT(ISERROR(SEARCH(("Pediatrics"),(P608))))</formula>
    </cfRule>
  </conditionalFormatting>
  <conditionalFormatting sqref="P608">
    <cfRule type="containsText" dxfId="24255" priority="36533" operator="containsText" text="Genetics">
      <formula>NOT(ISERROR(SEARCH(("Genetics"),(P608))))</formula>
    </cfRule>
  </conditionalFormatting>
  <conditionalFormatting sqref="P608">
    <cfRule type="containsText" dxfId="24254" priority="36532" operator="containsText" text="Radiology">
      <formula>NOT(ISERROR(SEARCH(("Radiology"),(P608))))</formula>
    </cfRule>
  </conditionalFormatting>
  <conditionalFormatting sqref="P608">
    <cfRule type="containsText" dxfId="24253" priority="36531" operator="containsText" text="Cardiology">
      <formula>NOT(ISERROR(SEARCH(("Cardiology"),(P608))))</formula>
    </cfRule>
  </conditionalFormatting>
  <conditionalFormatting sqref="P608">
    <cfRule type="containsText" dxfId="24252" priority="36530" operator="containsText" text="Infectious">
      <formula>NOT(ISERROR(SEARCH(("Infectious"),(P608))))</formula>
    </cfRule>
  </conditionalFormatting>
  <conditionalFormatting sqref="P608">
    <cfRule type="containsText" dxfId="24251" priority="36529" operator="containsText" text="Chest">
      <formula>NOT(ISERROR(SEARCH(("Chest"),(P608))))</formula>
    </cfRule>
  </conditionalFormatting>
  <conditionalFormatting sqref="P608">
    <cfRule type="containsText" dxfId="24250" priority="36528" operator="containsText" text="Otorhinolaryngology">
      <formula>NOT(ISERROR(SEARCH(("Otorhinolaryngology"),(P608))))</formula>
    </cfRule>
  </conditionalFormatting>
  <conditionalFormatting sqref="P608">
    <cfRule type="containsText" dxfId="24249" priority="36527" operator="containsText" text="Nuclear Medicine">
      <formula>NOT(ISERROR(SEARCH(("Nuclear Medicine"),(P608))))</formula>
    </cfRule>
  </conditionalFormatting>
  <conditionalFormatting sqref="P608">
    <cfRule type="containsText" dxfId="24248" priority="36526" operator="containsText" text="Surgery">
      <formula>NOT(ISERROR(SEARCH(("Surgery"),(P608))))</formula>
    </cfRule>
  </conditionalFormatting>
  <conditionalFormatting sqref="P608">
    <cfRule type="containsText" dxfId="24247" priority="36525" operator="containsText" text="Gynecology">
      <formula>NOT(ISERROR(SEARCH(("Gynecology"),(P608))))</formula>
    </cfRule>
  </conditionalFormatting>
  <conditionalFormatting sqref="P608">
    <cfRule type="containsText" dxfId="24246" priority="36524" operator="containsText" text="Urology">
      <formula>NOT(ISERROR(SEARCH(("Urology"),(P608))))</formula>
    </cfRule>
  </conditionalFormatting>
  <conditionalFormatting sqref="P608">
    <cfRule type="containsText" dxfId="24245" priority="36523" operator="containsText" text="Psychology">
      <formula>NOT(ISERROR(SEARCH(("Psychology"),(P608))))</formula>
    </cfRule>
  </conditionalFormatting>
  <conditionalFormatting sqref="P609">
    <cfRule type="containsText" dxfId="24244" priority="36522" operator="containsText" text="Biochemistry">
      <formula>NOT(ISERROR(SEARCH(("Biochemistry"),(Q609))))</formula>
    </cfRule>
  </conditionalFormatting>
  <conditionalFormatting sqref="P609">
    <cfRule type="containsText" dxfId="24243" priority="36521" operator="containsText" text="EXAM">
      <formula>NOT(ISERROR(SEARCH(("EXAM"),(Q609))))</formula>
    </cfRule>
  </conditionalFormatting>
  <conditionalFormatting sqref="P609">
    <cfRule type="containsText" dxfId="24242" priority="36520" operator="containsText" text="Deontology">
      <formula>NOT(ISERROR(SEARCH(("Deontology"),(Q609))))</formula>
    </cfRule>
  </conditionalFormatting>
  <conditionalFormatting sqref="P609">
    <cfRule type="containsText" dxfId="24241" priority="36519" operator="containsText" text="TURKISH">
      <formula>NOT(ISERROR(SEARCH(("TURKISH"),(Q609))))</formula>
    </cfRule>
  </conditionalFormatting>
  <conditionalFormatting sqref="P609">
    <cfRule type="containsText" dxfId="24240" priority="36518" operator="containsText" text="MEDICAL ENGLISH">
      <formula>NOT(ISERROR(SEARCH(("MEDICAL ENGLISH"),(Q609))))</formula>
    </cfRule>
  </conditionalFormatting>
  <conditionalFormatting sqref="P609">
    <cfRule type="containsText" dxfId="24239" priority="36517" operator="containsText" text="STUDY HOUR">
      <formula>NOT(ISERROR(SEARCH(("STUDY HOUR"),(Q609))))</formula>
    </cfRule>
  </conditionalFormatting>
  <conditionalFormatting sqref="P609">
    <cfRule type="containsText" dxfId="24238" priority="36516" operator="containsText" text="Anatomy">
      <formula>NOT(ISERROR(SEARCH(("Anatomy"),(Q609))))</formula>
    </cfRule>
  </conditionalFormatting>
  <conditionalFormatting sqref="P609">
    <cfRule type="containsText" dxfId="24237" priority="36515" operator="containsText" text="ELECTIVE">
      <formula>NOT(ISERROR(SEARCH(("ELECTIVE"),(Q609))))</formula>
    </cfRule>
  </conditionalFormatting>
  <conditionalFormatting sqref="P609">
    <cfRule type="containsText" dxfId="24236" priority="36514" operator="containsText" text="Histology">
      <formula>NOT(ISERROR(SEARCH(("Histology"),(Q609))))</formula>
    </cfRule>
  </conditionalFormatting>
  <conditionalFormatting sqref="P609">
    <cfRule type="containsText" dxfId="24235" priority="36513" operator="containsText" text="Physiology">
      <formula>NOT(ISERROR(SEARCH(("Physiology"),(Q609))))</formula>
    </cfRule>
  </conditionalFormatting>
  <conditionalFormatting sqref="P609">
    <cfRule type="containsText" dxfId="24234" priority="36512" operator="containsText" text="Behavioral">
      <formula>NOT(ISERROR(SEARCH(("Behavioral"),(Q609))))</formula>
    </cfRule>
  </conditionalFormatting>
  <conditionalFormatting sqref="P609">
    <cfRule type="containsText" dxfId="24233" priority="36511" operator="containsText" text="Biostatistics">
      <formula>NOT(ISERROR(SEARCH(("Biostatistics"),(Q609))))</formula>
    </cfRule>
  </conditionalFormatting>
  <conditionalFormatting sqref="P609">
    <cfRule type="containsText" dxfId="24232" priority="36510" operator="containsText" text="Medical Education">
      <formula>NOT(ISERROR(SEARCH(("Medical Education"),(Q609))))</formula>
    </cfRule>
  </conditionalFormatting>
  <conditionalFormatting sqref="P609">
    <cfRule type="containsText" dxfId="24231" priority="36509" operator="containsText" text="Psychiatry">
      <formula>NOT(ISERROR(SEARCH(("Psychiatry"),(Q609))))</formula>
    </cfRule>
  </conditionalFormatting>
  <conditionalFormatting sqref="P609">
    <cfRule type="containsText" dxfId="24230" priority="36508" operator="containsText" text="Pharmacology">
      <formula>NOT(ISERROR(SEARCH(("Pharmacology"),(Q609))))</formula>
    </cfRule>
  </conditionalFormatting>
  <conditionalFormatting sqref="P609">
    <cfRule type="containsText" dxfId="24229" priority="36507" operator="containsText" text="Internal">
      <formula>NOT(ISERROR(SEARCH(("Internal"),(Q609))))</formula>
    </cfRule>
  </conditionalFormatting>
  <conditionalFormatting sqref="P609">
    <cfRule type="cellIs" dxfId="24228" priority="36506" operator="equal">
      <formula>"Medical Biology"</formula>
    </cfRule>
  </conditionalFormatting>
  <conditionalFormatting sqref="P609">
    <cfRule type="cellIs" dxfId="24227" priority="36505" operator="equal">
      <formula>"Biophysics"</formula>
    </cfRule>
  </conditionalFormatting>
  <conditionalFormatting sqref="P609">
    <cfRule type="cellIs" dxfId="24226" priority="36504" operator="equal">
      <formula>"Public Health"</formula>
    </cfRule>
  </conditionalFormatting>
  <conditionalFormatting sqref="P609">
    <cfRule type="containsText" dxfId="24225" priority="36503" operator="containsText" text="Microbiology">
      <formula>NOT(ISERROR(SEARCH(("Microbiology"),(P609))))</formula>
    </cfRule>
  </conditionalFormatting>
  <conditionalFormatting sqref="P609">
    <cfRule type="containsText" dxfId="24224" priority="36502" operator="containsText" text="Pathology">
      <formula>NOT(ISERROR(SEARCH(("Pathology"),(P609))))</formula>
    </cfRule>
  </conditionalFormatting>
  <conditionalFormatting sqref="P609">
    <cfRule type="containsText" dxfId="24223" priority="36501" operator="containsText" text="Ethics">
      <formula>NOT(ISERROR(SEARCH(("Ethics"),(P609))))</formula>
    </cfRule>
  </conditionalFormatting>
  <conditionalFormatting sqref="P609">
    <cfRule type="containsText" dxfId="24222" priority="36500" operator="containsText" text="Pediatrics">
      <formula>NOT(ISERROR(SEARCH(("Pediatrics"),(P609))))</formula>
    </cfRule>
  </conditionalFormatting>
  <conditionalFormatting sqref="P609">
    <cfRule type="containsText" dxfId="24221" priority="36499" operator="containsText" text="Genetics">
      <formula>NOT(ISERROR(SEARCH(("Genetics"),(P609))))</formula>
    </cfRule>
  </conditionalFormatting>
  <conditionalFormatting sqref="P609">
    <cfRule type="containsText" dxfId="24220" priority="36498" operator="containsText" text="Radiology">
      <formula>NOT(ISERROR(SEARCH(("Radiology"),(P609))))</formula>
    </cfRule>
  </conditionalFormatting>
  <conditionalFormatting sqref="P609">
    <cfRule type="containsText" dxfId="24219" priority="36497" operator="containsText" text="Cardiology">
      <formula>NOT(ISERROR(SEARCH(("Cardiology"),(P609))))</formula>
    </cfRule>
  </conditionalFormatting>
  <conditionalFormatting sqref="P609">
    <cfRule type="containsText" dxfId="24218" priority="36496" operator="containsText" text="Infectious">
      <formula>NOT(ISERROR(SEARCH(("Infectious"),(P609))))</formula>
    </cfRule>
  </conditionalFormatting>
  <conditionalFormatting sqref="P609">
    <cfRule type="containsText" dxfId="24217" priority="36495" operator="containsText" text="Chest">
      <formula>NOT(ISERROR(SEARCH(("Chest"),(P609))))</formula>
    </cfRule>
  </conditionalFormatting>
  <conditionalFormatting sqref="P609">
    <cfRule type="containsText" dxfId="24216" priority="36494" operator="containsText" text="Otorhinolaryngology">
      <formula>NOT(ISERROR(SEARCH(("Otorhinolaryngology"),(P609))))</formula>
    </cfRule>
  </conditionalFormatting>
  <conditionalFormatting sqref="P609">
    <cfRule type="containsText" dxfId="24215" priority="36493" operator="containsText" text="Nuclear Medicine">
      <formula>NOT(ISERROR(SEARCH(("Nuclear Medicine"),(P609))))</formula>
    </cfRule>
  </conditionalFormatting>
  <conditionalFormatting sqref="P609">
    <cfRule type="containsText" dxfId="24214" priority="36492" operator="containsText" text="Surgery">
      <formula>NOT(ISERROR(SEARCH(("Surgery"),(P609))))</formula>
    </cfRule>
  </conditionalFormatting>
  <conditionalFormatting sqref="P609">
    <cfRule type="containsText" dxfId="24213" priority="36491" operator="containsText" text="Gynecology">
      <formula>NOT(ISERROR(SEARCH(("Gynecology"),(P609))))</formula>
    </cfRule>
  </conditionalFormatting>
  <conditionalFormatting sqref="P609">
    <cfRule type="containsText" dxfId="24212" priority="36490" operator="containsText" text="Urology">
      <formula>NOT(ISERROR(SEARCH(("Urology"),(P609))))</formula>
    </cfRule>
  </conditionalFormatting>
  <conditionalFormatting sqref="P609">
    <cfRule type="containsText" dxfId="24211" priority="36489" operator="containsText" text="Psychology">
      <formula>NOT(ISERROR(SEARCH(("Psychology"),(P609))))</formula>
    </cfRule>
  </conditionalFormatting>
  <conditionalFormatting sqref="P610">
    <cfRule type="containsText" dxfId="24210" priority="36488" operator="containsText" text="Biochemistry">
      <formula>NOT(ISERROR(SEARCH(("Biochemistry"),(Q610))))</formula>
    </cfRule>
  </conditionalFormatting>
  <conditionalFormatting sqref="P610">
    <cfRule type="containsText" dxfId="24209" priority="36487" operator="containsText" text="EXAM">
      <formula>NOT(ISERROR(SEARCH(("EXAM"),(Q610))))</formula>
    </cfRule>
  </conditionalFormatting>
  <conditionalFormatting sqref="P610">
    <cfRule type="containsText" dxfId="24208" priority="36486" operator="containsText" text="Deontology">
      <formula>NOT(ISERROR(SEARCH(("Deontology"),(Q610))))</formula>
    </cfRule>
  </conditionalFormatting>
  <conditionalFormatting sqref="P610">
    <cfRule type="containsText" dxfId="24207" priority="36485" operator="containsText" text="TURKISH">
      <formula>NOT(ISERROR(SEARCH(("TURKISH"),(Q610))))</formula>
    </cfRule>
  </conditionalFormatting>
  <conditionalFormatting sqref="P610">
    <cfRule type="containsText" dxfId="24206" priority="36484" operator="containsText" text="MEDICAL ENGLISH">
      <formula>NOT(ISERROR(SEARCH(("MEDICAL ENGLISH"),(Q610))))</formula>
    </cfRule>
  </conditionalFormatting>
  <conditionalFormatting sqref="P610">
    <cfRule type="containsText" dxfId="24205" priority="36483" operator="containsText" text="STUDY HOUR">
      <formula>NOT(ISERROR(SEARCH(("STUDY HOUR"),(Q610))))</formula>
    </cfRule>
  </conditionalFormatting>
  <conditionalFormatting sqref="P610">
    <cfRule type="containsText" dxfId="24204" priority="36482" operator="containsText" text="Anatomy">
      <formula>NOT(ISERROR(SEARCH(("Anatomy"),(Q610))))</formula>
    </cfRule>
  </conditionalFormatting>
  <conditionalFormatting sqref="P610">
    <cfRule type="containsText" dxfId="24203" priority="36481" operator="containsText" text="ELECTIVE">
      <formula>NOT(ISERROR(SEARCH(("ELECTIVE"),(Q610))))</formula>
    </cfRule>
  </conditionalFormatting>
  <conditionalFormatting sqref="P610">
    <cfRule type="containsText" dxfId="24202" priority="36480" operator="containsText" text="Histology">
      <formula>NOT(ISERROR(SEARCH(("Histology"),(Q610))))</formula>
    </cfRule>
  </conditionalFormatting>
  <conditionalFormatting sqref="P610">
    <cfRule type="containsText" dxfId="24201" priority="36479" operator="containsText" text="Physiology">
      <formula>NOT(ISERROR(SEARCH(("Physiology"),(Q610))))</formula>
    </cfRule>
  </conditionalFormatting>
  <conditionalFormatting sqref="P610">
    <cfRule type="containsText" dxfId="24200" priority="36478" operator="containsText" text="Behavioral">
      <formula>NOT(ISERROR(SEARCH(("Behavioral"),(Q610))))</formula>
    </cfRule>
  </conditionalFormatting>
  <conditionalFormatting sqref="P610">
    <cfRule type="containsText" dxfId="24199" priority="36477" operator="containsText" text="Biostatistics">
      <formula>NOT(ISERROR(SEARCH(("Biostatistics"),(Q610))))</formula>
    </cfRule>
  </conditionalFormatting>
  <conditionalFormatting sqref="P610">
    <cfRule type="containsText" dxfId="24198" priority="36476" operator="containsText" text="Medical Education">
      <formula>NOT(ISERROR(SEARCH(("Medical Education"),(Q610))))</formula>
    </cfRule>
  </conditionalFormatting>
  <conditionalFormatting sqref="P610">
    <cfRule type="containsText" dxfId="24197" priority="36475" operator="containsText" text="Psychiatry">
      <formula>NOT(ISERROR(SEARCH(("Psychiatry"),(Q610))))</formula>
    </cfRule>
  </conditionalFormatting>
  <conditionalFormatting sqref="P610">
    <cfRule type="containsText" dxfId="24196" priority="36474" operator="containsText" text="Pharmacology">
      <formula>NOT(ISERROR(SEARCH(("Pharmacology"),(Q610))))</formula>
    </cfRule>
  </conditionalFormatting>
  <conditionalFormatting sqref="P610">
    <cfRule type="containsText" dxfId="24195" priority="36473" operator="containsText" text="Internal">
      <formula>NOT(ISERROR(SEARCH(("Internal"),(Q610))))</formula>
    </cfRule>
  </conditionalFormatting>
  <conditionalFormatting sqref="P610">
    <cfRule type="cellIs" dxfId="24194" priority="36472" operator="equal">
      <formula>"Medical Biology"</formula>
    </cfRule>
  </conditionalFormatting>
  <conditionalFormatting sqref="P610">
    <cfRule type="cellIs" dxfId="24193" priority="36471" operator="equal">
      <formula>"Biophysics"</formula>
    </cfRule>
  </conditionalFormatting>
  <conditionalFormatting sqref="P610">
    <cfRule type="cellIs" dxfId="24192" priority="36470" operator="equal">
      <formula>"Public Health"</formula>
    </cfRule>
  </conditionalFormatting>
  <conditionalFormatting sqref="P610">
    <cfRule type="containsText" dxfId="24191" priority="36469" operator="containsText" text="Microbiology">
      <formula>NOT(ISERROR(SEARCH(("Microbiology"),(P610))))</formula>
    </cfRule>
  </conditionalFormatting>
  <conditionalFormatting sqref="P610">
    <cfRule type="containsText" dxfId="24190" priority="36468" operator="containsText" text="Pathology">
      <formula>NOT(ISERROR(SEARCH(("Pathology"),(P610))))</formula>
    </cfRule>
  </conditionalFormatting>
  <conditionalFormatting sqref="P610">
    <cfRule type="containsText" dxfId="24189" priority="36467" operator="containsText" text="Ethics">
      <formula>NOT(ISERROR(SEARCH(("Ethics"),(P610))))</formula>
    </cfRule>
  </conditionalFormatting>
  <conditionalFormatting sqref="P610">
    <cfRule type="containsText" dxfId="24188" priority="36466" operator="containsText" text="Pediatrics">
      <formula>NOT(ISERROR(SEARCH(("Pediatrics"),(P610))))</formula>
    </cfRule>
  </conditionalFormatting>
  <conditionalFormatting sqref="P610">
    <cfRule type="containsText" dxfId="24187" priority="36465" operator="containsText" text="Genetics">
      <formula>NOT(ISERROR(SEARCH(("Genetics"),(P610))))</formula>
    </cfRule>
  </conditionalFormatting>
  <conditionalFormatting sqref="P610">
    <cfRule type="containsText" dxfId="24186" priority="36464" operator="containsText" text="Radiology">
      <formula>NOT(ISERROR(SEARCH(("Radiology"),(P610))))</formula>
    </cfRule>
  </conditionalFormatting>
  <conditionalFormatting sqref="P610">
    <cfRule type="containsText" dxfId="24185" priority="36463" operator="containsText" text="Cardiology">
      <formula>NOT(ISERROR(SEARCH(("Cardiology"),(P610))))</formula>
    </cfRule>
  </conditionalFormatting>
  <conditionalFormatting sqref="P610">
    <cfRule type="containsText" dxfId="24184" priority="36462" operator="containsText" text="Infectious">
      <formula>NOT(ISERROR(SEARCH(("Infectious"),(P610))))</formula>
    </cfRule>
  </conditionalFormatting>
  <conditionalFormatting sqref="P610">
    <cfRule type="containsText" dxfId="24183" priority="36461" operator="containsText" text="Chest">
      <formula>NOT(ISERROR(SEARCH(("Chest"),(P610))))</formula>
    </cfRule>
  </conditionalFormatting>
  <conditionalFormatting sqref="P610">
    <cfRule type="containsText" dxfId="24182" priority="36460" operator="containsText" text="Otorhinolaryngology">
      <formula>NOT(ISERROR(SEARCH(("Otorhinolaryngology"),(P610))))</formula>
    </cfRule>
  </conditionalFormatting>
  <conditionalFormatting sqref="P610">
    <cfRule type="containsText" dxfId="24181" priority="36459" operator="containsText" text="Nuclear Medicine">
      <formula>NOT(ISERROR(SEARCH(("Nuclear Medicine"),(P610))))</formula>
    </cfRule>
  </conditionalFormatting>
  <conditionalFormatting sqref="P610">
    <cfRule type="containsText" dxfId="24180" priority="36458" operator="containsText" text="Surgery">
      <formula>NOT(ISERROR(SEARCH(("Surgery"),(P610))))</formula>
    </cfRule>
  </conditionalFormatting>
  <conditionalFormatting sqref="P610">
    <cfRule type="containsText" dxfId="24179" priority="36457" operator="containsText" text="Gynecology">
      <formula>NOT(ISERROR(SEARCH(("Gynecology"),(P610))))</formula>
    </cfRule>
  </conditionalFormatting>
  <conditionalFormatting sqref="P610">
    <cfRule type="containsText" dxfId="24178" priority="36456" operator="containsText" text="Urology">
      <formula>NOT(ISERROR(SEARCH(("Urology"),(P610))))</formula>
    </cfRule>
  </conditionalFormatting>
  <conditionalFormatting sqref="P610">
    <cfRule type="containsText" dxfId="24177" priority="36455" operator="containsText" text="Psychology">
      <formula>NOT(ISERROR(SEARCH(("Psychology"),(P610))))</formula>
    </cfRule>
  </conditionalFormatting>
  <conditionalFormatting sqref="P611">
    <cfRule type="containsText" dxfId="24176" priority="36454" operator="containsText" text="Biochemistry">
      <formula>NOT(ISERROR(SEARCH(("Biochemistry"),(Q611))))</formula>
    </cfRule>
  </conditionalFormatting>
  <conditionalFormatting sqref="P611">
    <cfRule type="containsText" dxfId="24175" priority="36453" operator="containsText" text="EXAM">
      <formula>NOT(ISERROR(SEARCH(("EXAM"),(Q611))))</formula>
    </cfRule>
  </conditionalFormatting>
  <conditionalFormatting sqref="P611">
    <cfRule type="containsText" dxfId="24174" priority="36452" operator="containsText" text="Deontology">
      <formula>NOT(ISERROR(SEARCH(("Deontology"),(Q611))))</formula>
    </cfRule>
  </conditionalFormatting>
  <conditionalFormatting sqref="P611">
    <cfRule type="containsText" dxfId="24173" priority="36451" operator="containsText" text="TURKISH">
      <formula>NOT(ISERROR(SEARCH(("TURKISH"),(Q611))))</formula>
    </cfRule>
  </conditionalFormatting>
  <conditionalFormatting sqref="P611">
    <cfRule type="containsText" dxfId="24172" priority="36450" operator="containsText" text="MEDICAL ENGLISH">
      <formula>NOT(ISERROR(SEARCH(("MEDICAL ENGLISH"),(Q611))))</formula>
    </cfRule>
  </conditionalFormatting>
  <conditionalFormatting sqref="P611">
    <cfRule type="containsText" dxfId="24171" priority="36449" operator="containsText" text="STUDY HOUR">
      <formula>NOT(ISERROR(SEARCH(("STUDY HOUR"),(Q611))))</formula>
    </cfRule>
  </conditionalFormatting>
  <conditionalFormatting sqref="P611">
    <cfRule type="containsText" dxfId="24170" priority="36448" operator="containsText" text="Anatomy">
      <formula>NOT(ISERROR(SEARCH(("Anatomy"),(Q611))))</formula>
    </cfRule>
  </conditionalFormatting>
  <conditionalFormatting sqref="P611">
    <cfRule type="containsText" dxfId="24169" priority="36447" operator="containsText" text="ELECTIVE">
      <formula>NOT(ISERROR(SEARCH(("ELECTIVE"),(Q611))))</formula>
    </cfRule>
  </conditionalFormatting>
  <conditionalFormatting sqref="P611">
    <cfRule type="containsText" dxfId="24168" priority="36446" operator="containsText" text="Histology">
      <formula>NOT(ISERROR(SEARCH(("Histology"),(Q611))))</formula>
    </cfRule>
  </conditionalFormatting>
  <conditionalFormatting sqref="P611">
    <cfRule type="containsText" dxfId="24167" priority="36445" operator="containsText" text="Physiology">
      <formula>NOT(ISERROR(SEARCH(("Physiology"),(Q611))))</formula>
    </cfRule>
  </conditionalFormatting>
  <conditionalFormatting sqref="P611">
    <cfRule type="containsText" dxfId="24166" priority="36444" operator="containsText" text="Behavioral">
      <formula>NOT(ISERROR(SEARCH(("Behavioral"),(Q611))))</formula>
    </cfRule>
  </conditionalFormatting>
  <conditionalFormatting sqref="P611">
    <cfRule type="containsText" dxfId="24165" priority="36443" operator="containsText" text="Biostatistics">
      <formula>NOT(ISERROR(SEARCH(("Biostatistics"),(Q611))))</formula>
    </cfRule>
  </conditionalFormatting>
  <conditionalFormatting sqref="P611">
    <cfRule type="containsText" dxfId="24164" priority="36442" operator="containsText" text="Medical Education">
      <formula>NOT(ISERROR(SEARCH(("Medical Education"),(Q611))))</formula>
    </cfRule>
  </conditionalFormatting>
  <conditionalFormatting sqref="P611">
    <cfRule type="containsText" dxfId="24163" priority="36441" operator="containsText" text="Psychiatry">
      <formula>NOT(ISERROR(SEARCH(("Psychiatry"),(Q611))))</formula>
    </cfRule>
  </conditionalFormatting>
  <conditionalFormatting sqref="P611">
    <cfRule type="containsText" dxfId="24162" priority="36440" operator="containsText" text="Pharmacology">
      <formula>NOT(ISERROR(SEARCH(("Pharmacology"),(Q611))))</formula>
    </cfRule>
  </conditionalFormatting>
  <conditionalFormatting sqref="P611">
    <cfRule type="containsText" dxfId="24161" priority="36439" operator="containsText" text="Internal">
      <formula>NOT(ISERROR(SEARCH(("Internal"),(Q611))))</formula>
    </cfRule>
  </conditionalFormatting>
  <conditionalFormatting sqref="P611">
    <cfRule type="cellIs" dxfId="24160" priority="36438" operator="equal">
      <formula>"Medical Biology"</formula>
    </cfRule>
  </conditionalFormatting>
  <conditionalFormatting sqref="P611">
    <cfRule type="cellIs" dxfId="24159" priority="36437" operator="equal">
      <formula>"Biophysics"</formula>
    </cfRule>
  </conditionalFormatting>
  <conditionalFormatting sqref="P611">
    <cfRule type="cellIs" dxfId="24158" priority="36436" operator="equal">
      <formula>"Public Health"</formula>
    </cfRule>
  </conditionalFormatting>
  <conditionalFormatting sqref="P611">
    <cfRule type="containsText" dxfId="24157" priority="36435" operator="containsText" text="Microbiology">
      <formula>NOT(ISERROR(SEARCH(("Microbiology"),(P611))))</formula>
    </cfRule>
  </conditionalFormatting>
  <conditionalFormatting sqref="P611">
    <cfRule type="containsText" dxfId="24156" priority="36434" operator="containsText" text="Pathology">
      <formula>NOT(ISERROR(SEARCH(("Pathology"),(P611))))</formula>
    </cfRule>
  </conditionalFormatting>
  <conditionalFormatting sqref="P611">
    <cfRule type="containsText" dxfId="24155" priority="36433" operator="containsText" text="Ethics">
      <formula>NOT(ISERROR(SEARCH(("Ethics"),(P611))))</formula>
    </cfRule>
  </conditionalFormatting>
  <conditionalFormatting sqref="P611">
    <cfRule type="containsText" dxfId="24154" priority="36432" operator="containsText" text="Pediatrics">
      <formula>NOT(ISERROR(SEARCH(("Pediatrics"),(P611))))</formula>
    </cfRule>
  </conditionalFormatting>
  <conditionalFormatting sqref="P611">
    <cfRule type="containsText" dxfId="24153" priority="36431" operator="containsText" text="Genetics">
      <formula>NOT(ISERROR(SEARCH(("Genetics"),(P611))))</formula>
    </cfRule>
  </conditionalFormatting>
  <conditionalFormatting sqref="P611">
    <cfRule type="containsText" dxfId="24152" priority="36430" operator="containsText" text="Radiology">
      <formula>NOT(ISERROR(SEARCH(("Radiology"),(P611))))</formula>
    </cfRule>
  </conditionalFormatting>
  <conditionalFormatting sqref="P611">
    <cfRule type="containsText" dxfId="24151" priority="36429" operator="containsText" text="Cardiology">
      <formula>NOT(ISERROR(SEARCH(("Cardiology"),(P611))))</formula>
    </cfRule>
  </conditionalFormatting>
  <conditionalFormatting sqref="P611">
    <cfRule type="containsText" dxfId="24150" priority="36428" operator="containsText" text="Infectious">
      <formula>NOT(ISERROR(SEARCH(("Infectious"),(P611))))</formula>
    </cfRule>
  </conditionalFormatting>
  <conditionalFormatting sqref="P611">
    <cfRule type="containsText" dxfId="24149" priority="36427" operator="containsText" text="Chest">
      <formula>NOT(ISERROR(SEARCH(("Chest"),(P611))))</formula>
    </cfRule>
  </conditionalFormatting>
  <conditionalFormatting sqref="P611">
    <cfRule type="containsText" dxfId="24148" priority="36426" operator="containsText" text="Otorhinolaryngology">
      <formula>NOT(ISERROR(SEARCH(("Otorhinolaryngology"),(P611))))</formula>
    </cfRule>
  </conditionalFormatting>
  <conditionalFormatting sqref="P611">
    <cfRule type="containsText" dxfId="24147" priority="36425" operator="containsText" text="Nuclear Medicine">
      <formula>NOT(ISERROR(SEARCH(("Nuclear Medicine"),(P611))))</formula>
    </cfRule>
  </conditionalFormatting>
  <conditionalFormatting sqref="P611">
    <cfRule type="containsText" dxfId="24146" priority="36424" operator="containsText" text="Surgery">
      <formula>NOT(ISERROR(SEARCH(("Surgery"),(P611))))</formula>
    </cfRule>
  </conditionalFormatting>
  <conditionalFormatting sqref="P611">
    <cfRule type="containsText" dxfId="24145" priority="36423" operator="containsText" text="Gynecology">
      <formula>NOT(ISERROR(SEARCH(("Gynecology"),(P611))))</formula>
    </cfRule>
  </conditionalFormatting>
  <conditionalFormatting sqref="P611">
    <cfRule type="containsText" dxfId="24144" priority="36422" operator="containsText" text="Urology">
      <formula>NOT(ISERROR(SEARCH(("Urology"),(P611))))</formula>
    </cfRule>
  </conditionalFormatting>
  <conditionalFormatting sqref="P611">
    <cfRule type="containsText" dxfId="24143" priority="36421" operator="containsText" text="Psychology">
      <formula>NOT(ISERROR(SEARCH(("Psychology"),(P611))))</formula>
    </cfRule>
  </conditionalFormatting>
  <conditionalFormatting sqref="P843:P844">
    <cfRule type="containsText" dxfId="24142" priority="36420" operator="containsText" text="Biochemistry">
      <formula>NOT(ISERROR(SEARCH(("Biochemistry"),(Q843))))</formula>
    </cfRule>
  </conditionalFormatting>
  <conditionalFormatting sqref="P843:P844">
    <cfRule type="containsText" dxfId="24141" priority="36419" operator="containsText" text="EXAM">
      <formula>NOT(ISERROR(SEARCH(("EXAM"),(Q843))))</formula>
    </cfRule>
  </conditionalFormatting>
  <conditionalFormatting sqref="P843:P844">
    <cfRule type="containsText" dxfId="24140" priority="36418" operator="containsText" text="Deontology">
      <formula>NOT(ISERROR(SEARCH(("Deontology"),(Q843))))</formula>
    </cfRule>
  </conditionalFormatting>
  <conditionalFormatting sqref="P843:P844">
    <cfRule type="containsText" dxfId="24139" priority="36417" operator="containsText" text="TURKISH">
      <formula>NOT(ISERROR(SEARCH(("TURKISH"),(Q843))))</formula>
    </cfRule>
  </conditionalFormatting>
  <conditionalFormatting sqref="P843:P844">
    <cfRule type="containsText" dxfId="24138" priority="36416" operator="containsText" text="MEDICAL ENGLISH">
      <formula>NOT(ISERROR(SEARCH(("MEDICAL ENGLISH"),(Q843))))</formula>
    </cfRule>
  </conditionalFormatting>
  <conditionalFormatting sqref="P843:P844">
    <cfRule type="containsText" dxfId="24137" priority="36415" operator="containsText" text="STUDY HOUR">
      <formula>NOT(ISERROR(SEARCH(("STUDY HOUR"),(Q843))))</formula>
    </cfRule>
  </conditionalFormatting>
  <conditionalFormatting sqref="P843:P844">
    <cfRule type="containsText" dxfId="24136" priority="36414" operator="containsText" text="Anatomy">
      <formula>NOT(ISERROR(SEARCH(("Anatomy"),(Q843))))</formula>
    </cfRule>
  </conditionalFormatting>
  <conditionalFormatting sqref="P843:P844">
    <cfRule type="containsText" dxfId="24135" priority="36413" operator="containsText" text="ELECTIVE">
      <formula>NOT(ISERROR(SEARCH(("ELECTIVE"),(Q843))))</formula>
    </cfRule>
  </conditionalFormatting>
  <conditionalFormatting sqref="P843:P844">
    <cfRule type="containsText" dxfId="24134" priority="36412" operator="containsText" text="Histology">
      <formula>NOT(ISERROR(SEARCH(("Histology"),(Q843))))</formula>
    </cfRule>
  </conditionalFormatting>
  <conditionalFormatting sqref="P843:P844">
    <cfRule type="containsText" dxfId="24133" priority="36411" operator="containsText" text="Physiology">
      <formula>NOT(ISERROR(SEARCH(("Physiology"),(Q843))))</formula>
    </cfRule>
  </conditionalFormatting>
  <conditionalFormatting sqref="P843:P844">
    <cfRule type="containsText" dxfId="24132" priority="36410" operator="containsText" text="Behavioral">
      <formula>NOT(ISERROR(SEARCH(("Behavioral"),(Q843))))</formula>
    </cfRule>
  </conditionalFormatting>
  <conditionalFormatting sqref="P843:P844">
    <cfRule type="containsText" dxfId="24131" priority="36409" operator="containsText" text="Biostatistics">
      <formula>NOT(ISERROR(SEARCH(("Biostatistics"),(Q843))))</formula>
    </cfRule>
  </conditionalFormatting>
  <conditionalFormatting sqref="P843:P844">
    <cfRule type="containsText" dxfId="24130" priority="36408" operator="containsText" text="Medical Education">
      <formula>NOT(ISERROR(SEARCH(("Medical Education"),(Q843))))</formula>
    </cfRule>
  </conditionalFormatting>
  <conditionalFormatting sqref="P843:P844">
    <cfRule type="containsText" dxfId="24129" priority="36407" operator="containsText" text="Psychiatry">
      <formula>NOT(ISERROR(SEARCH(("Psychiatry"),(Q843))))</formula>
    </cfRule>
  </conditionalFormatting>
  <conditionalFormatting sqref="P843:P844">
    <cfRule type="containsText" dxfId="24128" priority="36406" operator="containsText" text="Pharmacology">
      <formula>NOT(ISERROR(SEARCH(("Pharmacology"),(Q843))))</formula>
    </cfRule>
  </conditionalFormatting>
  <conditionalFormatting sqref="P843:P844">
    <cfRule type="containsText" dxfId="24127" priority="36405" operator="containsText" text="Internal">
      <formula>NOT(ISERROR(SEARCH(("Internal"),(Q843))))</formula>
    </cfRule>
  </conditionalFormatting>
  <conditionalFormatting sqref="P843:P844">
    <cfRule type="cellIs" dxfId="24126" priority="36404" operator="equal">
      <formula>"Medical Biology"</formula>
    </cfRule>
  </conditionalFormatting>
  <conditionalFormatting sqref="P843:P844">
    <cfRule type="cellIs" dxfId="24125" priority="36403" operator="equal">
      <formula>"Biophysics"</formula>
    </cfRule>
  </conditionalFormatting>
  <conditionalFormatting sqref="P843:P844">
    <cfRule type="cellIs" dxfId="24124" priority="36402" operator="equal">
      <formula>"Public Health"</formula>
    </cfRule>
  </conditionalFormatting>
  <conditionalFormatting sqref="P843:P844">
    <cfRule type="containsText" dxfId="24123" priority="36401" operator="containsText" text="Microbiology">
      <formula>NOT(ISERROR(SEARCH(("Microbiology"),(P843))))</formula>
    </cfRule>
  </conditionalFormatting>
  <conditionalFormatting sqref="P843:P844">
    <cfRule type="containsText" dxfId="24122" priority="36400" operator="containsText" text="Pathology">
      <formula>NOT(ISERROR(SEARCH(("Pathology"),(P843))))</formula>
    </cfRule>
  </conditionalFormatting>
  <conditionalFormatting sqref="P843:P844">
    <cfRule type="containsText" dxfId="24121" priority="36399" operator="containsText" text="Ethics">
      <formula>NOT(ISERROR(SEARCH(("Ethics"),(P843))))</formula>
    </cfRule>
  </conditionalFormatting>
  <conditionalFormatting sqref="P843:P844">
    <cfRule type="containsText" dxfId="24120" priority="36398" operator="containsText" text="Pediatrics">
      <formula>NOT(ISERROR(SEARCH(("Pediatrics"),(P843))))</formula>
    </cfRule>
  </conditionalFormatting>
  <conditionalFormatting sqref="P843:P844">
    <cfRule type="containsText" dxfId="24119" priority="36397" operator="containsText" text="Genetics">
      <formula>NOT(ISERROR(SEARCH(("Genetics"),(P843))))</formula>
    </cfRule>
  </conditionalFormatting>
  <conditionalFormatting sqref="P843:P844">
    <cfRule type="containsText" dxfId="24118" priority="36396" operator="containsText" text="Radiology">
      <formula>NOT(ISERROR(SEARCH(("Radiology"),(P843))))</formula>
    </cfRule>
  </conditionalFormatting>
  <conditionalFormatting sqref="P843:P844">
    <cfRule type="containsText" dxfId="24117" priority="36395" operator="containsText" text="Cardiology">
      <formula>NOT(ISERROR(SEARCH(("Cardiology"),(P843))))</formula>
    </cfRule>
  </conditionalFormatting>
  <conditionalFormatting sqref="P843:P844">
    <cfRule type="containsText" dxfId="24116" priority="36394" operator="containsText" text="Infectious">
      <formula>NOT(ISERROR(SEARCH(("Infectious"),(P843))))</formula>
    </cfRule>
  </conditionalFormatting>
  <conditionalFormatting sqref="P843:P844">
    <cfRule type="containsText" dxfId="24115" priority="36393" operator="containsText" text="Chest">
      <formula>NOT(ISERROR(SEARCH(("Chest"),(P843))))</formula>
    </cfRule>
  </conditionalFormatting>
  <conditionalFormatting sqref="P843:P844">
    <cfRule type="containsText" dxfId="24114" priority="36392" operator="containsText" text="Otorhinolaryngology">
      <formula>NOT(ISERROR(SEARCH(("Otorhinolaryngology"),(P843))))</formula>
    </cfRule>
  </conditionalFormatting>
  <conditionalFormatting sqref="P843:P844">
    <cfRule type="containsText" dxfId="24113" priority="36391" operator="containsText" text="Nuclear Medicine">
      <formula>NOT(ISERROR(SEARCH(("Nuclear Medicine"),(P843))))</formula>
    </cfRule>
  </conditionalFormatting>
  <conditionalFormatting sqref="P843:P844">
    <cfRule type="containsText" dxfId="24112" priority="36390" operator="containsText" text="Surgery">
      <formula>NOT(ISERROR(SEARCH(("Surgery"),(P843))))</formula>
    </cfRule>
  </conditionalFormatting>
  <conditionalFormatting sqref="P843:P844">
    <cfRule type="containsText" dxfId="24111" priority="36389" operator="containsText" text="Gynecology">
      <formula>NOT(ISERROR(SEARCH(("Gynecology"),(P843))))</formula>
    </cfRule>
  </conditionalFormatting>
  <conditionalFormatting sqref="P843:P844">
    <cfRule type="containsText" dxfId="24110" priority="36388" operator="containsText" text="Urology">
      <formula>NOT(ISERROR(SEARCH(("Urology"),(P843))))</formula>
    </cfRule>
  </conditionalFormatting>
  <conditionalFormatting sqref="P843:P844">
    <cfRule type="containsText" dxfId="24109" priority="36387" operator="containsText" text="Psychology">
      <formula>NOT(ISERROR(SEARCH(("Psychology"),(P843))))</formula>
    </cfRule>
  </conditionalFormatting>
  <conditionalFormatting sqref="P846">
    <cfRule type="containsText" dxfId="24108" priority="36386" operator="containsText" text="Biochemistry">
      <formula>NOT(ISERROR(SEARCH(("Biochemistry"),(Q846))))</formula>
    </cfRule>
  </conditionalFormatting>
  <conditionalFormatting sqref="P846">
    <cfRule type="containsText" dxfId="24107" priority="36385" operator="containsText" text="EXAM">
      <formula>NOT(ISERROR(SEARCH(("EXAM"),(Q846))))</formula>
    </cfRule>
  </conditionalFormatting>
  <conditionalFormatting sqref="P846">
    <cfRule type="containsText" dxfId="24106" priority="36384" operator="containsText" text="Deontology">
      <formula>NOT(ISERROR(SEARCH(("Deontology"),(Q846))))</formula>
    </cfRule>
  </conditionalFormatting>
  <conditionalFormatting sqref="P846">
    <cfRule type="containsText" dxfId="24105" priority="36383" operator="containsText" text="TURKISH">
      <formula>NOT(ISERROR(SEARCH(("TURKISH"),(Q846))))</formula>
    </cfRule>
  </conditionalFormatting>
  <conditionalFormatting sqref="P846">
    <cfRule type="containsText" dxfId="24104" priority="36382" operator="containsText" text="MEDICAL ENGLISH">
      <formula>NOT(ISERROR(SEARCH(("MEDICAL ENGLISH"),(Q846))))</formula>
    </cfRule>
  </conditionalFormatting>
  <conditionalFormatting sqref="P846">
    <cfRule type="containsText" dxfId="24103" priority="36381" operator="containsText" text="STUDY HOUR">
      <formula>NOT(ISERROR(SEARCH(("STUDY HOUR"),(Q846))))</formula>
    </cfRule>
  </conditionalFormatting>
  <conditionalFormatting sqref="P846">
    <cfRule type="containsText" dxfId="24102" priority="36380" operator="containsText" text="Anatomy">
      <formula>NOT(ISERROR(SEARCH(("Anatomy"),(Q846))))</formula>
    </cfRule>
  </conditionalFormatting>
  <conditionalFormatting sqref="P846">
    <cfRule type="containsText" dxfId="24101" priority="36379" operator="containsText" text="ELECTIVE">
      <formula>NOT(ISERROR(SEARCH(("ELECTIVE"),(Q846))))</formula>
    </cfRule>
  </conditionalFormatting>
  <conditionalFormatting sqref="P846">
    <cfRule type="containsText" dxfId="24100" priority="36378" operator="containsText" text="Histology">
      <formula>NOT(ISERROR(SEARCH(("Histology"),(Q846))))</formula>
    </cfRule>
  </conditionalFormatting>
  <conditionalFormatting sqref="P846">
    <cfRule type="containsText" dxfId="24099" priority="36377" operator="containsText" text="Physiology">
      <formula>NOT(ISERROR(SEARCH(("Physiology"),(Q846))))</formula>
    </cfRule>
  </conditionalFormatting>
  <conditionalFormatting sqref="P846">
    <cfRule type="containsText" dxfId="24098" priority="36376" operator="containsText" text="Behavioral">
      <formula>NOT(ISERROR(SEARCH(("Behavioral"),(Q846))))</formula>
    </cfRule>
  </conditionalFormatting>
  <conditionalFormatting sqref="P846">
    <cfRule type="containsText" dxfId="24097" priority="36375" operator="containsText" text="Biostatistics">
      <formula>NOT(ISERROR(SEARCH(("Biostatistics"),(Q846))))</formula>
    </cfRule>
  </conditionalFormatting>
  <conditionalFormatting sqref="P846">
    <cfRule type="containsText" dxfId="24096" priority="36374" operator="containsText" text="Medical Education">
      <formula>NOT(ISERROR(SEARCH(("Medical Education"),(Q846))))</formula>
    </cfRule>
  </conditionalFormatting>
  <conditionalFormatting sqref="P846">
    <cfRule type="containsText" dxfId="24095" priority="36373" operator="containsText" text="Psychiatry">
      <formula>NOT(ISERROR(SEARCH(("Psychiatry"),(Q846))))</formula>
    </cfRule>
  </conditionalFormatting>
  <conditionalFormatting sqref="P846">
    <cfRule type="containsText" dxfId="24094" priority="36372" operator="containsText" text="Pharmacology">
      <formula>NOT(ISERROR(SEARCH(("Pharmacology"),(Q846))))</formula>
    </cfRule>
  </conditionalFormatting>
  <conditionalFormatting sqref="P846">
    <cfRule type="containsText" dxfId="24093" priority="36371" operator="containsText" text="Internal">
      <formula>NOT(ISERROR(SEARCH(("Internal"),(Q846))))</formula>
    </cfRule>
  </conditionalFormatting>
  <conditionalFormatting sqref="P846">
    <cfRule type="cellIs" dxfId="24092" priority="36370" operator="equal">
      <formula>"Medical Biology"</formula>
    </cfRule>
  </conditionalFormatting>
  <conditionalFormatting sqref="P846">
    <cfRule type="cellIs" dxfId="24091" priority="36369" operator="equal">
      <formula>"Biophysics"</formula>
    </cfRule>
  </conditionalFormatting>
  <conditionalFormatting sqref="P846">
    <cfRule type="cellIs" dxfId="24090" priority="36368" operator="equal">
      <formula>"Public Health"</formula>
    </cfRule>
  </conditionalFormatting>
  <conditionalFormatting sqref="P846">
    <cfRule type="containsText" dxfId="24089" priority="36367" operator="containsText" text="Microbiology">
      <formula>NOT(ISERROR(SEARCH(("Microbiology"),(P846))))</formula>
    </cfRule>
  </conditionalFormatting>
  <conditionalFormatting sqref="P846">
    <cfRule type="containsText" dxfId="24088" priority="36366" operator="containsText" text="Pathology">
      <formula>NOT(ISERROR(SEARCH(("Pathology"),(P846))))</formula>
    </cfRule>
  </conditionalFormatting>
  <conditionalFormatting sqref="P846">
    <cfRule type="containsText" dxfId="24087" priority="36365" operator="containsText" text="Ethics">
      <formula>NOT(ISERROR(SEARCH(("Ethics"),(P846))))</formula>
    </cfRule>
  </conditionalFormatting>
  <conditionalFormatting sqref="P846">
    <cfRule type="containsText" dxfId="24086" priority="36364" operator="containsText" text="Pediatrics">
      <formula>NOT(ISERROR(SEARCH(("Pediatrics"),(P846))))</formula>
    </cfRule>
  </conditionalFormatting>
  <conditionalFormatting sqref="P846">
    <cfRule type="containsText" dxfId="24085" priority="36363" operator="containsText" text="Genetics">
      <formula>NOT(ISERROR(SEARCH(("Genetics"),(P846))))</formula>
    </cfRule>
  </conditionalFormatting>
  <conditionalFormatting sqref="P846">
    <cfRule type="containsText" dxfId="24084" priority="36362" operator="containsText" text="Radiology">
      <formula>NOT(ISERROR(SEARCH(("Radiology"),(P846))))</formula>
    </cfRule>
  </conditionalFormatting>
  <conditionalFormatting sqref="P846">
    <cfRule type="containsText" dxfId="24083" priority="36361" operator="containsText" text="Cardiology">
      <formula>NOT(ISERROR(SEARCH(("Cardiology"),(P846))))</formula>
    </cfRule>
  </conditionalFormatting>
  <conditionalFormatting sqref="P846">
    <cfRule type="containsText" dxfId="24082" priority="36360" operator="containsText" text="Infectious">
      <formula>NOT(ISERROR(SEARCH(("Infectious"),(P846))))</formula>
    </cfRule>
  </conditionalFormatting>
  <conditionalFormatting sqref="P846">
    <cfRule type="containsText" dxfId="24081" priority="36359" operator="containsText" text="Chest">
      <formula>NOT(ISERROR(SEARCH(("Chest"),(P846))))</formula>
    </cfRule>
  </conditionalFormatting>
  <conditionalFormatting sqref="P846">
    <cfRule type="containsText" dxfId="24080" priority="36358" operator="containsText" text="Otorhinolaryngology">
      <formula>NOT(ISERROR(SEARCH(("Otorhinolaryngology"),(P846))))</formula>
    </cfRule>
  </conditionalFormatting>
  <conditionalFormatting sqref="P846">
    <cfRule type="containsText" dxfId="24079" priority="36357" operator="containsText" text="Nuclear Medicine">
      <formula>NOT(ISERROR(SEARCH(("Nuclear Medicine"),(P846))))</formula>
    </cfRule>
  </conditionalFormatting>
  <conditionalFormatting sqref="P846">
    <cfRule type="containsText" dxfId="24078" priority="36356" operator="containsText" text="Surgery">
      <formula>NOT(ISERROR(SEARCH(("Surgery"),(P846))))</formula>
    </cfRule>
  </conditionalFormatting>
  <conditionalFormatting sqref="P846">
    <cfRule type="containsText" dxfId="24077" priority="36355" operator="containsText" text="Gynecology">
      <formula>NOT(ISERROR(SEARCH(("Gynecology"),(P846))))</formula>
    </cfRule>
  </conditionalFormatting>
  <conditionalFormatting sqref="P846">
    <cfRule type="containsText" dxfId="24076" priority="36354" operator="containsText" text="Urology">
      <formula>NOT(ISERROR(SEARCH(("Urology"),(P846))))</formula>
    </cfRule>
  </conditionalFormatting>
  <conditionalFormatting sqref="P846">
    <cfRule type="containsText" dxfId="24075" priority="36353" operator="containsText" text="Psychology">
      <formula>NOT(ISERROR(SEARCH(("Psychology"),(P846))))</formula>
    </cfRule>
  </conditionalFormatting>
  <conditionalFormatting sqref="P845">
    <cfRule type="containsText" dxfId="24074" priority="36352" operator="containsText" text="Biochemistry">
      <formula>NOT(ISERROR(SEARCH(("Biochemistry"),(Q845))))</formula>
    </cfRule>
  </conditionalFormatting>
  <conditionalFormatting sqref="P845">
    <cfRule type="containsText" dxfId="24073" priority="36351" operator="containsText" text="EXAM">
      <formula>NOT(ISERROR(SEARCH(("EXAM"),(Q845))))</formula>
    </cfRule>
  </conditionalFormatting>
  <conditionalFormatting sqref="P845">
    <cfRule type="containsText" dxfId="24072" priority="36350" operator="containsText" text="Deontology">
      <formula>NOT(ISERROR(SEARCH(("Deontology"),(Q845))))</formula>
    </cfRule>
  </conditionalFormatting>
  <conditionalFormatting sqref="P845">
    <cfRule type="containsText" dxfId="24071" priority="36349" operator="containsText" text="TURKISH">
      <formula>NOT(ISERROR(SEARCH(("TURKISH"),(Q845))))</formula>
    </cfRule>
  </conditionalFormatting>
  <conditionalFormatting sqref="P845">
    <cfRule type="containsText" dxfId="24070" priority="36348" operator="containsText" text="MEDICAL ENGLISH">
      <formula>NOT(ISERROR(SEARCH(("MEDICAL ENGLISH"),(Q845))))</formula>
    </cfRule>
  </conditionalFormatting>
  <conditionalFormatting sqref="P845">
    <cfRule type="containsText" dxfId="24069" priority="36347" operator="containsText" text="STUDY HOUR">
      <formula>NOT(ISERROR(SEARCH(("STUDY HOUR"),(Q845))))</formula>
    </cfRule>
  </conditionalFormatting>
  <conditionalFormatting sqref="P845">
    <cfRule type="containsText" dxfId="24068" priority="36346" operator="containsText" text="Anatomy">
      <formula>NOT(ISERROR(SEARCH(("Anatomy"),(Q845))))</formula>
    </cfRule>
  </conditionalFormatting>
  <conditionalFormatting sqref="P845">
    <cfRule type="containsText" dxfId="24067" priority="36345" operator="containsText" text="ELECTIVE">
      <formula>NOT(ISERROR(SEARCH(("ELECTIVE"),(Q845))))</formula>
    </cfRule>
  </conditionalFormatting>
  <conditionalFormatting sqref="P845">
    <cfRule type="containsText" dxfId="24066" priority="36344" operator="containsText" text="Histology">
      <formula>NOT(ISERROR(SEARCH(("Histology"),(Q845))))</formula>
    </cfRule>
  </conditionalFormatting>
  <conditionalFormatting sqref="P845">
    <cfRule type="containsText" dxfId="24065" priority="36343" operator="containsText" text="Physiology">
      <formula>NOT(ISERROR(SEARCH(("Physiology"),(Q845))))</formula>
    </cfRule>
  </conditionalFormatting>
  <conditionalFormatting sqref="P845">
    <cfRule type="containsText" dxfId="24064" priority="36342" operator="containsText" text="Behavioral">
      <formula>NOT(ISERROR(SEARCH(("Behavioral"),(Q845))))</formula>
    </cfRule>
  </conditionalFormatting>
  <conditionalFormatting sqref="P845">
    <cfRule type="containsText" dxfId="24063" priority="36341" operator="containsText" text="Biostatistics">
      <formula>NOT(ISERROR(SEARCH(("Biostatistics"),(Q845))))</formula>
    </cfRule>
  </conditionalFormatting>
  <conditionalFormatting sqref="P845">
    <cfRule type="containsText" dxfId="24062" priority="36340" operator="containsText" text="Medical Education">
      <formula>NOT(ISERROR(SEARCH(("Medical Education"),(Q845))))</formula>
    </cfRule>
  </conditionalFormatting>
  <conditionalFormatting sqref="P845">
    <cfRule type="containsText" dxfId="24061" priority="36339" operator="containsText" text="Psychiatry">
      <formula>NOT(ISERROR(SEARCH(("Psychiatry"),(Q845))))</formula>
    </cfRule>
  </conditionalFormatting>
  <conditionalFormatting sqref="P845">
    <cfRule type="containsText" dxfId="24060" priority="36338" operator="containsText" text="Pharmacology">
      <formula>NOT(ISERROR(SEARCH(("Pharmacology"),(Q845))))</formula>
    </cfRule>
  </conditionalFormatting>
  <conditionalFormatting sqref="P845">
    <cfRule type="containsText" dxfId="24059" priority="36337" operator="containsText" text="Internal">
      <formula>NOT(ISERROR(SEARCH(("Internal"),(Q845))))</formula>
    </cfRule>
  </conditionalFormatting>
  <conditionalFormatting sqref="P845">
    <cfRule type="cellIs" dxfId="24058" priority="36336" operator="equal">
      <formula>"Medical Biology"</formula>
    </cfRule>
  </conditionalFormatting>
  <conditionalFormatting sqref="P845">
    <cfRule type="cellIs" dxfId="24057" priority="36335" operator="equal">
      <formula>"Biophysics"</formula>
    </cfRule>
  </conditionalFormatting>
  <conditionalFormatting sqref="P845">
    <cfRule type="cellIs" dxfId="24056" priority="36334" operator="equal">
      <formula>"Public Health"</formula>
    </cfRule>
  </conditionalFormatting>
  <conditionalFormatting sqref="P845">
    <cfRule type="containsText" dxfId="24055" priority="36333" operator="containsText" text="Microbiology">
      <formula>NOT(ISERROR(SEARCH(("Microbiology"),(P845))))</formula>
    </cfRule>
  </conditionalFormatting>
  <conditionalFormatting sqref="P845">
    <cfRule type="containsText" dxfId="24054" priority="36332" operator="containsText" text="Pathology">
      <formula>NOT(ISERROR(SEARCH(("Pathology"),(P845))))</formula>
    </cfRule>
  </conditionalFormatting>
  <conditionalFormatting sqref="P845">
    <cfRule type="containsText" dxfId="24053" priority="36331" operator="containsText" text="Ethics">
      <formula>NOT(ISERROR(SEARCH(("Ethics"),(P845))))</formula>
    </cfRule>
  </conditionalFormatting>
  <conditionalFormatting sqref="P845">
    <cfRule type="containsText" dxfId="24052" priority="36330" operator="containsText" text="Pediatrics">
      <formula>NOT(ISERROR(SEARCH(("Pediatrics"),(P845))))</formula>
    </cfRule>
  </conditionalFormatting>
  <conditionalFormatting sqref="P845">
    <cfRule type="containsText" dxfId="24051" priority="36329" operator="containsText" text="Genetics">
      <formula>NOT(ISERROR(SEARCH(("Genetics"),(P845))))</formula>
    </cfRule>
  </conditionalFormatting>
  <conditionalFormatting sqref="P845">
    <cfRule type="containsText" dxfId="24050" priority="36328" operator="containsText" text="Radiology">
      <formula>NOT(ISERROR(SEARCH(("Radiology"),(P845))))</formula>
    </cfRule>
  </conditionalFormatting>
  <conditionalFormatting sqref="P845">
    <cfRule type="containsText" dxfId="24049" priority="36327" operator="containsText" text="Cardiology">
      <formula>NOT(ISERROR(SEARCH(("Cardiology"),(P845))))</formula>
    </cfRule>
  </conditionalFormatting>
  <conditionalFormatting sqref="P845">
    <cfRule type="containsText" dxfId="24048" priority="36326" operator="containsText" text="Infectious">
      <formula>NOT(ISERROR(SEARCH(("Infectious"),(P845))))</formula>
    </cfRule>
  </conditionalFormatting>
  <conditionalFormatting sqref="P845">
    <cfRule type="containsText" dxfId="24047" priority="36325" operator="containsText" text="Chest">
      <formula>NOT(ISERROR(SEARCH(("Chest"),(P845))))</formula>
    </cfRule>
  </conditionalFormatting>
  <conditionalFormatting sqref="P845">
    <cfRule type="containsText" dxfId="24046" priority="36324" operator="containsText" text="Otorhinolaryngology">
      <formula>NOT(ISERROR(SEARCH(("Otorhinolaryngology"),(P845))))</formula>
    </cfRule>
  </conditionalFormatting>
  <conditionalFormatting sqref="P845">
    <cfRule type="containsText" dxfId="24045" priority="36323" operator="containsText" text="Nuclear Medicine">
      <formula>NOT(ISERROR(SEARCH(("Nuclear Medicine"),(P845))))</formula>
    </cfRule>
  </conditionalFormatting>
  <conditionalFormatting sqref="P845">
    <cfRule type="containsText" dxfId="24044" priority="36322" operator="containsText" text="Surgery">
      <formula>NOT(ISERROR(SEARCH(("Surgery"),(P845))))</formula>
    </cfRule>
  </conditionalFormatting>
  <conditionalFormatting sqref="P845">
    <cfRule type="containsText" dxfId="24043" priority="36321" operator="containsText" text="Gynecology">
      <formula>NOT(ISERROR(SEARCH(("Gynecology"),(P845))))</formula>
    </cfRule>
  </conditionalFormatting>
  <conditionalFormatting sqref="P845">
    <cfRule type="containsText" dxfId="24042" priority="36320" operator="containsText" text="Urology">
      <formula>NOT(ISERROR(SEARCH(("Urology"),(P845))))</formula>
    </cfRule>
  </conditionalFormatting>
  <conditionalFormatting sqref="P845">
    <cfRule type="containsText" dxfId="24041" priority="36319" operator="containsText" text="Psychology">
      <formula>NOT(ISERROR(SEARCH(("Psychology"),(P845))))</formula>
    </cfRule>
  </conditionalFormatting>
  <conditionalFormatting sqref="P659">
    <cfRule type="cellIs" dxfId="24040" priority="36318" operator="equal">
      <formula>"Medical Biology"</formula>
    </cfRule>
  </conditionalFormatting>
  <conditionalFormatting sqref="P659">
    <cfRule type="cellIs" dxfId="24039" priority="36317" operator="equal">
      <formula>"Biophysics"</formula>
    </cfRule>
  </conditionalFormatting>
  <conditionalFormatting sqref="P659">
    <cfRule type="cellIs" dxfId="24038" priority="36316" operator="equal">
      <formula>"Public Health"</formula>
    </cfRule>
  </conditionalFormatting>
  <conditionalFormatting sqref="P659">
    <cfRule type="containsText" dxfId="24037" priority="36315" operator="containsText" text="Microbiology">
      <formula>NOT(ISERROR(SEARCH(("Microbiology"),(P659))))</formula>
    </cfRule>
  </conditionalFormatting>
  <conditionalFormatting sqref="P659">
    <cfRule type="containsText" dxfId="24036" priority="36314" operator="containsText" text="Pathology">
      <formula>NOT(ISERROR(SEARCH(("Pathology"),(P659))))</formula>
    </cfRule>
  </conditionalFormatting>
  <conditionalFormatting sqref="P659">
    <cfRule type="containsText" dxfId="24035" priority="36313" operator="containsText" text="Ethics">
      <formula>NOT(ISERROR(SEARCH(("Ethics"),(P659))))</formula>
    </cfRule>
  </conditionalFormatting>
  <conditionalFormatting sqref="P659">
    <cfRule type="containsText" dxfId="24034" priority="36312" operator="containsText" text="Pediatrics">
      <formula>NOT(ISERROR(SEARCH(("Pediatrics"),(P659))))</formula>
    </cfRule>
  </conditionalFormatting>
  <conditionalFormatting sqref="P659">
    <cfRule type="containsText" dxfId="24033" priority="36311" operator="containsText" text="Genetics">
      <formula>NOT(ISERROR(SEARCH(("Genetics"),(P659))))</formula>
    </cfRule>
  </conditionalFormatting>
  <conditionalFormatting sqref="P659">
    <cfRule type="containsText" dxfId="24032" priority="36310" operator="containsText" text="Radiology">
      <formula>NOT(ISERROR(SEARCH(("Radiology"),(P659))))</formula>
    </cfRule>
  </conditionalFormatting>
  <conditionalFormatting sqref="P659">
    <cfRule type="containsText" dxfId="24031" priority="36309" operator="containsText" text="Cardiology">
      <formula>NOT(ISERROR(SEARCH(("Cardiology"),(P659))))</formula>
    </cfRule>
  </conditionalFormatting>
  <conditionalFormatting sqref="P659">
    <cfRule type="containsText" dxfId="24030" priority="36308" operator="containsText" text="Infectious">
      <formula>NOT(ISERROR(SEARCH(("Infectious"),(P659))))</formula>
    </cfRule>
  </conditionalFormatting>
  <conditionalFormatting sqref="P659">
    <cfRule type="containsText" dxfId="24029" priority="36307" operator="containsText" text="Chest">
      <formula>NOT(ISERROR(SEARCH(("Chest"),(P659))))</formula>
    </cfRule>
  </conditionalFormatting>
  <conditionalFormatting sqref="P659">
    <cfRule type="containsText" dxfId="24028" priority="36306" operator="containsText" text="Otorhinolaryngology">
      <formula>NOT(ISERROR(SEARCH(("Otorhinolaryngology"),(P659))))</formula>
    </cfRule>
  </conditionalFormatting>
  <conditionalFormatting sqref="P659">
    <cfRule type="containsText" dxfId="24027" priority="36305" operator="containsText" text="Nuclear Medicine">
      <formula>NOT(ISERROR(SEARCH(("Nuclear Medicine"),(P659))))</formula>
    </cfRule>
  </conditionalFormatting>
  <conditionalFormatting sqref="P659">
    <cfRule type="containsText" dxfId="24026" priority="36304" operator="containsText" text="Surgery">
      <formula>NOT(ISERROR(SEARCH(("Surgery"),(P659))))</formula>
    </cfRule>
  </conditionalFormatting>
  <conditionalFormatting sqref="P659">
    <cfRule type="containsText" dxfId="24025" priority="36303" operator="containsText" text="Gynecology">
      <formula>NOT(ISERROR(SEARCH(("Gynecology"),(P659))))</formula>
    </cfRule>
  </conditionalFormatting>
  <conditionalFormatting sqref="P659">
    <cfRule type="containsText" dxfId="24024" priority="36302" operator="containsText" text="Urology">
      <formula>NOT(ISERROR(SEARCH(("Urology"),(P659))))</formula>
    </cfRule>
  </conditionalFormatting>
  <conditionalFormatting sqref="P659">
    <cfRule type="containsText" dxfId="24023" priority="36301" operator="containsText" text="Psychology">
      <formula>NOT(ISERROR(SEARCH(("Psychology"),(P659))))</formula>
    </cfRule>
  </conditionalFormatting>
  <conditionalFormatting sqref="P660">
    <cfRule type="cellIs" dxfId="24022" priority="36300" operator="equal">
      <formula>"Medical Biology"</formula>
    </cfRule>
  </conditionalFormatting>
  <conditionalFormatting sqref="P660">
    <cfRule type="cellIs" dxfId="24021" priority="36299" operator="equal">
      <formula>"Biophysics"</formula>
    </cfRule>
  </conditionalFormatting>
  <conditionalFormatting sqref="P660">
    <cfRule type="cellIs" dxfId="24020" priority="36298" operator="equal">
      <formula>"Public Health"</formula>
    </cfRule>
  </conditionalFormatting>
  <conditionalFormatting sqref="P660">
    <cfRule type="containsText" dxfId="24019" priority="36297" operator="containsText" text="Microbiology">
      <formula>NOT(ISERROR(SEARCH(("Microbiology"),(P660))))</formula>
    </cfRule>
  </conditionalFormatting>
  <conditionalFormatting sqref="P660">
    <cfRule type="containsText" dxfId="24018" priority="36296" operator="containsText" text="Pathology">
      <formula>NOT(ISERROR(SEARCH(("Pathology"),(P660))))</formula>
    </cfRule>
  </conditionalFormatting>
  <conditionalFormatting sqref="P660">
    <cfRule type="containsText" dxfId="24017" priority="36295" operator="containsText" text="Ethics">
      <formula>NOT(ISERROR(SEARCH(("Ethics"),(P660))))</formula>
    </cfRule>
  </conditionalFormatting>
  <conditionalFormatting sqref="P660">
    <cfRule type="containsText" dxfId="24016" priority="36294" operator="containsText" text="Pediatrics">
      <formula>NOT(ISERROR(SEARCH(("Pediatrics"),(P660))))</formula>
    </cfRule>
  </conditionalFormatting>
  <conditionalFormatting sqref="P660">
    <cfRule type="containsText" dxfId="24015" priority="36293" operator="containsText" text="Genetics">
      <formula>NOT(ISERROR(SEARCH(("Genetics"),(P660))))</formula>
    </cfRule>
  </conditionalFormatting>
  <conditionalFormatting sqref="P660">
    <cfRule type="containsText" dxfId="24014" priority="36292" operator="containsText" text="Radiology">
      <formula>NOT(ISERROR(SEARCH(("Radiology"),(P660))))</formula>
    </cfRule>
  </conditionalFormatting>
  <conditionalFormatting sqref="P660">
    <cfRule type="containsText" dxfId="24013" priority="36291" operator="containsText" text="Cardiology">
      <formula>NOT(ISERROR(SEARCH(("Cardiology"),(P660))))</formula>
    </cfRule>
  </conditionalFormatting>
  <conditionalFormatting sqref="P660">
    <cfRule type="containsText" dxfId="24012" priority="36290" operator="containsText" text="Infectious">
      <formula>NOT(ISERROR(SEARCH(("Infectious"),(P660))))</formula>
    </cfRule>
  </conditionalFormatting>
  <conditionalFormatting sqref="P660">
    <cfRule type="containsText" dxfId="24011" priority="36289" operator="containsText" text="Chest">
      <formula>NOT(ISERROR(SEARCH(("Chest"),(P660))))</formula>
    </cfRule>
  </conditionalFormatting>
  <conditionalFormatting sqref="P660">
    <cfRule type="containsText" dxfId="24010" priority="36288" operator="containsText" text="Otorhinolaryngology">
      <formula>NOT(ISERROR(SEARCH(("Otorhinolaryngology"),(P660))))</formula>
    </cfRule>
  </conditionalFormatting>
  <conditionalFormatting sqref="P660">
    <cfRule type="containsText" dxfId="24009" priority="36287" operator="containsText" text="Nuclear Medicine">
      <formula>NOT(ISERROR(SEARCH(("Nuclear Medicine"),(P660))))</formula>
    </cfRule>
  </conditionalFormatting>
  <conditionalFormatting sqref="P660">
    <cfRule type="containsText" dxfId="24008" priority="36286" operator="containsText" text="Surgery">
      <formula>NOT(ISERROR(SEARCH(("Surgery"),(P660))))</formula>
    </cfRule>
  </conditionalFormatting>
  <conditionalFormatting sqref="P660">
    <cfRule type="containsText" dxfId="24007" priority="36285" operator="containsText" text="Gynecology">
      <formula>NOT(ISERROR(SEARCH(("Gynecology"),(P660))))</formula>
    </cfRule>
  </conditionalFormatting>
  <conditionalFormatting sqref="P660">
    <cfRule type="containsText" dxfId="24006" priority="36284" operator="containsText" text="Urology">
      <formula>NOT(ISERROR(SEARCH(("Urology"),(P660))))</formula>
    </cfRule>
  </conditionalFormatting>
  <conditionalFormatting sqref="P660">
    <cfRule type="containsText" dxfId="24005" priority="36283" operator="containsText" text="Psychology">
      <formula>NOT(ISERROR(SEARCH(("Psychology"),(P660))))</formula>
    </cfRule>
  </conditionalFormatting>
  <conditionalFormatting sqref="P661">
    <cfRule type="cellIs" dxfId="24004" priority="36282" operator="equal">
      <formula>"Medical Biology"</formula>
    </cfRule>
  </conditionalFormatting>
  <conditionalFormatting sqref="P661">
    <cfRule type="cellIs" dxfId="24003" priority="36281" operator="equal">
      <formula>"Biophysics"</formula>
    </cfRule>
  </conditionalFormatting>
  <conditionalFormatting sqref="P661">
    <cfRule type="cellIs" dxfId="24002" priority="36280" operator="equal">
      <formula>"Public Health"</formula>
    </cfRule>
  </conditionalFormatting>
  <conditionalFormatting sqref="P661">
    <cfRule type="containsText" dxfId="24001" priority="36279" operator="containsText" text="Microbiology">
      <formula>NOT(ISERROR(SEARCH(("Microbiology"),(P661))))</formula>
    </cfRule>
  </conditionalFormatting>
  <conditionalFormatting sqref="P661">
    <cfRule type="containsText" dxfId="24000" priority="36278" operator="containsText" text="Pathology">
      <formula>NOT(ISERROR(SEARCH(("Pathology"),(P661))))</formula>
    </cfRule>
  </conditionalFormatting>
  <conditionalFormatting sqref="P661">
    <cfRule type="containsText" dxfId="23999" priority="36277" operator="containsText" text="Ethics">
      <formula>NOT(ISERROR(SEARCH(("Ethics"),(P661))))</formula>
    </cfRule>
  </conditionalFormatting>
  <conditionalFormatting sqref="P661">
    <cfRule type="containsText" dxfId="23998" priority="36276" operator="containsText" text="Pediatrics">
      <formula>NOT(ISERROR(SEARCH(("Pediatrics"),(P661))))</formula>
    </cfRule>
  </conditionalFormatting>
  <conditionalFormatting sqref="P661">
    <cfRule type="containsText" dxfId="23997" priority="36275" operator="containsText" text="Genetics">
      <formula>NOT(ISERROR(SEARCH(("Genetics"),(P661))))</formula>
    </cfRule>
  </conditionalFormatting>
  <conditionalFormatting sqref="P661">
    <cfRule type="containsText" dxfId="23996" priority="36274" operator="containsText" text="Radiology">
      <formula>NOT(ISERROR(SEARCH(("Radiology"),(P661))))</formula>
    </cfRule>
  </conditionalFormatting>
  <conditionalFormatting sqref="P661">
    <cfRule type="containsText" dxfId="23995" priority="36273" operator="containsText" text="Cardiology">
      <formula>NOT(ISERROR(SEARCH(("Cardiology"),(P661))))</formula>
    </cfRule>
  </conditionalFormatting>
  <conditionalFormatting sqref="P661">
    <cfRule type="containsText" dxfId="23994" priority="36272" operator="containsText" text="Infectious">
      <formula>NOT(ISERROR(SEARCH(("Infectious"),(P661))))</formula>
    </cfRule>
  </conditionalFormatting>
  <conditionalFormatting sqref="P661">
    <cfRule type="containsText" dxfId="23993" priority="36271" operator="containsText" text="Chest">
      <formula>NOT(ISERROR(SEARCH(("Chest"),(P661))))</formula>
    </cfRule>
  </conditionalFormatting>
  <conditionalFormatting sqref="P661">
    <cfRule type="containsText" dxfId="23992" priority="36270" operator="containsText" text="Otorhinolaryngology">
      <formula>NOT(ISERROR(SEARCH(("Otorhinolaryngology"),(P661))))</formula>
    </cfRule>
  </conditionalFormatting>
  <conditionalFormatting sqref="P661">
    <cfRule type="containsText" dxfId="23991" priority="36269" operator="containsText" text="Nuclear Medicine">
      <formula>NOT(ISERROR(SEARCH(("Nuclear Medicine"),(P661))))</formula>
    </cfRule>
  </conditionalFormatting>
  <conditionalFormatting sqref="P661">
    <cfRule type="containsText" dxfId="23990" priority="36268" operator="containsText" text="Surgery">
      <formula>NOT(ISERROR(SEARCH(("Surgery"),(P661))))</formula>
    </cfRule>
  </conditionalFormatting>
  <conditionalFormatting sqref="P661">
    <cfRule type="containsText" dxfId="23989" priority="36267" operator="containsText" text="Gynecology">
      <formula>NOT(ISERROR(SEARCH(("Gynecology"),(P661))))</formula>
    </cfRule>
  </conditionalFormatting>
  <conditionalFormatting sqref="P661">
    <cfRule type="containsText" dxfId="23988" priority="36266" operator="containsText" text="Urology">
      <formula>NOT(ISERROR(SEARCH(("Urology"),(P661))))</formula>
    </cfRule>
  </conditionalFormatting>
  <conditionalFormatting sqref="P661">
    <cfRule type="containsText" dxfId="23987" priority="36265" operator="containsText" text="Psychology">
      <formula>NOT(ISERROR(SEARCH(("Psychology"),(P661))))</formula>
    </cfRule>
  </conditionalFormatting>
  <conditionalFormatting sqref="P661">
    <cfRule type="cellIs" dxfId="23986" priority="36264" operator="equal">
      <formula>"Medical Biology"</formula>
    </cfRule>
  </conditionalFormatting>
  <conditionalFormatting sqref="P661">
    <cfRule type="cellIs" dxfId="23985" priority="36263" operator="equal">
      <formula>"Biophysics"</formula>
    </cfRule>
  </conditionalFormatting>
  <conditionalFormatting sqref="P661">
    <cfRule type="cellIs" dxfId="23984" priority="36262" operator="equal">
      <formula>"Public Health"</formula>
    </cfRule>
  </conditionalFormatting>
  <conditionalFormatting sqref="P661">
    <cfRule type="containsText" dxfId="23983" priority="36261" operator="containsText" text="Microbiology">
      <formula>NOT(ISERROR(SEARCH(("Microbiology"),(P661))))</formula>
    </cfRule>
  </conditionalFormatting>
  <conditionalFormatting sqref="P661">
    <cfRule type="containsText" dxfId="23982" priority="36260" operator="containsText" text="Pathology">
      <formula>NOT(ISERROR(SEARCH(("Pathology"),(P661))))</formula>
    </cfRule>
  </conditionalFormatting>
  <conditionalFormatting sqref="P661">
    <cfRule type="containsText" dxfId="23981" priority="36259" operator="containsText" text="Ethics">
      <formula>NOT(ISERROR(SEARCH(("Ethics"),(P661))))</formula>
    </cfRule>
  </conditionalFormatting>
  <conditionalFormatting sqref="P661">
    <cfRule type="containsText" dxfId="23980" priority="36258" operator="containsText" text="Pediatrics">
      <formula>NOT(ISERROR(SEARCH(("Pediatrics"),(P661))))</formula>
    </cfRule>
  </conditionalFormatting>
  <conditionalFormatting sqref="P661">
    <cfRule type="containsText" dxfId="23979" priority="36257" operator="containsText" text="Genetics">
      <formula>NOT(ISERROR(SEARCH(("Genetics"),(P661))))</formula>
    </cfRule>
  </conditionalFormatting>
  <conditionalFormatting sqref="P661">
    <cfRule type="containsText" dxfId="23978" priority="36256" operator="containsText" text="Radiology">
      <formula>NOT(ISERROR(SEARCH(("Radiology"),(P661))))</formula>
    </cfRule>
  </conditionalFormatting>
  <conditionalFormatting sqref="P661">
    <cfRule type="containsText" dxfId="23977" priority="36255" operator="containsText" text="Cardiology">
      <formula>NOT(ISERROR(SEARCH(("Cardiology"),(P661))))</formula>
    </cfRule>
  </conditionalFormatting>
  <conditionalFormatting sqref="P661">
    <cfRule type="containsText" dxfId="23976" priority="36254" operator="containsText" text="Infectious">
      <formula>NOT(ISERROR(SEARCH(("Infectious"),(P661))))</formula>
    </cfRule>
  </conditionalFormatting>
  <conditionalFormatting sqref="P661">
    <cfRule type="containsText" dxfId="23975" priority="36253" operator="containsText" text="Chest">
      <formula>NOT(ISERROR(SEARCH(("Chest"),(P661))))</formula>
    </cfRule>
  </conditionalFormatting>
  <conditionalFormatting sqref="P661">
    <cfRule type="containsText" dxfId="23974" priority="36252" operator="containsText" text="Otorhinolaryngology">
      <formula>NOT(ISERROR(SEARCH(("Otorhinolaryngology"),(P661))))</formula>
    </cfRule>
  </conditionalFormatting>
  <conditionalFormatting sqref="P661">
    <cfRule type="containsText" dxfId="23973" priority="36251" operator="containsText" text="Nuclear Medicine">
      <formula>NOT(ISERROR(SEARCH(("Nuclear Medicine"),(P661))))</formula>
    </cfRule>
  </conditionalFormatting>
  <conditionalFormatting sqref="P661">
    <cfRule type="containsText" dxfId="23972" priority="36250" operator="containsText" text="Surgery">
      <formula>NOT(ISERROR(SEARCH(("Surgery"),(P661))))</formula>
    </cfRule>
  </conditionalFormatting>
  <conditionalFormatting sqref="P661">
    <cfRule type="containsText" dxfId="23971" priority="36249" operator="containsText" text="Gynecology">
      <formula>NOT(ISERROR(SEARCH(("Gynecology"),(P661))))</formula>
    </cfRule>
  </conditionalFormatting>
  <conditionalFormatting sqref="P661">
    <cfRule type="containsText" dxfId="23970" priority="36248" operator="containsText" text="Urology">
      <formula>NOT(ISERROR(SEARCH(("Urology"),(P661))))</formula>
    </cfRule>
  </conditionalFormatting>
  <conditionalFormatting sqref="P661">
    <cfRule type="containsText" dxfId="23969" priority="36247" operator="containsText" text="Psychology">
      <formula>NOT(ISERROR(SEARCH(("Psychology"),(P661))))</formula>
    </cfRule>
  </conditionalFormatting>
  <conditionalFormatting sqref="P705:P706">
    <cfRule type="containsText" dxfId="23968" priority="36246" operator="containsText" text="Biochemistry">
      <formula>NOT(ISERROR(SEARCH(("Biochemistry"),(Q705))))</formula>
    </cfRule>
  </conditionalFormatting>
  <conditionalFormatting sqref="P705:P706">
    <cfRule type="containsText" dxfId="23967" priority="36245" operator="containsText" text="EXAM">
      <formula>NOT(ISERROR(SEARCH(("EXAM"),(Q705))))</formula>
    </cfRule>
  </conditionalFormatting>
  <conditionalFormatting sqref="P705:P706">
    <cfRule type="containsText" dxfId="23966" priority="36244" operator="containsText" text="Deontology">
      <formula>NOT(ISERROR(SEARCH(("Deontology"),(Q705))))</formula>
    </cfRule>
  </conditionalFormatting>
  <conditionalFormatting sqref="P705:P706">
    <cfRule type="containsText" dxfId="23965" priority="36243" operator="containsText" text="TURKISH">
      <formula>NOT(ISERROR(SEARCH(("TURKISH"),(Q705))))</formula>
    </cfRule>
  </conditionalFormatting>
  <conditionalFormatting sqref="P705:P706">
    <cfRule type="containsText" dxfId="23964" priority="36242" operator="containsText" text="MEDICAL ENGLISH">
      <formula>NOT(ISERROR(SEARCH(("MEDICAL ENGLISH"),(Q705))))</formula>
    </cfRule>
  </conditionalFormatting>
  <conditionalFormatting sqref="P705:P706">
    <cfRule type="containsText" dxfId="23963" priority="36241" operator="containsText" text="STUDY HOUR">
      <formula>NOT(ISERROR(SEARCH(("STUDY HOUR"),(Q705))))</formula>
    </cfRule>
  </conditionalFormatting>
  <conditionalFormatting sqref="P705:P706">
    <cfRule type="containsText" dxfId="23962" priority="36240" operator="containsText" text="Anatomy">
      <formula>NOT(ISERROR(SEARCH(("Anatomy"),(Q705))))</formula>
    </cfRule>
  </conditionalFormatting>
  <conditionalFormatting sqref="P705:P706">
    <cfRule type="containsText" dxfId="23961" priority="36239" operator="containsText" text="ELECTIVE">
      <formula>NOT(ISERROR(SEARCH(("ELECTIVE"),(Q705))))</formula>
    </cfRule>
  </conditionalFormatting>
  <conditionalFormatting sqref="P705:P706">
    <cfRule type="containsText" dxfId="23960" priority="36238" operator="containsText" text="Histology">
      <formula>NOT(ISERROR(SEARCH(("Histology"),(Q705))))</formula>
    </cfRule>
  </conditionalFormatting>
  <conditionalFormatting sqref="P705:P706">
    <cfRule type="containsText" dxfId="23959" priority="36237" operator="containsText" text="Physiology">
      <formula>NOT(ISERROR(SEARCH(("Physiology"),(Q705))))</formula>
    </cfRule>
  </conditionalFormatting>
  <conditionalFormatting sqref="P705:P706">
    <cfRule type="containsText" dxfId="23958" priority="36236" operator="containsText" text="Behavioral">
      <formula>NOT(ISERROR(SEARCH(("Behavioral"),(Q705))))</formula>
    </cfRule>
  </conditionalFormatting>
  <conditionalFormatting sqref="P705:P706">
    <cfRule type="containsText" dxfId="23957" priority="36235" operator="containsText" text="Biostatistics">
      <formula>NOT(ISERROR(SEARCH(("Biostatistics"),(Q705))))</formula>
    </cfRule>
  </conditionalFormatting>
  <conditionalFormatting sqref="P705:P706">
    <cfRule type="containsText" dxfId="23956" priority="36234" operator="containsText" text="Medical Education">
      <formula>NOT(ISERROR(SEARCH(("Medical Education"),(Q705))))</formula>
    </cfRule>
  </conditionalFormatting>
  <conditionalFormatting sqref="P705:P706">
    <cfRule type="containsText" dxfId="23955" priority="36233" operator="containsText" text="Psychiatry">
      <formula>NOT(ISERROR(SEARCH(("Psychiatry"),(Q705))))</formula>
    </cfRule>
  </conditionalFormatting>
  <conditionalFormatting sqref="P705:P706">
    <cfRule type="containsText" dxfId="23954" priority="36232" operator="containsText" text="Pharmacology">
      <formula>NOT(ISERROR(SEARCH(("Pharmacology"),(Q705))))</formula>
    </cfRule>
  </conditionalFormatting>
  <conditionalFormatting sqref="P705:P706">
    <cfRule type="containsText" dxfId="23953" priority="36231" operator="containsText" text="Internal">
      <formula>NOT(ISERROR(SEARCH(("Internal"),(Q705))))</formula>
    </cfRule>
  </conditionalFormatting>
  <conditionalFormatting sqref="P705:P706">
    <cfRule type="cellIs" dxfId="23952" priority="36230" operator="equal">
      <formula>"Medical Biology"</formula>
    </cfRule>
  </conditionalFormatting>
  <conditionalFormatting sqref="P705:P706">
    <cfRule type="cellIs" dxfId="23951" priority="36229" operator="equal">
      <formula>"Biophysics"</formula>
    </cfRule>
  </conditionalFormatting>
  <conditionalFormatting sqref="P705:P706">
    <cfRule type="cellIs" dxfId="23950" priority="36228" operator="equal">
      <formula>"Public Health"</formula>
    </cfRule>
  </conditionalFormatting>
  <conditionalFormatting sqref="P705:P706">
    <cfRule type="containsText" dxfId="23949" priority="36227" operator="containsText" text="Microbiology">
      <formula>NOT(ISERROR(SEARCH(("Microbiology"),(P705))))</formula>
    </cfRule>
  </conditionalFormatting>
  <conditionalFormatting sqref="P705:P706">
    <cfRule type="containsText" dxfId="23948" priority="36226" operator="containsText" text="Pathology">
      <formula>NOT(ISERROR(SEARCH(("Pathology"),(P705))))</formula>
    </cfRule>
  </conditionalFormatting>
  <conditionalFormatting sqref="P705:P706">
    <cfRule type="containsText" dxfId="23947" priority="36225" operator="containsText" text="Ethics">
      <formula>NOT(ISERROR(SEARCH(("Ethics"),(P705))))</formula>
    </cfRule>
  </conditionalFormatting>
  <conditionalFormatting sqref="P705:P706">
    <cfRule type="containsText" dxfId="23946" priority="36224" operator="containsText" text="Pediatrics">
      <formula>NOT(ISERROR(SEARCH(("Pediatrics"),(P705))))</formula>
    </cfRule>
  </conditionalFormatting>
  <conditionalFormatting sqref="P705:P706">
    <cfRule type="containsText" dxfId="23945" priority="36223" operator="containsText" text="Genetics">
      <formula>NOT(ISERROR(SEARCH(("Genetics"),(P705))))</formula>
    </cfRule>
  </conditionalFormatting>
  <conditionalFormatting sqref="P705:P706">
    <cfRule type="containsText" dxfId="23944" priority="36222" operator="containsText" text="Radiology">
      <formula>NOT(ISERROR(SEARCH(("Radiology"),(P705))))</formula>
    </cfRule>
  </conditionalFormatting>
  <conditionalFormatting sqref="P705:P706">
    <cfRule type="containsText" dxfId="23943" priority="36221" operator="containsText" text="Cardiology">
      <formula>NOT(ISERROR(SEARCH(("Cardiology"),(P705))))</formula>
    </cfRule>
  </conditionalFormatting>
  <conditionalFormatting sqref="P705:P706">
    <cfRule type="containsText" dxfId="23942" priority="36220" operator="containsText" text="Infectious">
      <formula>NOT(ISERROR(SEARCH(("Infectious"),(P705))))</formula>
    </cfRule>
  </conditionalFormatting>
  <conditionalFormatting sqref="P705:P706">
    <cfRule type="containsText" dxfId="23941" priority="36219" operator="containsText" text="Chest">
      <formula>NOT(ISERROR(SEARCH(("Chest"),(P705))))</formula>
    </cfRule>
  </conditionalFormatting>
  <conditionalFormatting sqref="P705:P706">
    <cfRule type="containsText" dxfId="23940" priority="36218" operator="containsText" text="Otorhinolaryngology">
      <formula>NOT(ISERROR(SEARCH(("Otorhinolaryngology"),(P705))))</formula>
    </cfRule>
  </conditionalFormatting>
  <conditionalFormatting sqref="P705:P706">
    <cfRule type="containsText" dxfId="23939" priority="36217" operator="containsText" text="Nuclear Medicine">
      <formula>NOT(ISERROR(SEARCH(("Nuclear Medicine"),(P705))))</formula>
    </cfRule>
  </conditionalFormatting>
  <conditionalFormatting sqref="P705:P706">
    <cfRule type="containsText" dxfId="23938" priority="36216" operator="containsText" text="Surgery">
      <formula>NOT(ISERROR(SEARCH(("Surgery"),(P705))))</formula>
    </cfRule>
  </conditionalFormatting>
  <conditionalFormatting sqref="P705:P706">
    <cfRule type="containsText" dxfId="23937" priority="36215" operator="containsText" text="Gynecology">
      <formula>NOT(ISERROR(SEARCH(("Gynecology"),(P705))))</formula>
    </cfRule>
  </conditionalFormatting>
  <conditionalFormatting sqref="P705:P706">
    <cfRule type="containsText" dxfId="23936" priority="36214" operator="containsText" text="Urology">
      <formula>NOT(ISERROR(SEARCH(("Urology"),(P705))))</formula>
    </cfRule>
  </conditionalFormatting>
  <conditionalFormatting sqref="P705:P706">
    <cfRule type="containsText" dxfId="23935" priority="36213" operator="containsText" text="Psychology">
      <formula>NOT(ISERROR(SEARCH(("Psychology"),(P705))))</formula>
    </cfRule>
  </conditionalFormatting>
  <conditionalFormatting sqref="O705:O706">
    <cfRule type="cellIs" dxfId="23934" priority="36212" operator="equal">
      <formula>"Medical Biology"</formula>
    </cfRule>
  </conditionalFormatting>
  <conditionalFormatting sqref="O705:O706">
    <cfRule type="cellIs" dxfId="23933" priority="36211" operator="equal">
      <formula>"Biophysics"</formula>
    </cfRule>
  </conditionalFormatting>
  <conditionalFormatting sqref="O705:O706">
    <cfRule type="cellIs" dxfId="23932" priority="36210" operator="equal">
      <formula>"Public Health"</formula>
    </cfRule>
  </conditionalFormatting>
  <conditionalFormatting sqref="O705:O706">
    <cfRule type="containsText" dxfId="23931" priority="36209" operator="containsText" text="Microbiology">
      <formula>NOT(ISERROR(SEARCH(("Microbiology"),(O705))))</formula>
    </cfRule>
  </conditionalFormatting>
  <conditionalFormatting sqref="O705:O706">
    <cfRule type="containsText" dxfId="23930" priority="36208" operator="containsText" text="Pathology">
      <formula>NOT(ISERROR(SEARCH(("Pathology"),(O705))))</formula>
    </cfRule>
  </conditionalFormatting>
  <conditionalFormatting sqref="O705:O706">
    <cfRule type="containsText" dxfId="23929" priority="36207" operator="containsText" text="Ethics">
      <formula>NOT(ISERROR(SEARCH(("Ethics"),(O705))))</formula>
    </cfRule>
  </conditionalFormatting>
  <conditionalFormatting sqref="O705:O706">
    <cfRule type="containsText" dxfId="23928" priority="36206" operator="containsText" text="Pediatrics">
      <formula>NOT(ISERROR(SEARCH(("Pediatrics"),(O705))))</formula>
    </cfRule>
  </conditionalFormatting>
  <conditionalFormatting sqref="O705:O706">
    <cfRule type="containsText" dxfId="23927" priority="36205" operator="containsText" text="Genetics">
      <formula>NOT(ISERROR(SEARCH(("Genetics"),(O705))))</formula>
    </cfRule>
  </conditionalFormatting>
  <conditionalFormatting sqref="O705:O706">
    <cfRule type="containsText" dxfId="23926" priority="36204" operator="containsText" text="Radiology">
      <formula>NOT(ISERROR(SEARCH(("Radiology"),(O705))))</formula>
    </cfRule>
  </conditionalFormatting>
  <conditionalFormatting sqref="O705:O706">
    <cfRule type="containsText" dxfId="23925" priority="36203" operator="containsText" text="Cardiology">
      <formula>NOT(ISERROR(SEARCH(("Cardiology"),(O705))))</formula>
    </cfRule>
  </conditionalFormatting>
  <conditionalFormatting sqref="O705:O706">
    <cfRule type="containsText" dxfId="23924" priority="36202" operator="containsText" text="Infectious">
      <formula>NOT(ISERROR(SEARCH(("Infectious"),(O705))))</formula>
    </cfRule>
  </conditionalFormatting>
  <conditionalFormatting sqref="O705:O706">
    <cfRule type="containsText" dxfId="23923" priority="36201" operator="containsText" text="Chest">
      <formula>NOT(ISERROR(SEARCH(("Chest"),(O705))))</formula>
    </cfRule>
  </conditionalFormatting>
  <conditionalFormatting sqref="O705:O706">
    <cfRule type="containsText" dxfId="23922" priority="36200" operator="containsText" text="Otorhinolaryngology">
      <formula>NOT(ISERROR(SEARCH(("Otorhinolaryngology"),(O705))))</formula>
    </cfRule>
  </conditionalFormatting>
  <conditionalFormatting sqref="O705:O706">
    <cfRule type="containsText" dxfId="23921" priority="36199" operator="containsText" text="Nuclear Medicine">
      <formula>NOT(ISERROR(SEARCH(("Nuclear Medicine"),(O705))))</formula>
    </cfRule>
  </conditionalFormatting>
  <conditionalFormatting sqref="O705:O706">
    <cfRule type="containsText" dxfId="23920" priority="36198" operator="containsText" text="Surgery">
      <formula>NOT(ISERROR(SEARCH(("Surgery"),(O705))))</formula>
    </cfRule>
  </conditionalFormatting>
  <conditionalFormatting sqref="O705:O706">
    <cfRule type="containsText" dxfId="23919" priority="36197" operator="containsText" text="Gynecology">
      <formula>NOT(ISERROR(SEARCH(("Gynecology"),(O705))))</formula>
    </cfRule>
  </conditionalFormatting>
  <conditionalFormatting sqref="O705:O706">
    <cfRule type="containsText" dxfId="23918" priority="36196" operator="containsText" text="Urology">
      <formula>NOT(ISERROR(SEARCH(("Urology"),(O705))))</formula>
    </cfRule>
  </conditionalFormatting>
  <conditionalFormatting sqref="O705:O706">
    <cfRule type="containsText" dxfId="23917" priority="36195" operator="containsText" text="Psychology">
      <formula>NOT(ISERROR(SEARCH(("Psychology"),(O705))))</formula>
    </cfRule>
  </conditionalFormatting>
  <conditionalFormatting sqref="O705:O706">
    <cfRule type="containsText" dxfId="23916" priority="36194" operator="containsText" text="Biochemistry">
      <formula>NOT(ISERROR(SEARCH(("Biochemistry"),(#REF!))))</formula>
    </cfRule>
  </conditionalFormatting>
  <conditionalFormatting sqref="O705:O706">
    <cfRule type="containsText" dxfId="23915" priority="36193" operator="containsText" text="EXAM">
      <formula>NOT(ISERROR(SEARCH(("EXAM"),(#REF!))))</formula>
    </cfRule>
  </conditionalFormatting>
  <conditionalFormatting sqref="O705:O706">
    <cfRule type="containsText" dxfId="23914" priority="36192" operator="containsText" text="Deontology">
      <formula>NOT(ISERROR(SEARCH(("Deontology"),(#REF!))))</formula>
    </cfRule>
  </conditionalFormatting>
  <conditionalFormatting sqref="O705:O706">
    <cfRule type="containsText" dxfId="23913" priority="36191" operator="containsText" text="TURKISH">
      <formula>NOT(ISERROR(SEARCH(("TURKISH"),(#REF!))))</formula>
    </cfRule>
  </conditionalFormatting>
  <conditionalFormatting sqref="O705:O706">
    <cfRule type="containsText" dxfId="23912" priority="36190" operator="containsText" text="MEDICAL ENGLISH">
      <formula>NOT(ISERROR(SEARCH(("MEDICAL ENGLISH"),(#REF!))))</formula>
    </cfRule>
  </conditionalFormatting>
  <conditionalFormatting sqref="O705:O706">
    <cfRule type="containsText" dxfId="23911" priority="36189" operator="containsText" text="STUDY HOUR">
      <formula>NOT(ISERROR(SEARCH(("STUDY HOUR"),(#REF!))))</formula>
    </cfRule>
  </conditionalFormatting>
  <conditionalFormatting sqref="O705:O706">
    <cfRule type="containsText" dxfId="23910" priority="36188" operator="containsText" text="Anatomy">
      <formula>NOT(ISERROR(SEARCH(("Anatomy"),(#REF!))))</formula>
    </cfRule>
  </conditionalFormatting>
  <conditionalFormatting sqref="O705:O706">
    <cfRule type="containsText" dxfId="23909" priority="36187" operator="containsText" text="ELECTIVE">
      <formula>NOT(ISERROR(SEARCH(("ELECTIVE"),(#REF!))))</formula>
    </cfRule>
  </conditionalFormatting>
  <conditionalFormatting sqref="O705:O706">
    <cfRule type="containsText" dxfId="23908" priority="36186" operator="containsText" text="Histology">
      <formula>NOT(ISERROR(SEARCH(("Histology"),(#REF!))))</formula>
    </cfRule>
  </conditionalFormatting>
  <conditionalFormatting sqref="O705:O706">
    <cfRule type="containsText" dxfId="23907" priority="36185" operator="containsText" text="Physiology">
      <formula>NOT(ISERROR(SEARCH(("Physiology"),(#REF!))))</formula>
    </cfRule>
  </conditionalFormatting>
  <conditionalFormatting sqref="O705:O706">
    <cfRule type="containsText" dxfId="23906" priority="36184" operator="containsText" text="Behavioral">
      <formula>NOT(ISERROR(SEARCH(("Behavioral"),(#REF!))))</formula>
    </cfRule>
  </conditionalFormatting>
  <conditionalFormatting sqref="O705:O706">
    <cfRule type="containsText" dxfId="23905" priority="36183" operator="containsText" text="Biostatistics">
      <formula>NOT(ISERROR(SEARCH(("Biostatistics"),(#REF!))))</formula>
    </cfRule>
  </conditionalFormatting>
  <conditionalFormatting sqref="O705:O706">
    <cfRule type="containsText" dxfId="23904" priority="36182" operator="containsText" text="Medical Education">
      <formula>NOT(ISERROR(SEARCH(("Medical Education"),(#REF!))))</formula>
    </cfRule>
  </conditionalFormatting>
  <conditionalFormatting sqref="O705:O706">
    <cfRule type="containsText" dxfId="23903" priority="36181" operator="containsText" text="Psychiatry">
      <formula>NOT(ISERROR(SEARCH(("Psychiatry"),(#REF!))))</formula>
    </cfRule>
  </conditionalFormatting>
  <conditionalFormatting sqref="O705:O706">
    <cfRule type="containsText" dxfId="23902" priority="36180" operator="containsText" text="Pharmacology">
      <formula>NOT(ISERROR(SEARCH(("Pharmacology"),(#REF!))))</formula>
    </cfRule>
  </conditionalFormatting>
  <conditionalFormatting sqref="O705:O706">
    <cfRule type="containsText" dxfId="23901" priority="36179" operator="containsText" text="Internal">
      <formula>NOT(ISERROR(SEARCH(("Internal"),(#REF!))))</formula>
    </cfRule>
  </conditionalFormatting>
  <conditionalFormatting sqref="O793:O796">
    <cfRule type="cellIs" dxfId="23900" priority="36178" operator="equal">
      <formula>"Medical Biology"</formula>
    </cfRule>
  </conditionalFormatting>
  <conditionalFormatting sqref="O793:O796">
    <cfRule type="cellIs" dxfId="23899" priority="36177" operator="equal">
      <formula>"Biophysics"</formula>
    </cfRule>
  </conditionalFormatting>
  <conditionalFormatting sqref="O793:O796">
    <cfRule type="cellIs" dxfId="23898" priority="36176" operator="equal">
      <formula>"Public Health"</formula>
    </cfRule>
  </conditionalFormatting>
  <conditionalFormatting sqref="O793:O796">
    <cfRule type="containsText" dxfId="23897" priority="36175" operator="containsText" text="Microbiology">
      <formula>NOT(ISERROR(SEARCH(("Microbiology"),(O793))))</formula>
    </cfRule>
  </conditionalFormatting>
  <conditionalFormatting sqref="O793:O796">
    <cfRule type="containsText" dxfId="23896" priority="36174" operator="containsText" text="Pathology">
      <formula>NOT(ISERROR(SEARCH(("Pathology"),(O793))))</formula>
    </cfRule>
  </conditionalFormatting>
  <conditionalFormatting sqref="O793:O796">
    <cfRule type="containsText" dxfId="23895" priority="36173" operator="containsText" text="Ethics">
      <formula>NOT(ISERROR(SEARCH(("Ethics"),(O793))))</formula>
    </cfRule>
  </conditionalFormatting>
  <conditionalFormatting sqref="O793:O796">
    <cfRule type="containsText" dxfId="23894" priority="36172" operator="containsText" text="Pediatrics">
      <formula>NOT(ISERROR(SEARCH(("Pediatrics"),(O793))))</formula>
    </cfRule>
  </conditionalFormatting>
  <conditionalFormatting sqref="O793:O796">
    <cfRule type="containsText" dxfId="23893" priority="36171" operator="containsText" text="Genetics">
      <formula>NOT(ISERROR(SEARCH(("Genetics"),(O793))))</formula>
    </cfRule>
  </conditionalFormatting>
  <conditionalFormatting sqref="O793:O796">
    <cfRule type="containsText" dxfId="23892" priority="36170" operator="containsText" text="Radiology">
      <formula>NOT(ISERROR(SEARCH(("Radiology"),(O793))))</formula>
    </cfRule>
  </conditionalFormatting>
  <conditionalFormatting sqref="O793:O796">
    <cfRule type="containsText" dxfId="23891" priority="36169" operator="containsText" text="Cardiology">
      <formula>NOT(ISERROR(SEARCH(("Cardiology"),(O793))))</formula>
    </cfRule>
  </conditionalFormatting>
  <conditionalFormatting sqref="O793:O796">
    <cfRule type="containsText" dxfId="23890" priority="36168" operator="containsText" text="Infectious">
      <formula>NOT(ISERROR(SEARCH(("Infectious"),(O793))))</formula>
    </cfRule>
  </conditionalFormatting>
  <conditionalFormatting sqref="O793:O796">
    <cfRule type="containsText" dxfId="23889" priority="36167" operator="containsText" text="Chest">
      <formula>NOT(ISERROR(SEARCH(("Chest"),(O793))))</formula>
    </cfRule>
  </conditionalFormatting>
  <conditionalFormatting sqref="O793:O796">
    <cfRule type="containsText" dxfId="23888" priority="36166" operator="containsText" text="Otorhinolaryngology">
      <formula>NOT(ISERROR(SEARCH(("Otorhinolaryngology"),(O793))))</formula>
    </cfRule>
  </conditionalFormatting>
  <conditionalFormatting sqref="O793:O796">
    <cfRule type="containsText" dxfId="23887" priority="36165" operator="containsText" text="Nuclear Medicine">
      <formula>NOT(ISERROR(SEARCH(("Nuclear Medicine"),(O793))))</formula>
    </cfRule>
  </conditionalFormatting>
  <conditionalFormatting sqref="O793:O796">
    <cfRule type="containsText" dxfId="23886" priority="36164" operator="containsText" text="Surgery">
      <formula>NOT(ISERROR(SEARCH(("Surgery"),(O793))))</formula>
    </cfRule>
  </conditionalFormatting>
  <conditionalFormatting sqref="O793:O796">
    <cfRule type="containsText" dxfId="23885" priority="36163" operator="containsText" text="Gynecology">
      <formula>NOT(ISERROR(SEARCH(("Gynecology"),(O793))))</formula>
    </cfRule>
  </conditionalFormatting>
  <conditionalFormatting sqref="O793:O796">
    <cfRule type="containsText" dxfId="23884" priority="36162" operator="containsText" text="Urology">
      <formula>NOT(ISERROR(SEARCH(("Urology"),(O793))))</formula>
    </cfRule>
  </conditionalFormatting>
  <conditionalFormatting sqref="O793:O796">
    <cfRule type="containsText" dxfId="23883" priority="36161" operator="containsText" text="Psychology">
      <formula>NOT(ISERROR(SEARCH(("Psychology"),(O793))))</formula>
    </cfRule>
  </conditionalFormatting>
  <conditionalFormatting sqref="O793:O796">
    <cfRule type="containsText" dxfId="23882" priority="36160" operator="containsText" text="Biochemistry">
      <formula>NOT(ISERROR(SEARCH(("Biochemistry"),(#REF!))))</formula>
    </cfRule>
  </conditionalFormatting>
  <conditionalFormatting sqref="O793:O796">
    <cfRule type="containsText" dxfId="23881" priority="36159" operator="containsText" text="EXAM">
      <formula>NOT(ISERROR(SEARCH(("EXAM"),(#REF!))))</formula>
    </cfRule>
  </conditionalFormatting>
  <conditionalFormatting sqref="O793:O796">
    <cfRule type="containsText" dxfId="23880" priority="36158" operator="containsText" text="Deontology">
      <formula>NOT(ISERROR(SEARCH(("Deontology"),(#REF!))))</formula>
    </cfRule>
  </conditionalFormatting>
  <conditionalFormatting sqref="O793:O796">
    <cfRule type="containsText" dxfId="23879" priority="36157" operator="containsText" text="TURKISH">
      <formula>NOT(ISERROR(SEARCH(("TURKISH"),(#REF!))))</formula>
    </cfRule>
  </conditionalFormatting>
  <conditionalFormatting sqref="O793:O796">
    <cfRule type="containsText" dxfId="23878" priority="36156" operator="containsText" text="MEDICAL ENGLISH">
      <formula>NOT(ISERROR(SEARCH(("MEDICAL ENGLISH"),(#REF!))))</formula>
    </cfRule>
  </conditionalFormatting>
  <conditionalFormatting sqref="O793:O796">
    <cfRule type="containsText" dxfId="23877" priority="36155" operator="containsText" text="STUDY HOUR">
      <formula>NOT(ISERROR(SEARCH(("STUDY HOUR"),(#REF!))))</formula>
    </cfRule>
  </conditionalFormatting>
  <conditionalFormatting sqref="O793:O796">
    <cfRule type="containsText" dxfId="23876" priority="36154" operator="containsText" text="Anatomy">
      <formula>NOT(ISERROR(SEARCH(("Anatomy"),(#REF!))))</formula>
    </cfRule>
  </conditionalFormatting>
  <conditionalFormatting sqref="O793:O796">
    <cfRule type="containsText" dxfId="23875" priority="36153" operator="containsText" text="ELECTIVE">
      <formula>NOT(ISERROR(SEARCH(("ELECTIVE"),(#REF!))))</formula>
    </cfRule>
  </conditionalFormatting>
  <conditionalFormatting sqref="O793:O796">
    <cfRule type="containsText" dxfId="23874" priority="36152" operator="containsText" text="Histology">
      <formula>NOT(ISERROR(SEARCH(("Histology"),(#REF!))))</formula>
    </cfRule>
  </conditionalFormatting>
  <conditionalFormatting sqref="O793:O796">
    <cfRule type="containsText" dxfId="23873" priority="36151" operator="containsText" text="Physiology">
      <formula>NOT(ISERROR(SEARCH(("Physiology"),(#REF!))))</formula>
    </cfRule>
  </conditionalFormatting>
  <conditionalFormatting sqref="O793:O796">
    <cfRule type="containsText" dxfId="23872" priority="36150" operator="containsText" text="Behavioral">
      <formula>NOT(ISERROR(SEARCH(("Behavioral"),(#REF!))))</formula>
    </cfRule>
  </conditionalFormatting>
  <conditionalFormatting sqref="O793:O796">
    <cfRule type="containsText" dxfId="23871" priority="36149" operator="containsText" text="Biostatistics">
      <formula>NOT(ISERROR(SEARCH(("Biostatistics"),(#REF!))))</formula>
    </cfRule>
  </conditionalFormatting>
  <conditionalFormatting sqref="O793:O796">
    <cfRule type="containsText" dxfId="23870" priority="36148" operator="containsText" text="Medical Education">
      <formula>NOT(ISERROR(SEARCH(("Medical Education"),(#REF!))))</formula>
    </cfRule>
  </conditionalFormatting>
  <conditionalFormatting sqref="O793:O796">
    <cfRule type="containsText" dxfId="23869" priority="36147" operator="containsText" text="Psychiatry">
      <formula>NOT(ISERROR(SEARCH(("Psychiatry"),(#REF!))))</formula>
    </cfRule>
  </conditionalFormatting>
  <conditionalFormatting sqref="O793:O796">
    <cfRule type="containsText" dxfId="23868" priority="36146" operator="containsText" text="Pharmacology">
      <formula>NOT(ISERROR(SEARCH(("Pharmacology"),(#REF!))))</formula>
    </cfRule>
  </conditionalFormatting>
  <conditionalFormatting sqref="O793:O796">
    <cfRule type="containsText" dxfId="23867" priority="36145" operator="containsText" text="Internal">
      <formula>NOT(ISERROR(SEARCH(("Internal"),(#REF!))))</formula>
    </cfRule>
  </conditionalFormatting>
  <conditionalFormatting sqref="O798:O801">
    <cfRule type="cellIs" dxfId="23866" priority="36144" operator="equal">
      <formula>"Medical Biology"</formula>
    </cfRule>
  </conditionalFormatting>
  <conditionalFormatting sqref="O798:O801">
    <cfRule type="cellIs" dxfId="23865" priority="36143" operator="equal">
      <formula>"Biophysics"</formula>
    </cfRule>
  </conditionalFormatting>
  <conditionalFormatting sqref="O798:O801">
    <cfRule type="cellIs" dxfId="23864" priority="36142" operator="equal">
      <formula>"Public Health"</formula>
    </cfRule>
  </conditionalFormatting>
  <conditionalFormatting sqref="O798:O801">
    <cfRule type="containsText" dxfId="23863" priority="36141" operator="containsText" text="Microbiology">
      <formula>NOT(ISERROR(SEARCH(("Microbiology"),(O798))))</formula>
    </cfRule>
  </conditionalFormatting>
  <conditionalFormatting sqref="O798:O801">
    <cfRule type="containsText" dxfId="23862" priority="36140" operator="containsText" text="Pathology">
      <formula>NOT(ISERROR(SEARCH(("Pathology"),(O798))))</formula>
    </cfRule>
  </conditionalFormatting>
  <conditionalFormatting sqref="O798:O801">
    <cfRule type="containsText" dxfId="23861" priority="36139" operator="containsText" text="Ethics">
      <formula>NOT(ISERROR(SEARCH(("Ethics"),(O798))))</formula>
    </cfRule>
  </conditionalFormatting>
  <conditionalFormatting sqref="O798:O801">
    <cfRule type="containsText" dxfId="23860" priority="36138" operator="containsText" text="Pediatrics">
      <formula>NOT(ISERROR(SEARCH(("Pediatrics"),(O798))))</formula>
    </cfRule>
  </conditionalFormatting>
  <conditionalFormatting sqref="O798:O801">
    <cfRule type="containsText" dxfId="23859" priority="36137" operator="containsText" text="Genetics">
      <formula>NOT(ISERROR(SEARCH(("Genetics"),(O798))))</formula>
    </cfRule>
  </conditionalFormatting>
  <conditionalFormatting sqref="O798:O801">
    <cfRule type="containsText" dxfId="23858" priority="36136" operator="containsText" text="Radiology">
      <formula>NOT(ISERROR(SEARCH(("Radiology"),(O798))))</formula>
    </cfRule>
  </conditionalFormatting>
  <conditionalFormatting sqref="O798:O801">
    <cfRule type="containsText" dxfId="23857" priority="36135" operator="containsText" text="Cardiology">
      <formula>NOT(ISERROR(SEARCH(("Cardiology"),(O798))))</formula>
    </cfRule>
  </conditionalFormatting>
  <conditionalFormatting sqref="O798:O801">
    <cfRule type="containsText" dxfId="23856" priority="36134" operator="containsText" text="Infectious">
      <formula>NOT(ISERROR(SEARCH(("Infectious"),(O798))))</formula>
    </cfRule>
  </conditionalFormatting>
  <conditionalFormatting sqref="O798:O801">
    <cfRule type="containsText" dxfId="23855" priority="36133" operator="containsText" text="Chest">
      <formula>NOT(ISERROR(SEARCH(("Chest"),(O798))))</formula>
    </cfRule>
  </conditionalFormatting>
  <conditionalFormatting sqref="O798:O801">
    <cfRule type="containsText" dxfId="23854" priority="36132" operator="containsText" text="Otorhinolaryngology">
      <formula>NOT(ISERROR(SEARCH(("Otorhinolaryngology"),(O798))))</formula>
    </cfRule>
  </conditionalFormatting>
  <conditionalFormatting sqref="O798:O801">
    <cfRule type="containsText" dxfId="23853" priority="36131" operator="containsText" text="Nuclear Medicine">
      <formula>NOT(ISERROR(SEARCH(("Nuclear Medicine"),(O798))))</formula>
    </cfRule>
  </conditionalFormatting>
  <conditionalFormatting sqref="O798:O801">
    <cfRule type="containsText" dxfId="23852" priority="36130" operator="containsText" text="Surgery">
      <formula>NOT(ISERROR(SEARCH(("Surgery"),(O798))))</formula>
    </cfRule>
  </conditionalFormatting>
  <conditionalFormatting sqref="O798:O801">
    <cfRule type="containsText" dxfId="23851" priority="36129" operator="containsText" text="Gynecology">
      <formula>NOT(ISERROR(SEARCH(("Gynecology"),(O798))))</formula>
    </cfRule>
  </conditionalFormatting>
  <conditionalFormatting sqref="O798:O801">
    <cfRule type="containsText" dxfId="23850" priority="36128" operator="containsText" text="Urology">
      <formula>NOT(ISERROR(SEARCH(("Urology"),(O798))))</formula>
    </cfRule>
  </conditionalFormatting>
  <conditionalFormatting sqref="O798:O801">
    <cfRule type="containsText" dxfId="23849" priority="36127" operator="containsText" text="Psychology">
      <formula>NOT(ISERROR(SEARCH(("Psychology"),(O798))))</formula>
    </cfRule>
  </conditionalFormatting>
  <conditionalFormatting sqref="O798:O801">
    <cfRule type="containsText" dxfId="23848" priority="36126" operator="containsText" text="Biochemistry">
      <formula>NOT(ISERROR(SEARCH(("Biochemistry"),(#REF!))))</formula>
    </cfRule>
  </conditionalFormatting>
  <conditionalFormatting sqref="O798:O801">
    <cfRule type="containsText" dxfId="23847" priority="36125" operator="containsText" text="EXAM">
      <formula>NOT(ISERROR(SEARCH(("EXAM"),(#REF!))))</formula>
    </cfRule>
  </conditionalFormatting>
  <conditionalFormatting sqref="O798:O801">
    <cfRule type="containsText" dxfId="23846" priority="36124" operator="containsText" text="Deontology">
      <formula>NOT(ISERROR(SEARCH(("Deontology"),(#REF!))))</formula>
    </cfRule>
  </conditionalFormatting>
  <conditionalFormatting sqref="O798:O801">
    <cfRule type="containsText" dxfId="23845" priority="36123" operator="containsText" text="TURKISH">
      <formula>NOT(ISERROR(SEARCH(("TURKISH"),(#REF!))))</formula>
    </cfRule>
  </conditionalFormatting>
  <conditionalFormatting sqref="O798:O801">
    <cfRule type="containsText" dxfId="23844" priority="36122" operator="containsText" text="MEDICAL ENGLISH">
      <formula>NOT(ISERROR(SEARCH(("MEDICAL ENGLISH"),(#REF!))))</formula>
    </cfRule>
  </conditionalFormatting>
  <conditionalFormatting sqref="O798:O801">
    <cfRule type="containsText" dxfId="23843" priority="36121" operator="containsText" text="STUDY HOUR">
      <formula>NOT(ISERROR(SEARCH(("STUDY HOUR"),(#REF!))))</formula>
    </cfRule>
  </conditionalFormatting>
  <conditionalFormatting sqref="O798:O801">
    <cfRule type="containsText" dxfId="23842" priority="36120" operator="containsText" text="Anatomy">
      <formula>NOT(ISERROR(SEARCH(("Anatomy"),(#REF!))))</formula>
    </cfRule>
  </conditionalFormatting>
  <conditionalFormatting sqref="O798:O801">
    <cfRule type="containsText" dxfId="23841" priority="36119" operator="containsText" text="ELECTIVE">
      <formula>NOT(ISERROR(SEARCH(("ELECTIVE"),(#REF!))))</formula>
    </cfRule>
  </conditionalFormatting>
  <conditionalFormatting sqref="O798:O801">
    <cfRule type="containsText" dxfId="23840" priority="36118" operator="containsText" text="Histology">
      <formula>NOT(ISERROR(SEARCH(("Histology"),(#REF!))))</formula>
    </cfRule>
  </conditionalFormatting>
  <conditionalFormatting sqref="O798:O801">
    <cfRule type="containsText" dxfId="23839" priority="36117" operator="containsText" text="Physiology">
      <formula>NOT(ISERROR(SEARCH(("Physiology"),(#REF!))))</formula>
    </cfRule>
  </conditionalFormatting>
  <conditionalFormatting sqref="O798:O801">
    <cfRule type="containsText" dxfId="23838" priority="36116" operator="containsText" text="Behavioral">
      <formula>NOT(ISERROR(SEARCH(("Behavioral"),(#REF!))))</formula>
    </cfRule>
  </conditionalFormatting>
  <conditionalFormatting sqref="O798:O801">
    <cfRule type="containsText" dxfId="23837" priority="36115" operator="containsText" text="Biostatistics">
      <formula>NOT(ISERROR(SEARCH(("Biostatistics"),(#REF!))))</formula>
    </cfRule>
  </conditionalFormatting>
  <conditionalFormatting sqref="O798:O801">
    <cfRule type="containsText" dxfId="23836" priority="36114" operator="containsText" text="Medical Education">
      <formula>NOT(ISERROR(SEARCH(("Medical Education"),(#REF!))))</formula>
    </cfRule>
  </conditionalFormatting>
  <conditionalFormatting sqref="O798:O801">
    <cfRule type="containsText" dxfId="23835" priority="36113" operator="containsText" text="Psychiatry">
      <formula>NOT(ISERROR(SEARCH(("Psychiatry"),(#REF!))))</formula>
    </cfRule>
  </conditionalFormatting>
  <conditionalFormatting sqref="O798:O801">
    <cfRule type="containsText" dxfId="23834" priority="36112" operator="containsText" text="Pharmacology">
      <formula>NOT(ISERROR(SEARCH(("Pharmacology"),(#REF!))))</formula>
    </cfRule>
  </conditionalFormatting>
  <conditionalFormatting sqref="O798:O801">
    <cfRule type="containsText" dxfId="23833" priority="36111" operator="containsText" text="Internal">
      <formula>NOT(ISERROR(SEARCH(("Internal"),(#REF!))))</formula>
    </cfRule>
  </conditionalFormatting>
  <conditionalFormatting sqref="O848:O851">
    <cfRule type="cellIs" dxfId="23832" priority="36110" operator="equal">
      <formula>"Medical Biology"</formula>
    </cfRule>
  </conditionalFormatting>
  <conditionalFormatting sqref="O848:O851">
    <cfRule type="cellIs" dxfId="23831" priority="36109" operator="equal">
      <formula>"Biophysics"</formula>
    </cfRule>
  </conditionalFormatting>
  <conditionalFormatting sqref="O848:O851">
    <cfRule type="cellIs" dxfId="23830" priority="36108" operator="equal">
      <formula>"Public Health"</formula>
    </cfRule>
  </conditionalFormatting>
  <conditionalFormatting sqref="O848:O851">
    <cfRule type="containsText" dxfId="23829" priority="36107" operator="containsText" text="Microbiology">
      <formula>NOT(ISERROR(SEARCH(("Microbiology"),(O848))))</formula>
    </cfRule>
  </conditionalFormatting>
  <conditionalFormatting sqref="O848:O851">
    <cfRule type="containsText" dxfId="23828" priority="36106" operator="containsText" text="Pathology">
      <formula>NOT(ISERROR(SEARCH(("Pathology"),(O848))))</formula>
    </cfRule>
  </conditionalFormatting>
  <conditionalFormatting sqref="O848:O851">
    <cfRule type="containsText" dxfId="23827" priority="36105" operator="containsText" text="Ethics">
      <formula>NOT(ISERROR(SEARCH(("Ethics"),(O848))))</formula>
    </cfRule>
  </conditionalFormatting>
  <conditionalFormatting sqref="O848:O851">
    <cfRule type="containsText" dxfId="23826" priority="36104" operator="containsText" text="Pediatrics">
      <formula>NOT(ISERROR(SEARCH(("Pediatrics"),(O848))))</formula>
    </cfRule>
  </conditionalFormatting>
  <conditionalFormatting sqref="O848:O851">
    <cfRule type="containsText" dxfId="23825" priority="36103" operator="containsText" text="Genetics">
      <formula>NOT(ISERROR(SEARCH(("Genetics"),(O848))))</formula>
    </cfRule>
  </conditionalFormatting>
  <conditionalFormatting sqref="O848:O851">
    <cfRule type="containsText" dxfId="23824" priority="36102" operator="containsText" text="Radiology">
      <formula>NOT(ISERROR(SEARCH(("Radiology"),(O848))))</formula>
    </cfRule>
  </conditionalFormatting>
  <conditionalFormatting sqref="O848:O851">
    <cfRule type="containsText" dxfId="23823" priority="36101" operator="containsText" text="Cardiology">
      <formula>NOT(ISERROR(SEARCH(("Cardiology"),(O848))))</formula>
    </cfRule>
  </conditionalFormatting>
  <conditionalFormatting sqref="O848:O851">
    <cfRule type="containsText" dxfId="23822" priority="36100" operator="containsText" text="Infectious">
      <formula>NOT(ISERROR(SEARCH(("Infectious"),(O848))))</formula>
    </cfRule>
  </conditionalFormatting>
  <conditionalFormatting sqref="O848:O851">
    <cfRule type="containsText" dxfId="23821" priority="36099" operator="containsText" text="Chest">
      <formula>NOT(ISERROR(SEARCH(("Chest"),(O848))))</formula>
    </cfRule>
  </conditionalFormatting>
  <conditionalFormatting sqref="O848:O851">
    <cfRule type="containsText" dxfId="23820" priority="36098" operator="containsText" text="Otorhinolaryngology">
      <formula>NOT(ISERROR(SEARCH(("Otorhinolaryngology"),(O848))))</formula>
    </cfRule>
  </conditionalFormatting>
  <conditionalFormatting sqref="O848:O851">
    <cfRule type="containsText" dxfId="23819" priority="36097" operator="containsText" text="Nuclear Medicine">
      <formula>NOT(ISERROR(SEARCH(("Nuclear Medicine"),(O848))))</formula>
    </cfRule>
  </conditionalFormatting>
  <conditionalFormatting sqref="O848:O851">
    <cfRule type="containsText" dxfId="23818" priority="36096" operator="containsText" text="Surgery">
      <formula>NOT(ISERROR(SEARCH(("Surgery"),(O848))))</formula>
    </cfRule>
  </conditionalFormatting>
  <conditionalFormatting sqref="O848:O851">
    <cfRule type="containsText" dxfId="23817" priority="36095" operator="containsText" text="Gynecology">
      <formula>NOT(ISERROR(SEARCH(("Gynecology"),(O848))))</formula>
    </cfRule>
  </conditionalFormatting>
  <conditionalFormatting sqref="O848:O851">
    <cfRule type="containsText" dxfId="23816" priority="36094" operator="containsText" text="Urology">
      <formula>NOT(ISERROR(SEARCH(("Urology"),(O848))))</formula>
    </cfRule>
  </conditionalFormatting>
  <conditionalFormatting sqref="O848:O851">
    <cfRule type="containsText" dxfId="23815" priority="36093" operator="containsText" text="Psychology">
      <formula>NOT(ISERROR(SEARCH(("Psychology"),(O848))))</formula>
    </cfRule>
  </conditionalFormatting>
  <conditionalFormatting sqref="O848:O851">
    <cfRule type="containsText" dxfId="23814" priority="36092" operator="containsText" text="Biochemistry">
      <formula>NOT(ISERROR(SEARCH(("Biochemistry"),(#REF!))))</formula>
    </cfRule>
  </conditionalFormatting>
  <conditionalFormatting sqref="O848:O851">
    <cfRule type="containsText" dxfId="23813" priority="36091" operator="containsText" text="EXAM">
      <formula>NOT(ISERROR(SEARCH(("EXAM"),(#REF!))))</formula>
    </cfRule>
  </conditionalFormatting>
  <conditionalFormatting sqref="O848:O851">
    <cfRule type="containsText" dxfId="23812" priority="36090" operator="containsText" text="Deontology">
      <formula>NOT(ISERROR(SEARCH(("Deontology"),(#REF!))))</formula>
    </cfRule>
  </conditionalFormatting>
  <conditionalFormatting sqref="O848:O851">
    <cfRule type="containsText" dxfId="23811" priority="36089" operator="containsText" text="TURKISH">
      <formula>NOT(ISERROR(SEARCH(("TURKISH"),(#REF!))))</formula>
    </cfRule>
  </conditionalFormatting>
  <conditionalFormatting sqref="O848:O851">
    <cfRule type="containsText" dxfId="23810" priority="36088" operator="containsText" text="MEDICAL ENGLISH">
      <formula>NOT(ISERROR(SEARCH(("MEDICAL ENGLISH"),(#REF!))))</formula>
    </cfRule>
  </conditionalFormatting>
  <conditionalFormatting sqref="O848:O851">
    <cfRule type="containsText" dxfId="23809" priority="36087" operator="containsText" text="STUDY HOUR">
      <formula>NOT(ISERROR(SEARCH(("STUDY HOUR"),(#REF!))))</formula>
    </cfRule>
  </conditionalFormatting>
  <conditionalFormatting sqref="O848:O851">
    <cfRule type="containsText" dxfId="23808" priority="36086" operator="containsText" text="Anatomy">
      <formula>NOT(ISERROR(SEARCH(("Anatomy"),(#REF!))))</formula>
    </cfRule>
  </conditionalFormatting>
  <conditionalFormatting sqref="O848:O851">
    <cfRule type="containsText" dxfId="23807" priority="36085" operator="containsText" text="ELECTIVE">
      <formula>NOT(ISERROR(SEARCH(("ELECTIVE"),(#REF!))))</formula>
    </cfRule>
  </conditionalFormatting>
  <conditionalFormatting sqref="O848:O851">
    <cfRule type="containsText" dxfId="23806" priority="36084" operator="containsText" text="Histology">
      <formula>NOT(ISERROR(SEARCH(("Histology"),(#REF!))))</formula>
    </cfRule>
  </conditionalFormatting>
  <conditionalFormatting sqref="O848:O851">
    <cfRule type="containsText" dxfId="23805" priority="36083" operator="containsText" text="Physiology">
      <formula>NOT(ISERROR(SEARCH(("Physiology"),(#REF!))))</formula>
    </cfRule>
  </conditionalFormatting>
  <conditionalFormatting sqref="O848:O851">
    <cfRule type="containsText" dxfId="23804" priority="36082" operator="containsText" text="Behavioral">
      <formula>NOT(ISERROR(SEARCH(("Behavioral"),(#REF!))))</formula>
    </cfRule>
  </conditionalFormatting>
  <conditionalFormatting sqref="O848:O851">
    <cfRule type="containsText" dxfId="23803" priority="36081" operator="containsText" text="Biostatistics">
      <formula>NOT(ISERROR(SEARCH(("Biostatistics"),(#REF!))))</formula>
    </cfRule>
  </conditionalFormatting>
  <conditionalFormatting sqref="O848:O851">
    <cfRule type="containsText" dxfId="23802" priority="36080" operator="containsText" text="Medical Education">
      <formula>NOT(ISERROR(SEARCH(("Medical Education"),(#REF!))))</formula>
    </cfRule>
  </conditionalFormatting>
  <conditionalFormatting sqref="O848:O851">
    <cfRule type="containsText" dxfId="23801" priority="36079" operator="containsText" text="Psychiatry">
      <formula>NOT(ISERROR(SEARCH(("Psychiatry"),(#REF!))))</formula>
    </cfRule>
  </conditionalFormatting>
  <conditionalFormatting sqref="O848:O851">
    <cfRule type="containsText" dxfId="23800" priority="36078" operator="containsText" text="Pharmacology">
      <formula>NOT(ISERROR(SEARCH(("Pharmacology"),(#REF!))))</formula>
    </cfRule>
  </conditionalFormatting>
  <conditionalFormatting sqref="O848:O851">
    <cfRule type="containsText" dxfId="23799" priority="36077" operator="containsText" text="Internal">
      <formula>NOT(ISERROR(SEARCH(("Internal"),(#REF!))))</formula>
    </cfRule>
  </conditionalFormatting>
  <conditionalFormatting sqref="O898:O901">
    <cfRule type="cellIs" dxfId="23798" priority="36076" operator="equal">
      <formula>"Medical Biology"</formula>
    </cfRule>
  </conditionalFormatting>
  <conditionalFormatting sqref="O898:O901">
    <cfRule type="cellIs" dxfId="23797" priority="36075" operator="equal">
      <formula>"Biophysics"</formula>
    </cfRule>
  </conditionalFormatting>
  <conditionalFormatting sqref="O898:O901">
    <cfRule type="cellIs" dxfId="23796" priority="36074" operator="equal">
      <formula>"Public Health"</formula>
    </cfRule>
  </conditionalFormatting>
  <conditionalFormatting sqref="O898:O901">
    <cfRule type="containsText" dxfId="23795" priority="36073" operator="containsText" text="Microbiology">
      <formula>NOT(ISERROR(SEARCH(("Microbiology"),(O898))))</formula>
    </cfRule>
  </conditionalFormatting>
  <conditionalFormatting sqref="O898:O901">
    <cfRule type="containsText" dxfId="23794" priority="36072" operator="containsText" text="Pathology">
      <formula>NOT(ISERROR(SEARCH(("Pathology"),(O898))))</formula>
    </cfRule>
  </conditionalFormatting>
  <conditionalFormatting sqref="O898:O901">
    <cfRule type="containsText" dxfId="23793" priority="36071" operator="containsText" text="Ethics">
      <formula>NOT(ISERROR(SEARCH(("Ethics"),(O898))))</formula>
    </cfRule>
  </conditionalFormatting>
  <conditionalFormatting sqref="O898:O901">
    <cfRule type="containsText" dxfId="23792" priority="36070" operator="containsText" text="Pediatrics">
      <formula>NOT(ISERROR(SEARCH(("Pediatrics"),(O898))))</formula>
    </cfRule>
  </conditionalFormatting>
  <conditionalFormatting sqref="O898:O901">
    <cfRule type="containsText" dxfId="23791" priority="36069" operator="containsText" text="Genetics">
      <formula>NOT(ISERROR(SEARCH(("Genetics"),(O898))))</formula>
    </cfRule>
  </conditionalFormatting>
  <conditionalFormatting sqref="O898:O901">
    <cfRule type="containsText" dxfId="23790" priority="36068" operator="containsText" text="Radiology">
      <formula>NOT(ISERROR(SEARCH(("Radiology"),(O898))))</formula>
    </cfRule>
  </conditionalFormatting>
  <conditionalFormatting sqref="O898:O901">
    <cfRule type="containsText" dxfId="23789" priority="36067" operator="containsText" text="Cardiology">
      <formula>NOT(ISERROR(SEARCH(("Cardiology"),(O898))))</formula>
    </cfRule>
  </conditionalFormatting>
  <conditionalFormatting sqref="O898:O901">
    <cfRule type="containsText" dxfId="23788" priority="36066" operator="containsText" text="Infectious">
      <formula>NOT(ISERROR(SEARCH(("Infectious"),(O898))))</formula>
    </cfRule>
  </conditionalFormatting>
  <conditionalFormatting sqref="O898:O901">
    <cfRule type="containsText" dxfId="23787" priority="36065" operator="containsText" text="Chest">
      <formula>NOT(ISERROR(SEARCH(("Chest"),(O898))))</formula>
    </cfRule>
  </conditionalFormatting>
  <conditionalFormatting sqref="O898:O901">
    <cfRule type="containsText" dxfId="23786" priority="36064" operator="containsText" text="Otorhinolaryngology">
      <formula>NOT(ISERROR(SEARCH(("Otorhinolaryngology"),(O898))))</formula>
    </cfRule>
  </conditionalFormatting>
  <conditionalFormatting sqref="O898:O901">
    <cfRule type="containsText" dxfId="23785" priority="36063" operator="containsText" text="Nuclear Medicine">
      <formula>NOT(ISERROR(SEARCH(("Nuclear Medicine"),(O898))))</formula>
    </cfRule>
  </conditionalFormatting>
  <conditionalFormatting sqref="O898:O901">
    <cfRule type="containsText" dxfId="23784" priority="36062" operator="containsText" text="Surgery">
      <formula>NOT(ISERROR(SEARCH(("Surgery"),(O898))))</formula>
    </cfRule>
  </conditionalFormatting>
  <conditionalFormatting sqref="O898:O901">
    <cfRule type="containsText" dxfId="23783" priority="36061" operator="containsText" text="Gynecology">
      <formula>NOT(ISERROR(SEARCH(("Gynecology"),(O898))))</formula>
    </cfRule>
  </conditionalFormatting>
  <conditionalFormatting sqref="O898:O901">
    <cfRule type="containsText" dxfId="23782" priority="36060" operator="containsText" text="Urology">
      <formula>NOT(ISERROR(SEARCH(("Urology"),(O898))))</formula>
    </cfRule>
  </conditionalFormatting>
  <conditionalFormatting sqref="O898:O901">
    <cfRule type="containsText" dxfId="23781" priority="36059" operator="containsText" text="Psychology">
      <formula>NOT(ISERROR(SEARCH(("Psychology"),(O898))))</formula>
    </cfRule>
  </conditionalFormatting>
  <conditionalFormatting sqref="O898:O901">
    <cfRule type="containsText" dxfId="23780" priority="36058" operator="containsText" text="Biochemistry">
      <formula>NOT(ISERROR(SEARCH(("Biochemistry"),(#REF!))))</formula>
    </cfRule>
  </conditionalFormatting>
  <conditionalFormatting sqref="O898:O901">
    <cfRule type="containsText" dxfId="23779" priority="36057" operator="containsText" text="EXAM">
      <formula>NOT(ISERROR(SEARCH(("EXAM"),(#REF!))))</formula>
    </cfRule>
  </conditionalFormatting>
  <conditionalFormatting sqref="O898:O901">
    <cfRule type="containsText" dxfId="23778" priority="36056" operator="containsText" text="Deontology">
      <formula>NOT(ISERROR(SEARCH(("Deontology"),(#REF!))))</formula>
    </cfRule>
  </conditionalFormatting>
  <conditionalFormatting sqref="O898:O901">
    <cfRule type="containsText" dxfId="23777" priority="36055" operator="containsText" text="TURKISH">
      <formula>NOT(ISERROR(SEARCH(("TURKISH"),(#REF!))))</formula>
    </cfRule>
  </conditionalFormatting>
  <conditionalFormatting sqref="O898:O901">
    <cfRule type="containsText" dxfId="23776" priority="36054" operator="containsText" text="MEDICAL ENGLISH">
      <formula>NOT(ISERROR(SEARCH(("MEDICAL ENGLISH"),(#REF!))))</formula>
    </cfRule>
  </conditionalFormatting>
  <conditionalFormatting sqref="O898:O901">
    <cfRule type="containsText" dxfId="23775" priority="36053" operator="containsText" text="STUDY HOUR">
      <formula>NOT(ISERROR(SEARCH(("STUDY HOUR"),(#REF!))))</formula>
    </cfRule>
  </conditionalFormatting>
  <conditionalFormatting sqref="O898:O901">
    <cfRule type="containsText" dxfId="23774" priority="36052" operator="containsText" text="Anatomy">
      <formula>NOT(ISERROR(SEARCH(("Anatomy"),(#REF!))))</formula>
    </cfRule>
  </conditionalFormatting>
  <conditionalFormatting sqref="O898:O901">
    <cfRule type="containsText" dxfId="23773" priority="36051" operator="containsText" text="ELECTIVE">
      <formula>NOT(ISERROR(SEARCH(("ELECTIVE"),(#REF!))))</formula>
    </cfRule>
  </conditionalFormatting>
  <conditionalFormatting sqref="O898:O901">
    <cfRule type="containsText" dxfId="23772" priority="36050" operator="containsText" text="Histology">
      <formula>NOT(ISERROR(SEARCH(("Histology"),(#REF!))))</formula>
    </cfRule>
  </conditionalFormatting>
  <conditionalFormatting sqref="O898:O901">
    <cfRule type="containsText" dxfId="23771" priority="36049" operator="containsText" text="Physiology">
      <formula>NOT(ISERROR(SEARCH(("Physiology"),(#REF!))))</formula>
    </cfRule>
  </conditionalFormatting>
  <conditionalFormatting sqref="O898:O901">
    <cfRule type="containsText" dxfId="23770" priority="36048" operator="containsText" text="Behavioral">
      <formula>NOT(ISERROR(SEARCH(("Behavioral"),(#REF!))))</formula>
    </cfRule>
  </conditionalFormatting>
  <conditionalFormatting sqref="O898:O901">
    <cfRule type="containsText" dxfId="23769" priority="36047" operator="containsText" text="Biostatistics">
      <formula>NOT(ISERROR(SEARCH(("Biostatistics"),(#REF!))))</formula>
    </cfRule>
  </conditionalFormatting>
  <conditionalFormatting sqref="O898:O901">
    <cfRule type="containsText" dxfId="23768" priority="36046" operator="containsText" text="Medical Education">
      <formula>NOT(ISERROR(SEARCH(("Medical Education"),(#REF!))))</formula>
    </cfRule>
  </conditionalFormatting>
  <conditionalFormatting sqref="O898:O901">
    <cfRule type="containsText" dxfId="23767" priority="36045" operator="containsText" text="Psychiatry">
      <formula>NOT(ISERROR(SEARCH(("Psychiatry"),(#REF!))))</formula>
    </cfRule>
  </conditionalFormatting>
  <conditionalFormatting sqref="O898:O901">
    <cfRule type="containsText" dxfId="23766" priority="36044" operator="containsText" text="Pharmacology">
      <formula>NOT(ISERROR(SEARCH(("Pharmacology"),(#REF!))))</formula>
    </cfRule>
  </conditionalFormatting>
  <conditionalFormatting sqref="O898:O901">
    <cfRule type="containsText" dxfId="23765" priority="36043" operator="containsText" text="Internal">
      <formula>NOT(ISERROR(SEARCH(("Internal"),(#REF!))))</formula>
    </cfRule>
  </conditionalFormatting>
  <conditionalFormatting sqref="O953:O956">
    <cfRule type="cellIs" dxfId="23764" priority="36042" operator="equal">
      <formula>"Medical Biology"</formula>
    </cfRule>
  </conditionalFormatting>
  <conditionalFormatting sqref="O953:O956">
    <cfRule type="cellIs" dxfId="23763" priority="36041" operator="equal">
      <formula>"Biophysics"</formula>
    </cfRule>
  </conditionalFormatting>
  <conditionalFormatting sqref="O953:O956">
    <cfRule type="cellIs" dxfId="23762" priority="36040" operator="equal">
      <formula>"Public Health"</formula>
    </cfRule>
  </conditionalFormatting>
  <conditionalFormatting sqref="O953:O956">
    <cfRule type="containsText" dxfId="23761" priority="36039" operator="containsText" text="Microbiology">
      <formula>NOT(ISERROR(SEARCH(("Microbiology"),(O953))))</formula>
    </cfRule>
  </conditionalFormatting>
  <conditionalFormatting sqref="O953:O956">
    <cfRule type="containsText" dxfId="23760" priority="36038" operator="containsText" text="Pathology">
      <formula>NOT(ISERROR(SEARCH(("Pathology"),(O953))))</formula>
    </cfRule>
  </conditionalFormatting>
  <conditionalFormatting sqref="O953:O956">
    <cfRule type="containsText" dxfId="23759" priority="36037" operator="containsText" text="Ethics">
      <formula>NOT(ISERROR(SEARCH(("Ethics"),(O953))))</formula>
    </cfRule>
  </conditionalFormatting>
  <conditionalFormatting sqref="O953:O956">
    <cfRule type="containsText" dxfId="23758" priority="36036" operator="containsText" text="Pediatrics">
      <formula>NOT(ISERROR(SEARCH(("Pediatrics"),(O953))))</formula>
    </cfRule>
  </conditionalFormatting>
  <conditionalFormatting sqref="O953:O956">
    <cfRule type="containsText" dxfId="23757" priority="36035" operator="containsText" text="Genetics">
      <formula>NOT(ISERROR(SEARCH(("Genetics"),(O953))))</formula>
    </cfRule>
  </conditionalFormatting>
  <conditionalFormatting sqref="O953:O956">
    <cfRule type="containsText" dxfId="23756" priority="36034" operator="containsText" text="Radiology">
      <formula>NOT(ISERROR(SEARCH(("Radiology"),(O953))))</formula>
    </cfRule>
  </conditionalFormatting>
  <conditionalFormatting sqref="O953:O956">
    <cfRule type="containsText" dxfId="23755" priority="36033" operator="containsText" text="Cardiology">
      <formula>NOT(ISERROR(SEARCH(("Cardiology"),(O953))))</formula>
    </cfRule>
  </conditionalFormatting>
  <conditionalFormatting sqref="O953:O956">
    <cfRule type="containsText" dxfId="23754" priority="36032" operator="containsText" text="Infectious">
      <formula>NOT(ISERROR(SEARCH(("Infectious"),(O953))))</formula>
    </cfRule>
  </conditionalFormatting>
  <conditionalFormatting sqref="O953:O956">
    <cfRule type="containsText" dxfId="23753" priority="36031" operator="containsText" text="Chest">
      <formula>NOT(ISERROR(SEARCH(("Chest"),(O953))))</formula>
    </cfRule>
  </conditionalFormatting>
  <conditionalFormatting sqref="O953:O956">
    <cfRule type="containsText" dxfId="23752" priority="36030" operator="containsText" text="Otorhinolaryngology">
      <formula>NOT(ISERROR(SEARCH(("Otorhinolaryngology"),(O953))))</formula>
    </cfRule>
  </conditionalFormatting>
  <conditionalFormatting sqref="O953:O956">
    <cfRule type="containsText" dxfId="23751" priority="36029" operator="containsText" text="Nuclear Medicine">
      <formula>NOT(ISERROR(SEARCH(("Nuclear Medicine"),(O953))))</formula>
    </cfRule>
  </conditionalFormatting>
  <conditionalFormatting sqref="O953:O956">
    <cfRule type="containsText" dxfId="23750" priority="36028" operator="containsText" text="Surgery">
      <formula>NOT(ISERROR(SEARCH(("Surgery"),(O953))))</formula>
    </cfRule>
  </conditionalFormatting>
  <conditionalFormatting sqref="O953:O956">
    <cfRule type="containsText" dxfId="23749" priority="36027" operator="containsText" text="Gynecology">
      <formula>NOT(ISERROR(SEARCH(("Gynecology"),(O953))))</formula>
    </cfRule>
  </conditionalFormatting>
  <conditionalFormatting sqref="O953:O956">
    <cfRule type="containsText" dxfId="23748" priority="36026" operator="containsText" text="Urology">
      <formula>NOT(ISERROR(SEARCH(("Urology"),(O953))))</formula>
    </cfRule>
  </conditionalFormatting>
  <conditionalFormatting sqref="O953:O956">
    <cfRule type="containsText" dxfId="23747" priority="36025" operator="containsText" text="Psychology">
      <formula>NOT(ISERROR(SEARCH(("Psychology"),(O953))))</formula>
    </cfRule>
  </conditionalFormatting>
  <conditionalFormatting sqref="O953:O956">
    <cfRule type="containsText" dxfId="23746" priority="36024" operator="containsText" text="Biochemistry">
      <formula>NOT(ISERROR(SEARCH(("Biochemistry"),(#REF!))))</formula>
    </cfRule>
  </conditionalFormatting>
  <conditionalFormatting sqref="O953:O956">
    <cfRule type="containsText" dxfId="23745" priority="36023" operator="containsText" text="EXAM">
      <formula>NOT(ISERROR(SEARCH(("EXAM"),(#REF!))))</formula>
    </cfRule>
  </conditionalFormatting>
  <conditionalFormatting sqref="O953:O956">
    <cfRule type="containsText" dxfId="23744" priority="36022" operator="containsText" text="Deontology">
      <formula>NOT(ISERROR(SEARCH(("Deontology"),(#REF!))))</formula>
    </cfRule>
  </conditionalFormatting>
  <conditionalFormatting sqref="O953:O956">
    <cfRule type="containsText" dxfId="23743" priority="36021" operator="containsText" text="TURKISH">
      <formula>NOT(ISERROR(SEARCH(("TURKISH"),(#REF!))))</formula>
    </cfRule>
  </conditionalFormatting>
  <conditionalFormatting sqref="O953:O956">
    <cfRule type="containsText" dxfId="23742" priority="36020" operator="containsText" text="MEDICAL ENGLISH">
      <formula>NOT(ISERROR(SEARCH(("MEDICAL ENGLISH"),(#REF!))))</formula>
    </cfRule>
  </conditionalFormatting>
  <conditionalFormatting sqref="O953:O956">
    <cfRule type="containsText" dxfId="23741" priority="36019" operator="containsText" text="STUDY HOUR">
      <formula>NOT(ISERROR(SEARCH(("STUDY HOUR"),(#REF!))))</formula>
    </cfRule>
  </conditionalFormatting>
  <conditionalFormatting sqref="O953:O956">
    <cfRule type="containsText" dxfId="23740" priority="36018" operator="containsText" text="Anatomy">
      <formula>NOT(ISERROR(SEARCH(("Anatomy"),(#REF!))))</formula>
    </cfRule>
  </conditionalFormatting>
  <conditionalFormatting sqref="O953:O956">
    <cfRule type="containsText" dxfId="23739" priority="36017" operator="containsText" text="ELECTIVE">
      <formula>NOT(ISERROR(SEARCH(("ELECTIVE"),(#REF!))))</formula>
    </cfRule>
  </conditionalFormatting>
  <conditionalFormatting sqref="O953:O956">
    <cfRule type="containsText" dxfId="23738" priority="36016" operator="containsText" text="Histology">
      <formula>NOT(ISERROR(SEARCH(("Histology"),(#REF!))))</formula>
    </cfRule>
  </conditionalFormatting>
  <conditionalFormatting sqref="O953:O956">
    <cfRule type="containsText" dxfId="23737" priority="36015" operator="containsText" text="Physiology">
      <formula>NOT(ISERROR(SEARCH(("Physiology"),(#REF!))))</formula>
    </cfRule>
  </conditionalFormatting>
  <conditionalFormatting sqref="O953:O956">
    <cfRule type="containsText" dxfId="23736" priority="36014" operator="containsText" text="Behavioral">
      <formula>NOT(ISERROR(SEARCH(("Behavioral"),(#REF!))))</formula>
    </cfRule>
  </conditionalFormatting>
  <conditionalFormatting sqref="O953:O956">
    <cfRule type="containsText" dxfId="23735" priority="36013" operator="containsText" text="Biostatistics">
      <formula>NOT(ISERROR(SEARCH(("Biostatistics"),(#REF!))))</formula>
    </cfRule>
  </conditionalFormatting>
  <conditionalFormatting sqref="O953:O956">
    <cfRule type="containsText" dxfId="23734" priority="36012" operator="containsText" text="Medical Education">
      <formula>NOT(ISERROR(SEARCH(("Medical Education"),(#REF!))))</formula>
    </cfRule>
  </conditionalFormatting>
  <conditionalFormatting sqref="O953:O956">
    <cfRule type="containsText" dxfId="23733" priority="36011" operator="containsText" text="Psychiatry">
      <formula>NOT(ISERROR(SEARCH(("Psychiatry"),(#REF!))))</formula>
    </cfRule>
  </conditionalFormatting>
  <conditionalFormatting sqref="O953:O956">
    <cfRule type="containsText" dxfId="23732" priority="36010" operator="containsText" text="Pharmacology">
      <formula>NOT(ISERROR(SEARCH(("Pharmacology"),(#REF!))))</formula>
    </cfRule>
  </conditionalFormatting>
  <conditionalFormatting sqref="O953:O956">
    <cfRule type="containsText" dxfId="23731" priority="36009" operator="containsText" text="Internal">
      <formula>NOT(ISERROR(SEARCH(("Internal"),(#REF!))))</formula>
    </cfRule>
  </conditionalFormatting>
  <conditionalFormatting sqref="Q575:Q576">
    <cfRule type="cellIs" dxfId="23730" priority="36008" operator="equal">
      <formula>"Lecture"</formula>
    </cfRule>
  </conditionalFormatting>
  <conditionalFormatting sqref="Q575:Q576">
    <cfRule type="cellIs" dxfId="23729" priority="36007" operator="equal">
      <formula>"Laboratory"</formula>
    </cfRule>
  </conditionalFormatting>
  <conditionalFormatting sqref="Q575:Q576">
    <cfRule type="cellIs" dxfId="23728" priority="36006" operator="equal">
      <formula>"Lecture"</formula>
    </cfRule>
  </conditionalFormatting>
  <conditionalFormatting sqref="Q575:Q576">
    <cfRule type="cellIs" dxfId="23727" priority="36005" operator="equal">
      <formula>"Laboratory"</formula>
    </cfRule>
  </conditionalFormatting>
  <conditionalFormatting sqref="Q562">
    <cfRule type="cellIs" dxfId="23726" priority="36004" operator="equal">
      <formula>"Medical Biology"</formula>
    </cfRule>
  </conditionalFormatting>
  <conditionalFormatting sqref="Q562">
    <cfRule type="cellIs" dxfId="23725" priority="36003" operator="equal">
      <formula>"Biophysics"</formula>
    </cfRule>
  </conditionalFormatting>
  <conditionalFormatting sqref="Q562">
    <cfRule type="cellIs" dxfId="23724" priority="36002" operator="equal">
      <formula>"Public Health"</formula>
    </cfRule>
  </conditionalFormatting>
  <conditionalFormatting sqref="Q562">
    <cfRule type="containsText" dxfId="23723" priority="36001" operator="containsText" text="Microbiology">
      <formula>NOT(ISERROR(SEARCH(("Microbiology"),(Q562))))</formula>
    </cfRule>
  </conditionalFormatting>
  <conditionalFormatting sqref="Q562">
    <cfRule type="containsText" dxfId="23722" priority="36000" operator="containsText" text="Pathology">
      <formula>NOT(ISERROR(SEARCH(("Pathology"),(Q562))))</formula>
    </cfRule>
  </conditionalFormatting>
  <conditionalFormatting sqref="Q562">
    <cfRule type="containsText" dxfId="23721" priority="35999" operator="containsText" text="Ethics">
      <formula>NOT(ISERROR(SEARCH(("Ethics"),(Q562))))</formula>
    </cfRule>
  </conditionalFormatting>
  <conditionalFormatting sqref="Q562">
    <cfRule type="containsText" dxfId="23720" priority="35998" operator="containsText" text="Pediatrics">
      <formula>NOT(ISERROR(SEARCH(("Pediatrics"),(Q562))))</formula>
    </cfRule>
  </conditionalFormatting>
  <conditionalFormatting sqref="Q562">
    <cfRule type="containsText" dxfId="23719" priority="35997" operator="containsText" text="Genetics">
      <formula>NOT(ISERROR(SEARCH(("Genetics"),(Q562))))</formula>
    </cfRule>
  </conditionalFormatting>
  <conditionalFormatting sqref="Q562">
    <cfRule type="containsText" dxfId="23718" priority="35996" operator="containsText" text="Radiology">
      <formula>NOT(ISERROR(SEARCH(("Radiology"),(Q562))))</formula>
    </cfRule>
  </conditionalFormatting>
  <conditionalFormatting sqref="Q562">
    <cfRule type="containsText" dxfId="23717" priority="35995" operator="containsText" text="Cardiology">
      <formula>NOT(ISERROR(SEARCH(("Cardiology"),(Q562))))</formula>
    </cfRule>
  </conditionalFormatting>
  <conditionalFormatting sqref="Q562">
    <cfRule type="containsText" dxfId="23716" priority="35994" operator="containsText" text="Infectious">
      <formula>NOT(ISERROR(SEARCH(("Infectious"),(Q562))))</formula>
    </cfRule>
  </conditionalFormatting>
  <conditionalFormatting sqref="Q562">
    <cfRule type="containsText" dxfId="23715" priority="35993" operator="containsText" text="Chest">
      <formula>NOT(ISERROR(SEARCH(("Chest"),(Q562))))</formula>
    </cfRule>
  </conditionalFormatting>
  <conditionalFormatting sqref="Q562">
    <cfRule type="containsText" dxfId="23714" priority="35992" operator="containsText" text="Otorhinolaryngology">
      <formula>NOT(ISERROR(SEARCH(("Otorhinolaryngology"),(Q562))))</formula>
    </cfRule>
  </conditionalFormatting>
  <conditionalFormatting sqref="Q562">
    <cfRule type="containsText" dxfId="23713" priority="35991" operator="containsText" text="Nuclear Medicine">
      <formula>NOT(ISERROR(SEARCH(("Nuclear Medicine"),(Q562))))</formula>
    </cfRule>
  </conditionalFormatting>
  <conditionalFormatting sqref="Q562">
    <cfRule type="containsText" dxfId="23712" priority="35990" operator="containsText" text="Surgery">
      <formula>NOT(ISERROR(SEARCH(("Surgery"),(Q562))))</formula>
    </cfRule>
  </conditionalFormatting>
  <conditionalFormatting sqref="Q562">
    <cfRule type="containsText" dxfId="23711" priority="35989" operator="containsText" text="Gynecology">
      <formula>NOT(ISERROR(SEARCH(("Gynecology"),(Q562))))</formula>
    </cfRule>
  </conditionalFormatting>
  <conditionalFormatting sqref="Q562">
    <cfRule type="containsText" dxfId="23710" priority="35988" operator="containsText" text="Urology">
      <formula>NOT(ISERROR(SEARCH(("Urology"),(Q562))))</formula>
    </cfRule>
  </conditionalFormatting>
  <conditionalFormatting sqref="Q562">
    <cfRule type="containsText" dxfId="23709" priority="35987" operator="containsText" text="Psychology">
      <formula>NOT(ISERROR(SEARCH(("Psychology"),(Q562))))</formula>
    </cfRule>
  </conditionalFormatting>
  <conditionalFormatting sqref="Q562">
    <cfRule type="containsText" dxfId="23708" priority="35986" operator="containsText" text="Biochemistry">
      <formula>NOT(ISERROR(SEARCH(("Biochemistry"),(#REF!))))</formula>
    </cfRule>
  </conditionalFormatting>
  <conditionalFormatting sqref="Q562">
    <cfRule type="containsText" dxfId="23707" priority="35985" operator="containsText" text="EXAM">
      <formula>NOT(ISERROR(SEARCH(("EXAM"),(#REF!))))</formula>
    </cfRule>
  </conditionalFormatting>
  <conditionalFormatting sqref="Q562">
    <cfRule type="containsText" dxfId="23706" priority="35984" operator="containsText" text="Deontology">
      <formula>NOT(ISERROR(SEARCH(("Deontology"),(#REF!))))</formula>
    </cfRule>
  </conditionalFormatting>
  <conditionalFormatting sqref="Q562">
    <cfRule type="containsText" dxfId="23705" priority="35983" operator="containsText" text="TURKISH">
      <formula>NOT(ISERROR(SEARCH(("TURKISH"),(#REF!))))</formula>
    </cfRule>
  </conditionalFormatting>
  <conditionalFormatting sqref="Q562">
    <cfRule type="containsText" dxfId="23704" priority="35982" operator="containsText" text="MEDICAL ENGLISH">
      <formula>NOT(ISERROR(SEARCH(("MEDICAL ENGLISH"),(#REF!))))</formula>
    </cfRule>
  </conditionalFormatting>
  <conditionalFormatting sqref="Q562">
    <cfRule type="containsText" dxfId="23703" priority="35981" operator="containsText" text="STUDY HOUR">
      <formula>NOT(ISERROR(SEARCH(("STUDY HOUR"),(#REF!))))</formula>
    </cfRule>
  </conditionalFormatting>
  <conditionalFormatting sqref="Q562">
    <cfRule type="containsText" dxfId="23702" priority="35980" operator="containsText" text="Anatomy">
      <formula>NOT(ISERROR(SEARCH(("Anatomy"),(#REF!))))</formula>
    </cfRule>
  </conditionalFormatting>
  <conditionalFormatting sqref="Q562">
    <cfRule type="containsText" dxfId="23701" priority="35979" operator="containsText" text="ELECTIVE">
      <formula>NOT(ISERROR(SEARCH(("ELECTIVE"),(#REF!))))</formula>
    </cfRule>
  </conditionalFormatting>
  <conditionalFormatting sqref="Q562">
    <cfRule type="containsText" dxfId="23700" priority="35978" operator="containsText" text="Histology">
      <formula>NOT(ISERROR(SEARCH(("Histology"),(#REF!))))</formula>
    </cfRule>
  </conditionalFormatting>
  <conditionalFormatting sqref="Q562">
    <cfRule type="containsText" dxfId="23699" priority="35977" operator="containsText" text="Physiology">
      <formula>NOT(ISERROR(SEARCH(("Physiology"),(#REF!))))</formula>
    </cfRule>
  </conditionalFormatting>
  <conditionalFormatting sqref="Q562">
    <cfRule type="containsText" dxfId="23698" priority="35976" operator="containsText" text="Behavioral">
      <formula>NOT(ISERROR(SEARCH(("Behavioral"),(#REF!))))</formula>
    </cfRule>
  </conditionalFormatting>
  <conditionalFormatting sqref="Q562">
    <cfRule type="containsText" dxfId="23697" priority="35975" operator="containsText" text="Biostatistics">
      <formula>NOT(ISERROR(SEARCH(("Biostatistics"),(#REF!))))</formula>
    </cfRule>
  </conditionalFormatting>
  <conditionalFormatting sqref="Q562">
    <cfRule type="containsText" dxfId="23696" priority="35974" operator="containsText" text="Medical Education">
      <formula>NOT(ISERROR(SEARCH(("Medical Education"),(#REF!))))</formula>
    </cfRule>
  </conditionalFormatting>
  <conditionalFormatting sqref="Q562">
    <cfRule type="containsText" dxfId="23695" priority="35973" operator="containsText" text="Psychiatry">
      <formula>NOT(ISERROR(SEARCH(("Psychiatry"),(#REF!))))</formula>
    </cfRule>
  </conditionalFormatting>
  <conditionalFormatting sqref="Q562">
    <cfRule type="containsText" dxfId="23694" priority="35972" operator="containsText" text="Pharmacology">
      <formula>NOT(ISERROR(SEARCH(("Pharmacology"),(#REF!))))</formula>
    </cfRule>
  </conditionalFormatting>
  <conditionalFormatting sqref="Q562">
    <cfRule type="containsText" dxfId="23693" priority="35971" operator="containsText" text="Internal">
      <formula>NOT(ISERROR(SEARCH(("Internal"),(#REF!))))</formula>
    </cfRule>
  </conditionalFormatting>
  <conditionalFormatting sqref="P562">
    <cfRule type="cellIs" dxfId="23692" priority="35970" operator="equal">
      <formula>"Medical Biology"</formula>
    </cfRule>
  </conditionalFormatting>
  <conditionalFormatting sqref="P562">
    <cfRule type="cellIs" dxfId="23691" priority="35969" operator="equal">
      <formula>"Biophysics"</formula>
    </cfRule>
  </conditionalFormatting>
  <conditionalFormatting sqref="P562">
    <cfRule type="cellIs" dxfId="23690" priority="35968" operator="equal">
      <formula>"Public Health"</formula>
    </cfRule>
  </conditionalFormatting>
  <conditionalFormatting sqref="P562">
    <cfRule type="containsText" dxfId="23689" priority="35967" operator="containsText" text="Microbiology">
      <formula>NOT(ISERROR(SEARCH(("Microbiology"),(P562))))</formula>
    </cfRule>
  </conditionalFormatting>
  <conditionalFormatting sqref="P562">
    <cfRule type="containsText" dxfId="23688" priority="35966" operator="containsText" text="Pathology">
      <formula>NOT(ISERROR(SEARCH(("Pathology"),(P562))))</formula>
    </cfRule>
  </conditionalFormatting>
  <conditionalFormatting sqref="P562">
    <cfRule type="containsText" dxfId="23687" priority="35965" operator="containsText" text="Ethics">
      <formula>NOT(ISERROR(SEARCH(("Ethics"),(P562))))</formula>
    </cfRule>
  </conditionalFormatting>
  <conditionalFormatting sqref="P562">
    <cfRule type="containsText" dxfId="23686" priority="35964" operator="containsText" text="Pediatrics">
      <formula>NOT(ISERROR(SEARCH(("Pediatrics"),(P562))))</formula>
    </cfRule>
  </conditionalFormatting>
  <conditionalFormatting sqref="P562">
    <cfRule type="containsText" dxfId="23685" priority="35963" operator="containsText" text="Genetics">
      <formula>NOT(ISERROR(SEARCH(("Genetics"),(P562))))</formula>
    </cfRule>
  </conditionalFormatting>
  <conditionalFormatting sqref="P562">
    <cfRule type="containsText" dxfId="23684" priority="35962" operator="containsText" text="Radiology">
      <formula>NOT(ISERROR(SEARCH(("Radiology"),(P562))))</formula>
    </cfRule>
  </conditionalFormatting>
  <conditionalFormatting sqref="P562">
    <cfRule type="containsText" dxfId="23683" priority="35961" operator="containsText" text="Cardiology">
      <formula>NOT(ISERROR(SEARCH(("Cardiology"),(P562))))</formula>
    </cfRule>
  </conditionalFormatting>
  <conditionalFormatting sqref="P562">
    <cfRule type="containsText" dxfId="23682" priority="35960" operator="containsText" text="Infectious">
      <formula>NOT(ISERROR(SEARCH(("Infectious"),(P562))))</formula>
    </cfRule>
  </conditionalFormatting>
  <conditionalFormatting sqref="P562">
    <cfRule type="containsText" dxfId="23681" priority="35959" operator="containsText" text="Chest">
      <formula>NOT(ISERROR(SEARCH(("Chest"),(P562))))</formula>
    </cfRule>
  </conditionalFormatting>
  <conditionalFormatting sqref="P562">
    <cfRule type="containsText" dxfId="23680" priority="35958" operator="containsText" text="Otorhinolaryngology">
      <formula>NOT(ISERROR(SEARCH(("Otorhinolaryngology"),(P562))))</formula>
    </cfRule>
  </conditionalFormatting>
  <conditionalFormatting sqref="P562">
    <cfRule type="containsText" dxfId="23679" priority="35957" operator="containsText" text="Nuclear Medicine">
      <formula>NOT(ISERROR(SEARCH(("Nuclear Medicine"),(P562))))</formula>
    </cfRule>
  </conditionalFormatting>
  <conditionalFormatting sqref="P562">
    <cfRule type="containsText" dxfId="23678" priority="35956" operator="containsText" text="Surgery">
      <formula>NOT(ISERROR(SEARCH(("Surgery"),(P562))))</formula>
    </cfRule>
  </conditionalFormatting>
  <conditionalFormatting sqref="P562">
    <cfRule type="containsText" dxfId="23677" priority="35955" operator="containsText" text="Gynecology">
      <formula>NOT(ISERROR(SEARCH(("Gynecology"),(P562))))</formula>
    </cfRule>
  </conditionalFormatting>
  <conditionalFormatting sqref="P562">
    <cfRule type="containsText" dxfId="23676" priority="35954" operator="containsText" text="Urology">
      <formula>NOT(ISERROR(SEARCH(("Urology"),(P562))))</formula>
    </cfRule>
  </conditionalFormatting>
  <conditionalFormatting sqref="P562">
    <cfRule type="containsText" dxfId="23675" priority="35953" operator="containsText" text="Psychology">
      <formula>NOT(ISERROR(SEARCH(("Psychology"),(P562))))</formula>
    </cfRule>
  </conditionalFormatting>
  <conditionalFormatting sqref="P562">
    <cfRule type="containsText" dxfId="23674" priority="35952" operator="containsText" text="Biochemistry">
      <formula>NOT(ISERROR(SEARCH(("Biochemistry"),(#REF!))))</formula>
    </cfRule>
  </conditionalFormatting>
  <conditionalFormatting sqref="P562">
    <cfRule type="containsText" dxfId="23673" priority="35951" operator="containsText" text="EXAM">
      <formula>NOT(ISERROR(SEARCH(("EXAM"),(#REF!))))</formula>
    </cfRule>
  </conditionalFormatting>
  <conditionalFormatting sqref="P562">
    <cfRule type="containsText" dxfId="23672" priority="35950" operator="containsText" text="Deontology">
      <formula>NOT(ISERROR(SEARCH(("Deontology"),(#REF!))))</formula>
    </cfRule>
  </conditionalFormatting>
  <conditionalFormatting sqref="P562">
    <cfRule type="containsText" dxfId="23671" priority="35949" operator="containsText" text="TURKISH">
      <formula>NOT(ISERROR(SEARCH(("TURKISH"),(#REF!))))</formula>
    </cfRule>
  </conditionalFormatting>
  <conditionalFormatting sqref="P562">
    <cfRule type="containsText" dxfId="23670" priority="35948" operator="containsText" text="MEDICAL ENGLISH">
      <formula>NOT(ISERROR(SEARCH(("MEDICAL ENGLISH"),(#REF!))))</formula>
    </cfRule>
  </conditionalFormatting>
  <conditionalFormatting sqref="P562">
    <cfRule type="containsText" dxfId="23669" priority="35947" operator="containsText" text="STUDY HOUR">
      <formula>NOT(ISERROR(SEARCH(("STUDY HOUR"),(#REF!))))</formula>
    </cfRule>
  </conditionalFormatting>
  <conditionalFormatting sqref="P562">
    <cfRule type="containsText" dxfId="23668" priority="35946" operator="containsText" text="Anatomy">
      <formula>NOT(ISERROR(SEARCH(("Anatomy"),(#REF!))))</formula>
    </cfRule>
  </conditionalFormatting>
  <conditionalFormatting sqref="P562">
    <cfRule type="containsText" dxfId="23667" priority="35945" operator="containsText" text="ELECTIVE">
      <formula>NOT(ISERROR(SEARCH(("ELECTIVE"),(#REF!))))</formula>
    </cfRule>
  </conditionalFormatting>
  <conditionalFormatting sqref="P562">
    <cfRule type="containsText" dxfId="23666" priority="35944" operator="containsText" text="Histology">
      <formula>NOT(ISERROR(SEARCH(("Histology"),(#REF!))))</formula>
    </cfRule>
  </conditionalFormatting>
  <conditionalFormatting sqref="P562">
    <cfRule type="containsText" dxfId="23665" priority="35943" operator="containsText" text="Physiology">
      <formula>NOT(ISERROR(SEARCH(("Physiology"),(#REF!))))</formula>
    </cfRule>
  </conditionalFormatting>
  <conditionalFormatting sqref="P562">
    <cfRule type="containsText" dxfId="23664" priority="35942" operator="containsText" text="Behavioral">
      <formula>NOT(ISERROR(SEARCH(("Behavioral"),(#REF!))))</formula>
    </cfRule>
  </conditionalFormatting>
  <conditionalFormatting sqref="P562">
    <cfRule type="containsText" dxfId="23663" priority="35941" operator="containsText" text="Biostatistics">
      <formula>NOT(ISERROR(SEARCH(("Biostatistics"),(#REF!))))</formula>
    </cfRule>
  </conditionalFormatting>
  <conditionalFormatting sqref="P562">
    <cfRule type="containsText" dxfId="23662" priority="35940" operator="containsText" text="Medical Education">
      <formula>NOT(ISERROR(SEARCH(("Medical Education"),(#REF!))))</formula>
    </cfRule>
  </conditionalFormatting>
  <conditionalFormatting sqref="P562">
    <cfRule type="containsText" dxfId="23661" priority="35939" operator="containsText" text="Psychiatry">
      <formula>NOT(ISERROR(SEARCH(("Psychiatry"),(#REF!))))</formula>
    </cfRule>
  </conditionalFormatting>
  <conditionalFormatting sqref="P562">
    <cfRule type="containsText" dxfId="23660" priority="35938" operator="containsText" text="Pharmacology">
      <formula>NOT(ISERROR(SEARCH(("Pharmacology"),(#REF!))))</formula>
    </cfRule>
  </conditionalFormatting>
  <conditionalFormatting sqref="P562">
    <cfRule type="containsText" dxfId="23659" priority="35937" operator="containsText" text="Internal">
      <formula>NOT(ISERROR(SEARCH(("Internal"),(#REF!))))</formula>
    </cfRule>
  </conditionalFormatting>
  <conditionalFormatting sqref="P559:P561">
    <cfRule type="cellIs" dxfId="23658" priority="35936" operator="equal">
      <formula>"Medical Biology"</formula>
    </cfRule>
  </conditionalFormatting>
  <conditionalFormatting sqref="P559:P561">
    <cfRule type="cellIs" dxfId="23657" priority="35935" operator="equal">
      <formula>"Biophysics"</formula>
    </cfRule>
  </conditionalFormatting>
  <conditionalFormatting sqref="P559:P561">
    <cfRule type="cellIs" dxfId="23656" priority="35934" operator="equal">
      <formula>"Public Health"</formula>
    </cfRule>
  </conditionalFormatting>
  <conditionalFormatting sqref="P559:P561">
    <cfRule type="containsText" dxfId="23655" priority="35933" operator="containsText" text="Microbiology">
      <formula>NOT(ISERROR(SEARCH(("Microbiology"),(P559))))</formula>
    </cfRule>
  </conditionalFormatting>
  <conditionalFormatting sqref="P559:P561">
    <cfRule type="containsText" dxfId="23654" priority="35932" operator="containsText" text="Pathology">
      <formula>NOT(ISERROR(SEARCH(("Pathology"),(P559))))</formula>
    </cfRule>
  </conditionalFormatting>
  <conditionalFormatting sqref="P559:P561">
    <cfRule type="containsText" dxfId="23653" priority="35931" operator="containsText" text="Ethics">
      <formula>NOT(ISERROR(SEARCH(("Ethics"),(P559))))</formula>
    </cfRule>
  </conditionalFormatting>
  <conditionalFormatting sqref="P559:P561">
    <cfRule type="containsText" dxfId="23652" priority="35930" operator="containsText" text="Pediatrics">
      <formula>NOT(ISERROR(SEARCH(("Pediatrics"),(P559))))</formula>
    </cfRule>
  </conditionalFormatting>
  <conditionalFormatting sqref="P559:P561">
    <cfRule type="containsText" dxfId="23651" priority="35929" operator="containsText" text="Genetics">
      <formula>NOT(ISERROR(SEARCH(("Genetics"),(P559))))</formula>
    </cfRule>
  </conditionalFormatting>
  <conditionalFormatting sqref="P559:P561">
    <cfRule type="containsText" dxfId="23650" priority="35928" operator="containsText" text="Radiology">
      <formula>NOT(ISERROR(SEARCH(("Radiology"),(P559))))</formula>
    </cfRule>
  </conditionalFormatting>
  <conditionalFormatting sqref="P559:P561">
    <cfRule type="containsText" dxfId="23649" priority="35927" operator="containsText" text="Cardiology">
      <formula>NOT(ISERROR(SEARCH(("Cardiology"),(P559))))</formula>
    </cfRule>
  </conditionalFormatting>
  <conditionalFormatting sqref="P559:P561">
    <cfRule type="containsText" dxfId="23648" priority="35926" operator="containsText" text="Infectious">
      <formula>NOT(ISERROR(SEARCH(("Infectious"),(P559))))</formula>
    </cfRule>
  </conditionalFormatting>
  <conditionalFormatting sqref="P559:P561">
    <cfRule type="containsText" dxfId="23647" priority="35925" operator="containsText" text="Chest">
      <formula>NOT(ISERROR(SEARCH(("Chest"),(P559))))</formula>
    </cfRule>
  </conditionalFormatting>
  <conditionalFormatting sqref="P559:P561">
    <cfRule type="containsText" dxfId="23646" priority="35924" operator="containsText" text="Otorhinolaryngology">
      <formula>NOT(ISERROR(SEARCH(("Otorhinolaryngology"),(P559))))</formula>
    </cfRule>
  </conditionalFormatting>
  <conditionalFormatting sqref="P559:P561">
    <cfRule type="containsText" dxfId="23645" priority="35923" operator="containsText" text="Nuclear Medicine">
      <formula>NOT(ISERROR(SEARCH(("Nuclear Medicine"),(P559))))</formula>
    </cfRule>
  </conditionalFormatting>
  <conditionalFormatting sqref="P559:P561">
    <cfRule type="containsText" dxfId="23644" priority="35922" operator="containsText" text="Surgery">
      <formula>NOT(ISERROR(SEARCH(("Surgery"),(P559))))</formula>
    </cfRule>
  </conditionalFormatting>
  <conditionalFormatting sqref="P559:P561">
    <cfRule type="containsText" dxfId="23643" priority="35921" operator="containsText" text="Gynecology">
      <formula>NOT(ISERROR(SEARCH(("Gynecology"),(P559))))</formula>
    </cfRule>
  </conditionalFormatting>
  <conditionalFormatting sqref="P559:P561">
    <cfRule type="containsText" dxfId="23642" priority="35920" operator="containsText" text="Urology">
      <formula>NOT(ISERROR(SEARCH(("Urology"),(P559))))</formula>
    </cfRule>
  </conditionalFormatting>
  <conditionalFormatting sqref="P559:P561">
    <cfRule type="containsText" dxfId="23641" priority="35919" operator="containsText" text="Psychology">
      <formula>NOT(ISERROR(SEARCH(("Psychology"),(P559))))</formula>
    </cfRule>
  </conditionalFormatting>
  <conditionalFormatting sqref="P558">
    <cfRule type="cellIs" dxfId="23640" priority="35918" operator="equal">
      <formula>"Medical Biology"</formula>
    </cfRule>
  </conditionalFormatting>
  <conditionalFormatting sqref="P558">
    <cfRule type="cellIs" dxfId="23639" priority="35917" operator="equal">
      <formula>"Biophysics"</formula>
    </cfRule>
  </conditionalFormatting>
  <conditionalFormatting sqref="P558">
    <cfRule type="cellIs" dxfId="23638" priority="35916" operator="equal">
      <formula>"Public Health"</formula>
    </cfRule>
  </conditionalFormatting>
  <conditionalFormatting sqref="P558">
    <cfRule type="containsText" dxfId="23637" priority="35915" operator="containsText" text="Microbiology">
      <formula>NOT(ISERROR(SEARCH(("Microbiology"),(P558))))</formula>
    </cfRule>
  </conditionalFormatting>
  <conditionalFormatting sqref="P558">
    <cfRule type="containsText" dxfId="23636" priority="35914" operator="containsText" text="Pathology">
      <formula>NOT(ISERROR(SEARCH(("Pathology"),(P558))))</formula>
    </cfRule>
  </conditionalFormatting>
  <conditionalFormatting sqref="P558">
    <cfRule type="containsText" dxfId="23635" priority="35913" operator="containsText" text="Ethics">
      <formula>NOT(ISERROR(SEARCH(("Ethics"),(P558))))</formula>
    </cfRule>
  </conditionalFormatting>
  <conditionalFormatting sqref="P558">
    <cfRule type="containsText" dxfId="23634" priority="35912" operator="containsText" text="Pediatrics">
      <formula>NOT(ISERROR(SEARCH(("Pediatrics"),(P558))))</formula>
    </cfRule>
  </conditionalFormatting>
  <conditionalFormatting sqref="P558">
    <cfRule type="containsText" dxfId="23633" priority="35911" operator="containsText" text="Genetics">
      <formula>NOT(ISERROR(SEARCH(("Genetics"),(P558))))</formula>
    </cfRule>
  </conditionalFormatting>
  <conditionalFormatting sqref="P558">
    <cfRule type="containsText" dxfId="23632" priority="35910" operator="containsText" text="Radiology">
      <formula>NOT(ISERROR(SEARCH(("Radiology"),(P558))))</formula>
    </cfRule>
  </conditionalFormatting>
  <conditionalFormatting sqref="P558">
    <cfRule type="containsText" dxfId="23631" priority="35909" operator="containsText" text="Cardiology">
      <formula>NOT(ISERROR(SEARCH(("Cardiology"),(P558))))</formula>
    </cfRule>
  </conditionalFormatting>
  <conditionalFormatting sqref="P558">
    <cfRule type="containsText" dxfId="23630" priority="35908" operator="containsText" text="Infectious">
      <formula>NOT(ISERROR(SEARCH(("Infectious"),(P558))))</formula>
    </cfRule>
  </conditionalFormatting>
  <conditionalFormatting sqref="P558">
    <cfRule type="containsText" dxfId="23629" priority="35907" operator="containsText" text="Chest">
      <formula>NOT(ISERROR(SEARCH(("Chest"),(P558))))</formula>
    </cfRule>
  </conditionalFormatting>
  <conditionalFormatting sqref="P558">
    <cfRule type="containsText" dxfId="23628" priority="35906" operator="containsText" text="Otorhinolaryngology">
      <formula>NOT(ISERROR(SEARCH(("Otorhinolaryngology"),(P558))))</formula>
    </cfRule>
  </conditionalFormatting>
  <conditionalFormatting sqref="P558">
    <cfRule type="containsText" dxfId="23627" priority="35905" operator="containsText" text="Nuclear Medicine">
      <formula>NOT(ISERROR(SEARCH(("Nuclear Medicine"),(P558))))</formula>
    </cfRule>
  </conditionalFormatting>
  <conditionalFormatting sqref="P558">
    <cfRule type="containsText" dxfId="23626" priority="35904" operator="containsText" text="Surgery">
      <formula>NOT(ISERROR(SEARCH(("Surgery"),(P558))))</formula>
    </cfRule>
  </conditionalFormatting>
  <conditionalFormatting sqref="P558">
    <cfRule type="containsText" dxfId="23625" priority="35903" operator="containsText" text="Gynecology">
      <formula>NOT(ISERROR(SEARCH(("Gynecology"),(P558))))</formula>
    </cfRule>
  </conditionalFormatting>
  <conditionalFormatting sqref="P558">
    <cfRule type="containsText" dxfId="23624" priority="35902" operator="containsText" text="Urology">
      <formula>NOT(ISERROR(SEARCH(("Urology"),(P558))))</formula>
    </cfRule>
  </conditionalFormatting>
  <conditionalFormatting sqref="P558">
    <cfRule type="containsText" dxfId="23623" priority="35901" operator="containsText" text="Psychology">
      <formula>NOT(ISERROR(SEARCH(("Psychology"),(P558))))</formula>
    </cfRule>
  </conditionalFormatting>
  <conditionalFormatting sqref="O558:O561">
    <cfRule type="cellIs" dxfId="23622" priority="35900" operator="equal">
      <formula>"Medical Biology"</formula>
    </cfRule>
  </conditionalFormatting>
  <conditionalFormatting sqref="O558:O561">
    <cfRule type="cellIs" dxfId="23621" priority="35899" operator="equal">
      <formula>"Biophysics"</formula>
    </cfRule>
  </conditionalFormatting>
  <conditionalFormatting sqref="O558:O561">
    <cfRule type="cellIs" dxfId="23620" priority="35898" operator="equal">
      <formula>"Public Health"</formula>
    </cfRule>
  </conditionalFormatting>
  <conditionalFormatting sqref="O558:O561">
    <cfRule type="containsText" dxfId="23619" priority="35897" operator="containsText" text="Microbiology">
      <formula>NOT(ISERROR(SEARCH(("Microbiology"),(O558))))</formula>
    </cfRule>
  </conditionalFormatting>
  <conditionalFormatting sqref="O558:O561">
    <cfRule type="containsText" dxfId="23618" priority="35896" operator="containsText" text="Pathology">
      <formula>NOT(ISERROR(SEARCH(("Pathology"),(O558))))</formula>
    </cfRule>
  </conditionalFormatting>
  <conditionalFormatting sqref="O558:O561">
    <cfRule type="containsText" dxfId="23617" priority="35895" operator="containsText" text="Ethics">
      <formula>NOT(ISERROR(SEARCH(("Ethics"),(O558))))</formula>
    </cfRule>
  </conditionalFormatting>
  <conditionalFormatting sqref="O558:O561">
    <cfRule type="containsText" dxfId="23616" priority="35894" operator="containsText" text="Pediatrics">
      <formula>NOT(ISERROR(SEARCH(("Pediatrics"),(O558))))</formula>
    </cfRule>
  </conditionalFormatting>
  <conditionalFormatting sqref="O558:O561">
    <cfRule type="containsText" dxfId="23615" priority="35893" operator="containsText" text="Genetics">
      <formula>NOT(ISERROR(SEARCH(("Genetics"),(O558))))</formula>
    </cfRule>
  </conditionalFormatting>
  <conditionalFormatting sqref="O558:O561">
    <cfRule type="containsText" dxfId="23614" priority="35892" operator="containsText" text="Radiology">
      <formula>NOT(ISERROR(SEARCH(("Radiology"),(O558))))</formula>
    </cfRule>
  </conditionalFormatting>
  <conditionalFormatting sqref="O558:O561">
    <cfRule type="containsText" dxfId="23613" priority="35891" operator="containsText" text="Cardiology">
      <formula>NOT(ISERROR(SEARCH(("Cardiology"),(O558))))</formula>
    </cfRule>
  </conditionalFormatting>
  <conditionalFormatting sqref="O558:O561">
    <cfRule type="containsText" dxfId="23612" priority="35890" operator="containsText" text="Infectious">
      <formula>NOT(ISERROR(SEARCH(("Infectious"),(O558))))</formula>
    </cfRule>
  </conditionalFormatting>
  <conditionalFormatting sqref="O558:O561">
    <cfRule type="containsText" dxfId="23611" priority="35889" operator="containsText" text="Chest">
      <formula>NOT(ISERROR(SEARCH(("Chest"),(O558))))</formula>
    </cfRule>
  </conditionalFormatting>
  <conditionalFormatting sqref="O558:O561">
    <cfRule type="containsText" dxfId="23610" priority="35888" operator="containsText" text="Otorhinolaryngology">
      <formula>NOT(ISERROR(SEARCH(("Otorhinolaryngology"),(O558))))</formula>
    </cfRule>
  </conditionalFormatting>
  <conditionalFormatting sqref="O558:O561">
    <cfRule type="containsText" dxfId="23609" priority="35887" operator="containsText" text="Nuclear Medicine">
      <formula>NOT(ISERROR(SEARCH(("Nuclear Medicine"),(O558))))</formula>
    </cfRule>
  </conditionalFormatting>
  <conditionalFormatting sqref="O558:O561">
    <cfRule type="containsText" dxfId="23608" priority="35886" operator="containsText" text="Surgery">
      <formula>NOT(ISERROR(SEARCH(("Surgery"),(O558))))</formula>
    </cfRule>
  </conditionalFormatting>
  <conditionalFormatting sqref="O558:O561">
    <cfRule type="containsText" dxfId="23607" priority="35885" operator="containsText" text="Gynecology">
      <formula>NOT(ISERROR(SEARCH(("Gynecology"),(O558))))</formula>
    </cfRule>
  </conditionalFormatting>
  <conditionalFormatting sqref="O558:O561">
    <cfRule type="containsText" dxfId="23606" priority="35884" operator="containsText" text="Urology">
      <formula>NOT(ISERROR(SEARCH(("Urology"),(O558))))</formula>
    </cfRule>
  </conditionalFormatting>
  <conditionalFormatting sqref="O558:O561">
    <cfRule type="containsText" dxfId="23605" priority="35883" operator="containsText" text="Psychology">
      <formula>NOT(ISERROR(SEARCH(("Psychology"),(O558))))</formula>
    </cfRule>
  </conditionalFormatting>
  <conditionalFormatting sqref="O558:O561">
    <cfRule type="containsText" dxfId="23604" priority="35882" operator="containsText" text="Biochemistry">
      <formula>NOT(ISERROR(SEARCH(("Biochemistry"),(#REF!))))</formula>
    </cfRule>
  </conditionalFormatting>
  <conditionalFormatting sqref="O558:O561">
    <cfRule type="containsText" dxfId="23603" priority="35881" operator="containsText" text="EXAM">
      <formula>NOT(ISERROR(SEARCH(("EXAM"),(#REF!))))</formula>
    </cfRule>
  </conditionalFormatting>
  <conditionalFormatting sqref="O558:O561">
    <cfRule type="containsText" dxfId="23602" priority="35880" operator="containsText" text="Deontology">
      <formula>NOT(ISERROR(SEARCH(("Deontology"),(#REF!))))</formula>
    </cfRule>
  </conditionalFormatting>
  <conditionalFormatting sqref="O558:O561">
    <cfRule type="containsText" dxfId="23601" priority="35879" operator="containsText" text="TURKISH">
      <formula>NOT(ISERROR(SEARCH(("TURKISH"),(#REF!))))</formula>
    </cfRule>
  </conditionalFormatting>
  <conditionalFormatting sqref="O558:O561">
    <cfRule type="containsText" dxfId="23600" priority="35878" operator="containsText" text="MEDICAL ENGLISH">
      <formula>NOT(ISERROR(SEARCH(("MEDICAL ENGLISH"),(#REF!))))</formula>
    </cfRule>
  </conditionalFormatting>
  <conditionalFormatting sqref="O558:O561">
    <cfRule type="containsText" dxfId="23599" priority="35877" operator="containsText" text="STUDY HOUR">
      <formula>NOT(ISERROR(SEARCH(("STUDY HOUR"),(#REF!))))</formula>
    </cfRule>
  </conditionalFormatting>
  <conditionalFormatting sqref="O558:O561">
    <cfRule type="containsText" dxfId="23598" priority="35876" operator="containsText" text="Anatomy">
      <formula>NOT(ISERROR(SEARCH(("Anatomy"),(#REF!))))</formula>
    </cfRule>
  </conditionalFormatting>
  <conditionalFormatting sqref="O558:O561">
    <cfRule type="containsText" dxfId="23597" priority="35875" operator="containsText" text="ELECTIVE">
      <formula>NOT(ISERROR(SEARCH(("ELECTIVE"),(#REF!))))</formula>
    </cfRule>
  </conditionalFormatting>
  <conditionalFormatting sqref="O558:O561">
    <cfRule type="containsText" dxfId="23596" priority="35874" operator="containsText" text="Histology">
      <formula>NOT(ISERROR(SEARCH(("Histology"),(#REF!))))</formula>
    </cfRule>
  </conditionalFormatting>
  <conditionalFormatting sqref="O558:O561">
    <cfRule type="containsText" dxfId="23595" priority="35873" operator="containsText" text="Physiology">
      <formula>NOT(ISERROR(SEARCH(("Physiology"),(#REF!))))</formula>
    </cfRule>
  </conditionalFormatting>
  <conditionalFormatting sqref="O558:O561">
    <cfRule type="containsText" dxfId="23594" priority="35872" operator="containsText" text="Behavioral">
      <formula>NOT(ISERROR(SEARCH(("Behavioral"),(#REF!))))</formula>
    </cfRule>
  </conditionalFormatting>
  <conditionalFormatting sqref="O558:O561">
    <cfRule type="containsText" dxfId="23593" priority="35871" operator="containsText" text="Biostatistics">
      <formula>NOT(ISERROR(SEARCH(("Biostatistics"),(#REF!))))</formula>
    </cfRule>
  </conditionalFormatting>
  <conditionalFormatting sqref="O558:O561">
    <cfRule type="containsText" dxfId="23592" priority="35870" operator="containsText" text="Medical Education">
      <formula>NOT(ISERROR(SEARCH(("Medical Education"),(#REF!))))</formula>
    </cfRule>
  </conditionalFormatting>
  <conditionalFormatting sqref="O558:O561">
    <cfRule type="containsText" dxfId="23591" priority="35869" operator="containsText" text="Psychiatry">
      <formula>NOT(ISERROR(SEARCH(("Psychiatry"),(#REF!))))</formula>
    </cfRule>
  </conditionalFormatting>
  <conditionalFormatting sqref="O558:O561">
    <cfRule type="containsText" dxfId="23590" priority="35868" operator="containsText" text="Pharmacology">
      <formula>NOT(ISERROR(SEARCH(("Pharmacology"),(#REF!))))</formula>
    </cfRule>
  </conditionalFormatting>
  <conditionalFormatting sqref="O558:O561">
    <cfRule type="containsText" dxfId="23589" priority="35867" operator="containsText" text="Internal">
      <formula>NOT(ISERROR(SEARCH(("Internal"),(#REF!))))</formula>
    </cfRule>
  </conditionalFormatting>
  <conditionalFormatting sqref="O574:O576">
    <cfRule type="cellIs" dxfId="23588" priority="35866" operator="equal">
      <formula>"Medical Biology"</formula>
    </cfRule>
  </conditionalFormatting>
  <conditionalFormatting sqref="O574:O576">
    <cfRule type="cellIs" dxfId="23587" priority="35865" operator="equal">
      <formula>"Biophysics"</formula>
    </cfRule>
  </conditionalFormatting>
  <conditionalFormatting sqref="O574:O576">
    <cfRule type="cellIs" dxfId="23586" priority="35864" operator="equal">
      <formula>"Public Health"</formula>
    </cfRule>
  </conditionalFormatting>
  <conditionalFormatting sqref="O574:O576">
    <cfRule type="containsText" dxfId="23585" priority="35863" operator="containsText" text="Microbiology">
      <formula>NOT(ISERROR(SEARCH(("Microbiology"),(O574))))</formula>
    </cfRule>
  </conditionalFormatting>
  <conditionalFormatting sqref="O574:O576">
    <cfRule type="containsText" dxfId="23584" priority="35862" operator="containsText" text="Pathology">
      <formula>NOT(ISERROR(SEARCH(("Pathology"),(O574))))</formula>
    </cfRule>
  </conditionalFormatting>
  <conditionalFormatting sqref="O574:O576">
    <cfRule type="containsText" dxfId="23583" priority="35861" operator="containsText" text="Ethics">
      <formula>NOT(ISERROR(SEARCH(("Ethics"),(O574))))</formula>
    </cfRule>
  </conditionalFormatting>
  <conditionalFormatting sqref="O574:O576">
    <cfRule type="containsText" dxfId="23582" priority="35860" operator="containsText" text="Pediatrics">
      <formula>NOT(ISERROR(SEARCH(("Pediatrics"),(O574))))</formula>
    </cfRule>
  </conditionalFormatting>
  <conditionalFormatting sqref="O574:O576">
    <cfRule type="containsText" dxfId="23581" priority="35859" operator="containsText" text="Genetics">
      <formula>NOT(ISERROR(SEARCH(("Genetics"),(O574))))</formula>
    </cfRule>
  </conditionalFormatting>
  <conditionalFormatting sqref="O574:O576">
    <cfRule type="containsText" dxfId="23580" priority="35858" operator="containsText" text="Radiology">
      <formula>NOT(ISERROR(SEARCH(("Radiology"),(O574))))</formula>
    </cfRule>
  </conditionalFormatting>
  <conditionalFormatting sqref="O574:O576">
    <cfRule type="containsText" dxfId="23579" priority="35857" operator="containsText" text="Cardiology">
      <formula>NOT(ISERROR(SEARCH(("Cardiology"),(O574))))</formula>
    </cfRule>
  </conditionalFormatting>
  <conditionalFormatting sqref="O574:O576">
    <cfRule type="containsText" dxfId="23578" priority="35856" operator="containsText" text="Infectious">
      <formula>NOT(ISERROR(SEARCH(("Infectious"),(O574))))</formula>
    </cfRule>
  </conditionalFormatting>
  <conditionalFormatting sqref="O574:O576">
    <cfRule type="containsText" dxfId="23577" priority="35855" operator="containsText" text="Chest">
      <formula>NOT(ISERROR(SEARCH(("Chest"),(O574))))</formula>
    </cfRule>
  </conditionalFormatting>
  <conditionalFormatting sqref="O574:O576">
    <cfRule type="containsText" dxfId="23576" priority="35854" operator="containsText" text="Otorhinolaryngology">
      <formula>NOT(ISERROR(SEARCH(("Otorhinolaryngology"),(O574))))</formula>
    </cfRule>
  </conditionalFormatting>
  <conditionalFormatting sqref="O574:O576">
    <cfRule type="containsText" dxfId="23575" priority="35853" operator="containsText" text="Nuclear Medicine">
      <formula>NOT(ISERROR(SEARCH(("Nuclear Medicine"),(O574))))</formula>
    </cfRule>
  </conditionalFormatting>
  <conditionalFormatting sqref="O574:O576">
    <cfRule type="containsText" dxfId="23574" priority="35852" operator="containsText" text="Surgery">
      <formula>NOT(ISERROR(SEARCH(("Surgery"),(O574))))</formula>
    </cfRule>
  </conditionalFormatting>
  <conditionalFormatting sqref="O574:O576">
    <cfRule type="containsText" dxfId="23573" priority="35851" operator="containsText" text="Gynecology">
      <formula>NOT(ISERROR(SEARCH(("Gynecology"),(O574))))</formula>
    </cfRule>
  </conditionalFormatting>
  <conditionalFormatting sqref="O574:O576">
    <cfRule type="containsText" dxfId="23572" priority="35850" operator="containsText" text="Urology">
      <formula>NOT(ISERROR(SEARCH(("Urology"),(O574))))</formula>
    </cfRule>
  </conditionalFormatting>
  <conditionalFormatting sqref="O574:O576">
    <cfRule type="containsText" dxfId="23571" priority="35849" operator="containsText" text="Psychology">
      <formula>NOT(ISERROR(SEARCH(("Psychology"),(O574))))</formula>
    </cfRule>
  </conditionalFormatting>
  <conditionalFormatting sqref="O574:O576">
    <cfRule type="containsText" dxfId="23570" priority="35848" operator="containsText" text="Biochemistry">
      <formula>NOT(ISERROR(SEARCH(("Biochemistry"),(#REF!))))</formula>
    </cfRule>
  </conditionalFormatting>
  <conditionalFormatting sqref="O574:O576">
    <cfRule type="containsText" dxfId="23569" priority="35847" operator="containsText" text="EXAM">
      <formula>NOT(ISERROR(SEARCH(("EXAM"),(#REF!))))</formula>
    </cfRule>
  </conditionalFormatting>
  <conditionalFormatting sqref="O574:O576">
    <cfRule type="containsText" dxfId="23568" priority="35846" operator="containsText" text="Deontology">
      <formula>NOT(ISERROR(SEARCH(("Deontology"),(#REF!))))</formula>
    </cfRule>
  </conditionalFormatting>
  <conditionalFormatting sqref="O574:O576">
    <cfRule type="containsText" dxfId="23567" priority="35845" operator="containsText" text="TURKISH">
      <formula>NOT(ISERROR(SEARCH(("TURKISH"),(#REF!))))</formula>
    </cfRule>
  </conditionalFormatting>
  <conditionalFormatting sqref="O574:O576">
    <cfRule type="containsText" dxfId="23566" priority="35844" operator="containsText" text="MEDICAL ENGLISH">
      <formula>NOT(ISERROR(SEARCH(("MEDICAL ENGLISH"),(#REF!))))</formula>
    </cfRule>
  </conditionalFormatting>
  <conditionalFormatting sqref="O574:O576">
    <cfRule type="containsText" dxfId="23565" priority="35843" operator="containsText" text="STUDY HOUR">
      <formula>NOT(ISERROR(SEARCH(("STUDY HOUR"),(#REF!))))</formula>
    </cfRule>
  </conditionalFormatting>
  <conditionalFormatting sqref="O574:O576">
    <cfRule type="containsText" dxfId="23564" priority="35842" operator="containsText" text="Anatomy">
      <formula>NOT(ISERROR(SEARCH(("Anatomy"),(#REF!))))</formula>
    </cfRule>
  </conditionalFormatting>
  <conditionalFormatting sqref="O574:O576">
    <cfRule type="containsText" dxfId="23563" priority="35841" operator="containsText" text="ELECTIVE">
      <formula>NOT(ISERROR(SEARCH(("ELECTIVE"),(#REF!))))</formula>
    </cfRule>
  </conditionalFormatting>
  <conditionalFormatting sqref="O574:O576">
    <cfRule type="containsText" dxfId="23562" priority="35840" operator="containsText" text="Histology">
      <formula>NOT(ISERROR(SEARCH(("Histology"),(#REF!))))</formula>
    </cfRule>
  </conditionalFormatting>
  <conditionalFormatting sqref="O574:O576">
    <cfRule type="containsText" dxfId="23561" priority="35839" operator="containsText" text="Physiology">
      <formula>NOT(ISERROR(SEARCH(("Physiology"),(#REF!))))</formula>
    </cfRule>
  </conditionalFormatting>
  <conditionalFormatting sqref="O574:O576">
    <cfRule type="containsText" dxfId="23560" priority="35838" operator="containsText" text="Behavioral">
      <formula>NOT(ISERROR(SEARCH(("Behavioral"),(#REF!))))</formula>
    </cfRule>
  </conditionalFormatting>
  <conditionalFormatting sqref="O574:O576">
    <cfRule type="containsText" dxfId="23559" priority="35837" operator="containsText" text="Biostatistics">
      <formula>NOT(ISERROR(SEARCH(("Biostatistics"),(#REF!))))</formula>
    </cfRule>
  </conditionalFormatting>
  <conditionalFormatting sqref="O574:O576">
    <cfRule type="containsText" dxfId="23558" priority="35836" operator="containsText" text="Medical Education">
      <formula>NOT(ISERROR(SEARCH(("Medical Education"),(#REF!))))</formula>
    </cfRule>
  </conditionalFormatting>
  <conditionalFormatting sqref="O574:O576">
    <cfRule type="containsText" dxfId="23557" priority="35835" operator="containsText" text="Psychiatry">
      <formula>NOT(ISERROR(SEARCH(("Psychiatry"),(#REF!))))</formula>
    </cfRule>
  </conditionalFormatting>
  <conditionalFormatting sqref="O574:O576">
    <cfRule type="containsText" dxfId="23556" priority="35834" operator="containsText" text="Pharmacology">
      <formula>NOT(ISERROR(SEARCH(("Pharmacology"),(#REF!))))</formula>
    </cfRule>
  </conditionalFormatting>
  <conditionalFormatting sqref="O574:O576">
    <cfRule type="containsText" dxfId="23555" priority="35833" operator="containsText" text="Internal">
      <formula>NOT(ISERROR(SEARCH(("Internal"),(#REF!))))</formula>
    </cfRule>
  </conditionalFormatting>
  <conditionalFormatting sqref="P598">
    <cfRule type="containsText" dxfId="23554" priority="35832" operator="containsText" text="Biochemistry">
      <formula>NOT(ISERROR(SEARCH(("Biochemistry"),(Q598))))</formula>
    </cfRule>
  </conditionalFormatting>
  <conditionalFormatting sqref="P598">
    <cfRule type="containsText" dxfId="23553" priority="35831" operator="containsText" text="EXAM">
      <formula>NOT(ISERROR(SEARCH(("EXAM"),(Q598))))</formula>
    </cfRule>
  </conditionalFormatting>
  <conditionalFormatting sqref="P598">
    <cfRule type="containsText" dxfId="23552" priority="35830" operator="containsText" text="Deontology">
      <formula>NOT(ISERROR(SEARCH(("Deontology"),(Q598))))</formula>
    </cfRule>
  </conditionalFormatting>
  <conditionalFormatting sqref="P598">
    <cfRule type="containsText" dxfId="23551" priority="35829" operator="containsText" text="TURKISH">
      <formula>NOT(ISERROR(SEARCH(("TURKISH"),(Q598))))</formula>
    </cfRule>
  </conditionalFormatting>
  <conditionalFormatting sqref="P598">
    <cfRule type="containsText" dxfId="23550" priority="35828" operator="containsText" text="MEDICAL ENGLISH">
      <formula>NOT(ISERROR(SEARCH(("MEDICAL ENGLISH"),(Q598))))</formula>
    </cfRule>
  </conditionalFormatting>
  <conditionalFormatting sqref="P598">
    <cfRule type="containsText" dxfId="23549" priority="35827" operator="containsText" text="STUDY HOUR">
      <formula>NOT(ISERROR(SEARCH(("STUDY HOUR"),(Q598))))</formula>
    </cfRule>
  </conditionalFormatting>
  <conditionalFormatting sqref="P598">
    <cfRule type="containsText" dxfId="23548" priority="35826" operator="containsText" text="Anatomy">
      <formula>NOT(ISERROR(SEARCH(("Anatomy"),(Q598))))</formula>
    </cfRule>
  </conditionalFormatting>
  <conditionalFormatting sqref="P598">
    <cfRule type="containsText" dxfId="23547" priority="35825" operator="containsText" text="ELECTIVE">
      <formula>NOT(ISERROR(SEARCH(("ELECTIVE"),(Q598))))</formula>
    </cfRule>
  </conditionalFormatting>
  <conditionalFormatting sqref="P598">
    <cfRule type="containsText" dxfId="23546" priority="35824" operator="containsText" text="Histology">
      <formula>NOT(ISERROR(SEARCH(("Histology"),(Q598))))</formula>
    </cfRule>
  </conditionalFormatting>
  <conditionalFormatting sqref="P598">
    <cfRule type="containsText" dxfId="23545" priority="35823" operator="containsText" text="Physiology">
      <formula>NOT(ISERROR(SEARCH(("Physiology"),(Q598))))</formula>
    </cfRule>
  </conditionalFormatting>
  <conditionalFormatting sqref="P598">
    <cfRule type="containsText" dxfId="23544" priority="35822" operator="containsText" text="Behavioral">
      <formula>NOT(ISERROR(SEARCH(("Behavioral"),(Q598))))</formula>
    </cfRule>
  </conditionalFormatting>
  <conditionalFormatting sqref="P598">
    <cfRule type="containsText" dxfId="23543" priority="35821" operator="containsText" text="Biostatistics">
      <formula>NOT(ISERROR(SEARCH(("Biostatistics"),(Q598))))</formula>
    </cfRule>
  </conditionalFormatting>
  <conditionalFormatting sqref="P598">
    <cfRule type="containsText" dxfId="23542" priority="35820" operator="containsText" text="Medical Education">
      <formula>NOT(ISERROR(SEARCH(("Medical Education"),(Q598))))</formula>
    </cfRule>
  </conditionalFormatting>
  <conditionalFormatting sqref="P598">
    <cfRule type="containsText" dxfId="23541" priority="35819" operator="containsText" text="Psychiatry">
      <formula>NOT(ISERROR(SEARCH(("Psychiatry"),(Q598))))</formula>
    </cfRule>
  </conditionalFormatting>
  <conditionalFormatting sqref="P598">
    <cfRule type="containsText" dxfId="23540" priority="35818" operator="containsText" text="Pharmacology">
      <formula>NOT(ISERROR(SEARCH(("Pharmacology"),(Q598))))</formula>
    </cfRule>
  </conditionalFormatting>
  <conditionalFormatting sqref="P598">
    <cfRule type="containsText" dxfId="23539" priority="35817" operator="containsText" text="Internal">
      <formula>NOT(ISERROR(SEARCH(("Internal"),(Q598))))</formula>
    </cfRule>
  </conditionalFormatting>
  <conditionalFormatting sqref="P598">
    <cfRule type="cellIs" dxfId="23538" priority="35816" operator="equal">
      <formula>"Medical Biology"</formula>
    </cfRule>
  </conditionalFormatting>
  <conditionalFormatting sqref="P598">
    <cfRule type="cellIs" dxfId="23537" priority="35815" operator="equal">
      <formula>"Biophysics"</formula>
    </cfRule>
  </conditionalFormatting>
  <conditionalFormatting sqref="P598">
    <cfRule type="cellIs" dxfId="23536" priority="35814" operator="equal">
      <formula>"Public Health"</formula>
    </cfRule>
  </conditionalFormatting>
  <conditionalFormatting sqref="P598">
    <cfRule type="containsText" dxfId="23535" priority="35813" operator="containsText" text="Microbiology">
      <formula>NOT(ISERROR(SEARCH(("Microbiology"),(P598))))</formula>
    </cfRule>
  </conditionalFormatting>
  <conditionalFormatting sqref="P598">
    <cfRule type="containsText" dxfId="23534" priority="35812" operator="containsText" text="Pathology">
      <formula>NOT(ISERROR(SEARCH(("Pathology"),(P598))))</formula>
    </cfRule>
  </conditionalFormatting>
  <conditionalFormatting sqref="P598">
    <cfRule type="containsText" dxfId="23533" priority="35811" operator="containsText" text="Ethics">
      <formula>NOT(ISERROR(SEARCH(("Ethics"),(P598))))</formula>
    </cfRule>
  </conditionalFormatting>
  <conditionalFormatting sqref="P598">
    <cfRule type="containsText" dxfId="23532" priority="35810" operator="containsText" text="Pediatrics">
      <formula>NOT(ISERROR(SEARCH(("Pediatrics"),(P598))))</formula>
    </cfRule>
  </conditionalFormatting>
  <conditionalFormatting sqref="P598">
    <cfRule type="containsText" dxfId="23531" priority="35809" operator="containsText" text="Genetics">
      <formula>NOT(ISERROR(SEARCH(("Genetics"),(P598))))</formula>
    </cfRule>
  </conditionalFormatting>
  <conditionalFormatting sqref="P598">
    <cfRule type="containsText" dxfId="23530" priority="35808" operator="containsText" text="Radiology">
      <formula>NOT(ISERROR(SEARCH(("Radiology"),(P598))))</formula>
    </cfRule>
  </conditionalFormatting>
  <conditionalFormatting sqref="P598">
    <cfRule type="containsText" dxfId="23529" priority="35807" operator="containsText" text="Cardiology">
      <formula>NOT(ISERROR(SEARCH(("Cardiology"),(P598))))</formula>
    </cfRule>
  </conditionalFormatting>
  <conditionalFormatting sqref="P598">
    <cfRule type="containsText" dxfId="23528" priority="35806" operator="containsText" text="Infectious">
      <formula>NOT(ISERROR(SEARCH(("Infectious"),(P598))))</formula>
    </cfRule>
  </conditionalFormatting>
  <conditionalFormatting sqref="P598">
    <cfRule type="containsText" dxfId="23527" priority="35805" operator="containsText" text="Chest">
      <formula>NOT(ISERROR(SEARCH(("Chest"),(P598))))</formula>
    </cfRule>
  </conditionalFormatting>
  <conditionalFormatting sqref="P598">
    <cfRule type="containsText" dxfId="23526" priority="35804" operator="containsText" text="Otorhinolaryngology">
      <formula>NOT(ISERROR(SEARCH(("Otorhinolaryngology"),(P598))))</formula>
    </cfRule>
  </conditionalFormatting>
  <conditionalFormatting sqref="P598">
    <cfRule type="containsText" dxfId="23525" priority="35803" operator="containsText" text="Nuclear Medicine">
      <formula>NOT(ISERROR(SEARCH(("Nuclear Medicine"),(P598))))</formula>
    </cfRule>
  </conditionalFormatting>
  <conditionalFormatting sqref="P598">
    <cfRule type="containsText" dxfId="23524" priority="35802" operator="containsText" text="Surgery">
      <formula>NOT(ISERROR(SEARCH(("Surgery"),(P598))))</formula>
    </cfRule>
  </conditionalFormatting>
  <conditionalFormatting sqref="P598">
    <cfRule type="containsText" dxfId="23523" priority="35801" operator="containsText" text="Gynecology">
      <formula>NOT(ISERROR(SEARCH(("Gynecology"),(P598))))</formula>
    </cfRule>
  </conditionalFormatting>
  <conditionalFormatting sqref="P598">
    <cfRule type="containsText" dxfId="23522" priority="35800" operator="containsText" text="Urology">
      <formula>NOT(ISERROR(SEARCH(("Urology"),(P598))))</formula>
    </cfRule>
  </conditionalFormatting>
  <conditionalFormatting sqref="P598">
    <cfRule type="containsText" dxfId="23521" priority="35799" operator="containsText" text="Psychology">
      <formula>NOT(ISERROR(SEARCH(("Psychology"),(P598))))</formula>
    </cfRule>
  </conditionalFormatting>
  <conditionalFormatting sqref="O774:P774">
    <cfRule type="cellIs" dxfId="23520" priority="35798" operator="equal">
      <formula>"Medical Biology"</formula>
    </cfRule>
  </conditionalFormatting>
  <conditionalFormatting sqref="O774:P774">
    <cfRule type="cellIs" dxfId="23519" priority="35797" operator="equal">
      <formula>"Biophysics"</formula>
    </cfRule>
  </conditionalFormatting>
  <conditionalFormatting sqref="O774:P774">
    <cfRule type="cellIs" dxfId="23518" priority="35796" operator="equal">
      <formula>"Public Health"</formula>
    </cfRule>
  </conditionalFormatting>
  <conditionalFormatting sqref="O774:P774">
    <cfRule type="containsText" dxfId="23517" priority="35795" operator="containsText" text="Microbiology">
      <formula>NOT(ISERROR(SEARCH(("Microbiology"),(O774))))</formula>
    </cfRule>
  </conditionalFormatting>
  <conditionalFormatting sqref="O774:P774">
    <cfRule type="containsText" dxfId="23516" priority="35794" operator="containsText" text="Pathology">
      <formula>NOT(ISERROR(SEARCH(("Pathology"),(O774))))</formula>
    </cfRule>
  </conditionalFormatting>
  <conditionalFormatting sqref="O774:P774">
    <cfRule type="containsText" dxfId="23515" priority="35793" operator="containsText" text="Ethics">
      <formula>NOT(ISERROR(SEARCH(("Ethics"),(O774))))</formula>
    </cfRule>
  </conditionalFormatting>
  <conditionalFormatting sqref="O774:P774">
    <cfRule type="containsText" dxfId="23514" priority="35792" operator="containsText" text="Pediatrics">
      <formula>NOT(ISERROR(SEARCH(("Pediatrics"),(O774))))</formula>
    </cfRule>
  </conditionalFormatting>
  <conditionalFormatting sqref="O774:P774">
    <cfRule type="containsText" dxfId="23513" priority="35791" operator="containsText" text="Genetics">
      <formula>NOT(ISERROR(SEARCH(("Genetics"),(O774))))</formula>
    </cfRule>
  </conditionalFormatting>
  <conditionalFormatting sqref="O774:P774">
    <cfRule type="containsText" dxfId="23512" priority="35790" operator="containsText" text="Radiology">
      <formula>NOT(ISERROR(SEARCH(("Radiology"),(O774))))</formula>
    </cfRule>
  </conditionalFormatting>
  <conditionalFormatting sqref="O774:P774">
    <cfRule type="containsText" dxfId="23511" priority="35789" operator="containsText" text="Cardiology">
      <formula>NOT(ISERROR(SEARCH(("Cardiology"),(O774))))</formula>
    </cfRule>
  </conditionalFormatting>
  <conditionalFormatting sqref="O774:P774">
    <cfRule type="containsText" dxfId="23510" priority="35788" operator="containsText" text="Infectious">
      <formula>NOT(ISERROR(SEARCH(("Infectious"),(O774))))</formula>
    </cfRule>
  </conditionalFormatting>
  <conditionalFormatting sqref="O774:P774">
    <cfRule type="containsText" dxfId="23509" priority="35787" operator="containsText" text="Chest">
      <formula>NOT(ISERROR(SEARCH(("Chest"),(O774))))</formula>
    </cfRule>
  </conditionalFormatting>
  <conditionalFormatting sqref="O774:P774">
    <cfRule type="containsText" dxfId="23508" priority="35786" operator="containsText" text="Otorhinolaryngology">
      <formula>NOT(ISERROR(SEARCH(("Otorhinolaryngology"),(O774))))</formula>
    </cfRule>
  </conditionalFormatting>
  <conditionalFormatting sqref="O774:P774">
    <cfRule type="containsText" dxfId="23507" priority="35785" operator="containsText" text="Nuclear Medicine">
      <formula>NOT(ISERROR(SEARCH(("Nuclear Medicine"),(O774))))</formula>
    </cfRule>
  </conditionalFormatting>
  <conditionalFormatting sqref="O774:P774">
    <cfRule type="containsText" dxfId="23506" priority="35784" operator="containsText" text="Surgery">
      <formula>NOT(ISERROR(SEARCH(("Surgery"),(O774))))</formula>
    </cfRule>
  </conditionalFormatting>
  <conditionalFormatting sqref="O774:P774">
    <cfRule type="containsText" dxfId="23505" priority="35783" operator="containsText" text="Gynecology">
      <formula>NOT(ISERROR(SEARCH(("Gynecology"),(O774))))</formula>
    </cfRule>
  </conditionalFormatting>
  <conditionalFormatting sqref="O774:P774">
    <cfRule type="containsText" dxfId="23504" priority="35782" operator="containsText" text="Urology">
      <formula>NOT(ISERROR(SEARCH(("Urology"),(O774))))</formula>
    </cfRule>
  </conditionalFormatting>
  <conditionalFormatting sqref="O774:P774">
    <cfRule type="containsText" dxfId="23503" priority="35781" operator="containsText" text="Psychology">
      <formula>NOT(ISERROR(SEARCH(("Psychology"),(O774))))</formula>
    </cfRule>
  </conditionalFormatting>
  <conditionalFormatting sqref="O774">
    <cfRule type="containsText" dxfId="23502" priority="35780" operator="containsText" text="Biochemistry">
      <formula>NOT(ISERROR(SEARCH(("Biochemistry"),(#REF!))))</formula>
    </cfRule>
  </conditionalFormatting>
  <conditionalFormatting sqref="O774">
    <cfRule type="containsText" dxfId="23501" priority="35779" operator="containsText" text="EXAM">
      <formula>NOT(ISERROR(SEARCH(("EXAM"),(#REF!))))</formula>
    </cfRule>
  </conditionalFormatting>
  <conditionalFormatting sqref="O774">
    <cfRule type="containsText" dxfId="23500" priority="35778" operator="containsText" text="Deontology">
      <formula>NOT(ISERROR(SEARCH(("Deontology"),(#REF!))))</formula>
    </cfRule>
  </conditionalFormatting>
  <conditionalFormatting sqref="O774">
    <cfRule type="containsText" dxfId="23499" priority="35777" operator="containsText" text="TURKISH">
      <formula>NOT(ISERROR(SEARCH(("TURKISH"),(#REF!))))</formula>
    </cfRule>
  </conditionalFormatting>
  <conditionalFormatting sqref="O774">
    <cfRule type="containsText" dxfId="23498" priority="35776" operator="containsText" text="MEDICAL ENGLISH">
      <formula>NOT(ISERROR(SEARCH(("MEDICAL ENGLISH"),(#REF!))))</formula>
    </cfRule>
  </conditionalFormatting>
  <conditionalFormatting sqref="O774">
    <cfRule type="containsText" dxfId="23497" priority="35775" operator="containsText" text="STUDY HOUR">
      <formula>NOT(ISERROR(SEARCH(("STUDY HOUR"),(#REF!))))</formula>
    </cfRule>
  </conditionalFormatting>
  <conditionalFormatting sqref="O774">
    <cfRule type="containsText" dxfId="23496" priority="35774" operator="containsText" text="Anatomy">
      <formula>NOT(ISERROR(SEARCH(("Anatomy"),(#REF!))))</formula>
    </cfRule>
  </conditionalFormatting>
  <conditionalFormatting sqref="O774">
    <cfRule type="containsText" dxfId="23495" priority="35773" operator="containsText" text="ELECTIVE">
      <formula>NOT(ISERROR(SEARCH(("ELECTIVE"),(#REF!))))</formula>
    </cfRule>
  </conditionalFormatting>
  <conditionalFormatting sqref="O774">
    <cfRule type="containsText" dxfId="23494" priority="35772" operator="containsText" text="Histology">
      <formula>NOT(ISERROR(SEARCH(("Histology"),(#REF!))))</formula>
    </cfRule>
  </conditionalFormatting>
  <conditionalFormatting sqref="O774">
    <cfRule type="containsText" dxfId="23493" priority="35771" operator="containsText" text="Physiology">
      <formula>NOT(ISERROR(SEARCH(("Physiology"),(#REF!))))</formula>
    </cfRule>
  </conditionalFormatting>
  <conditionalFormatting sqref="O774">
    <cfRule type="containsText" dxfId="23492" priority="35770" operator="containsText" text="Behavioral">
      <formula>NOT(ISERROR(SEARCH(("Behavioral"),(#REF!))))</formula>
    </cfRule>
  </conditionalFormatting>
  <conditionalFormatting sqref="O774">
    <cfRule type="containsText" dxfId="23491" priority="35769" operator="containsText" text="Biostatistics">
      <formula>NOT(ISERROR(SEARCH(("Biostatistics"),(#REF!))))</formula>
    </cfRule>
  </conditionalFormatting>
  <conditionalFormatting sqref="O774">
    <cfRule type="containsText" dxfId="23490" priority="35768" operator="containsText" text="Medical Education">
      <formula>NOT(ISERROR(SEARCH(("Medical Education"),(#REF!))))</formula>
    </cfRule>
  </conditionalFormatting>
  <conditionalFormatting sqref="O774">
    <cfRule type="containsText" dxfId="23489" priority="35767" operator="containsText" text="Psychiatry">
      <formula>NOT(ISERROR(SEARCH(("Psychiatry"),(#REF!))))</formula>
    </cfRule>
  </conditionalFormatting>
  <conditionalFormatting sqref="O774">
    <cfRule type="containsText" dxfId="23488" priority="35766" operator="containsText" text="Pharmacology">
      <formula>NOT(ISERROR(SEARCH(("Pharmacology"),(#REF!))))</formula>
    </cfRule>
  </conditionalFormatting>
  <conditionalFormatting sqref="O774">
    <cfRule type="containsText" dxfId="23487" priority="35765" operator="containsText" text="Internal">
      <formula>NOT(ISERROR(SEARCH(("Internal"),(#REF!))))</formula>
    </cfRule>
  </conditionalFormatting>
  <conditionalFormatting sqref="P774">
    <cfRule type="containsText" dxfId="23486" priority="35764" operator="containsText" text="Biochemistry">
      <formula>NOT(ISERROR(SEARCH(("Biochemistry"),(Q774))))</formula>
    </cfRule>
  </conditionalFormatting>
  <conditionalFormatting sqref="P774">
    <cfRule type="containsText" dxfId="23485" priority="35763" operator="containsText" text="EXAM">
      <formula>NOT(ISERROR(SEARCH(("EXAM"),(Q774))))</formula>
    </cfRule>
  </conditionalFormatting>
  <conditionalFormatting sqref="P774">
    <cfRule type="containsText" dxfId="23484" priority="35762" operator="containsText" text="Deontology">
      <formula>NOT(ISERROR(SEARCH(("Deontology"),(Q774))))</formula>
    </cfRule>
  </conditionalFormatting>
  <conditionalFormatting sqref="P774">
    <cfRule type="containsText" dxfId="23483" priority="35761" operator="containsText" text="TURKISH">
      <formula>NOT(ISERROR(SEARCH(("TURKISH"),(Q774))))</formula>
    </cfRule>
  </conditionalFormatting>
  <conditionalFormatting sqref="P774">
    <cfRule type="containsText" dxfId="23482" priority="35760" operator="containsText" text="MEDICAL ENGLISH">
      <formula>NOT(ISERROR(SEARCH(("MEDICAL ENGLISH"),(Q774))))</formula>
    </cfRule>
  </conditionalFormatting>
  <conditionalFormatting sqref="P774">
    <cfRule type="containsText" dxfId="23481" priority="35759" operator="containsText" text="STUDY HOUR">
      <formula>NOT(ISERROR(SEARCH(("STUDY HOUR"),(Q774))))</formula>
    </cfRule>
  </conditionalFormatting>
  <conditionalFormatting sqref="P774">
    <cfRule type="containsText" dxfId="23480" priority="35758" operator="containsText" text="Anatomy">
      <formula>NOT(ISERROR(SEARCH(("Anatomy"),(Q774))))</formula>
    </cfRule>
  </conditionalFormatting>
  <conditionalFormatting sqref="P774">
    <cfRule type="containsText" dxfId="23479" priority="35757" operator="containsText" text="ELECTIVE">
      <formula>NOT(ISERROR(SEARCH(("ELECTIVE"),(Q774))))</formula>
    </cfRule>
  </conditionalFormatting>
  <conditionalFormatting sqref="P774">
    <cfRule type="containsText" dxfId="23478" priority="35756" operator="containsText" text="Histology">
      <formula>NOT(ISERROR(SEARCH(("Histology"),(Q774))))</formula>
    </cfRule>
  </conditionalFormatting>
  <conditionalFormatting sqref="P774">
    <cfRule type="containsText" dxfId="23477" priority="35755" operator="containsText" text="Physiology">
      <formula>NOT(ISERROR(SEARCH(("Physiology"),(Q774))))</formula>
    </cfRule>
  </conditionalFormatting>
  <conditionalFormatting sqref="P774">
    <cfRule type="containsText" dxfId="23476" priority="35754" operator="containsText" text="Behavioral">
      <formula>NOT(ISERROR(SEARCH(("Behavioral"),(Q774))))</formula>
    </cfRule>
  </conditionalFormatting>
  <conditionalFormatting sqref="P774">
    <cfRule type="containsText" dxfId="23475" priority="35753" operator="containsText" text="Biostatistics">
      <formula>NOT(ISERROR(SEARCH(("Biostatistics"),(Q774))))</formula>
    </cfRule>
  </conditionalFormatting>
  <conditionalFormatting sqref="P774">
    <cfRule type="containsText" dxfId="23474" priority="35752" operator="containsText" text="Medical Education">
      <formula>NOT(ISERROR(SEARCH(("Medical Education"),(Q774))))</formula>
    </cfRule>
  </conditionalFormatting>
  <conditionalFormatting sqref="P774">
    <cfRule type="containsText" dxfId="23473" priority="35751" operator="containsText" text="Psychiatry">
      <formula>NOT(ISERROR(SEARCH(("Psychiatry"),(Q774))))</formula>
    </cfRule>
  </conditionalFormatting>
  <conditionalFormatting sqref="P774">
    <cfRule type="containsText" dxfId="23472" priority="35750" operator="containsText" text="Pharmacology">
      <formula>NOT(ISERROR(SEARCH(("Pharmacology"),(Q774))))</formula>
    </cfRule>
  </conditionalFormatting>
  <conditionalFormatting sqref="P774">
    <cfRule type="containsText" dxfId="23471" priority="35749" operator="containsText" text="Internal">
      <formula>NOT(ISERROR(SEARCH(("Internal"),(Q774))))</formula>
    </cfRule>
  </conditionalFormatting>
  <conditionalFormatting sqref="P775">
    <cfRule type="containsText" dxfId="23470" priority="35748" operator="containsText" text="Biochemistry">
      <formula>NOT(ISERROR(SEARCH(("Biochemistry"),(Q775))))</formula>
    </cfRule>
  </conditionalFormatting>
  <conditionalFormatting sqref="P775">
    <cfRule type="containsText" dxfId="23469" priority="35747" operator="containsText" text="EXAM">
      <formula>NOT(ISERROR(SEARCH(("EXAM"),(Q775))))</formula>
    </cfRule>
  </conditionalFormatting>
  <conditionalFormatting sqref="P775">
    <cfRule type="containsText" dxfId="23468" priority="35746" operator="containsText" text="Deontology">
      <formula>NOT(ISERROR(SEARCH(("Deontology"),(Q775))))</formula>
    </cfRule>
  </conditionalFormatting>
  <conditionalFormatting sqref="P775">
    <cfRule type="containsText" dxfId="23467" priority="35745" operator="containsText" text="TURKISH">
      <formula>NOT(ISERROR(SEARCH(("TURKISH"),(Q775))))</formula>
    </cfRule>
  </conditionalFormatting>
  <conditionalFormatting sqref="P775">
    <cfRule type="containsText" dxfId="23466" priority="35744" operator="containsText" text="MEDICAL ENGLISH">
      <formula>NOT(ISERROR(SEARCH(("MEDICAL ENGLISH"),(Q775))))</formula>
    </cfRule>
  </conditionalFormatting>
  <conditionalFormatting sqref="P775">
    <cfRule type="containsText" dxfId="23465" priority="35743" operator="containsText" text="STUDY HOUR">
      <formula>NOT(ISERROR(SEARCH(("STUDY HOUR"),(Q775))))</formula>
    </cfRule>
  </conditionalFormatting>
  <conditionalFormatting sqref="P775">
    <cfRule type="containsText" dxfId="23464" priority="35742" operator="containsText" text="Anatomy">
      <formula>NOT(ISERROR(SEARCH(("Anatomy"),(Q775))))</formula>
    </cfRule>
  </conditionalFormatting>
  <conditionalFormatting sqref="P775">
    <cfRule type="containsText" dxfId="23463" priority="35741" operator="containsText" text="ELECTIVE">
      <formula>NOT(ISERROR(SEARCH(("ELECTIVE"),(Q775))))</formula>
    </cfRule>
  </conditionalFormatting>
  <conditionalFormatting sqref="P775">
    <cfRule type="containsText" dxfId="23462" priority="35740" operator="containsText" text="Histology">
      <formula>NOT(ISERROR(SEARCH(("Histology"),(Q775))))</formula>
    </cfRule>
  </conditionalFormatting>
  <conditionalFormatting sqref="P775">
    <cfRule type="containsText" dxfId="23461" priority="35739" operator="containsText" text="Physiology">
      <formula>NOT(ISERROR(SEARCH(("Physiology"),(Q775))))</formula>
    </cfRule>
  </conditionalFormatting>
  <conditionalFormatting sqref="P775">
    <cfRule type="containsText" dxfId="23460" priority="35738" operator="containsText" text="Behavioral">
      <formula>NOT(ISERROR(SEARCH(("Behavioral"),(Q775))))</formula>
    </cfRule>
  </conditionalFormatting>
  <conditionalFormatting sqref="P775">
    <cfRule type="containsText" dxfId="23459" priority="35737" operator="containsText" text="Biostatistics">
      <formula>NOT(ISERROR(SEARCH(("Biostatistics"),(Q775))))</formula>
    </cfRule>
  </conditionalFormatting>
  <conditionalFormatting sqref="P775">
    <cfRule type="containsText" dxfId="23458" priority="35736" operator="containsText" text="Medical Education">
      <formula>NOT(ISERROR(SEARCH(("Medical Education"),(Q775))))</formula>
    </cfRule>
  </conditionalFormatting>
  <conditionalFormatting sqref="P775">
    <cfRule type="containsText" dxfId="23457" priority="35735" operator="containsText" text="Psychiatry">
      <formula>NOT(ISERROR(SEARCH(("Psychiatry"),(Q775))))</formula>
    </cfRule>
  </conditionalFormatting>
  <conditionalFormatting sqref="P775">
    <cfRule type="containsText" dxfId="23456" priority="35734" operator="containsText" text="Pharmacology">
      <formula>NOT(ISERROR(SEARCH(("Pharmacology"),(Q775))))</formula>
    </cfRule>
  </conditionalFormatting>
  <conditionalFormatting sqref="P775">
    <cfRule type="containsText" dxfId="23455" priority="35733" operator="containsText" text="Internal">
      <formula>NOT(ISERROR(SEARCH(("Internal"),(Q775))))</formula>
    </cfRule>
  </conditionalFormatting>
  <conditionalFormatting sqref="P775">
    <cfRule type="containsText" dxfId="23454" priority="35732" operator="containsText" text="Microbiology">
      <formula>NOT(ISERROR(SEARCH(("Microbiology"),(P775))))</formula>
    </cfRule>
  </conditionalFormatting>
  <conditionalFormatting sqref="P775">
    <cfRule type="cellIs" dxfId="23453" priority="35731" operator="equal">
      <formula>"Public Health"</formula>
    </cfRule>
  </conditionalFormatting>
  <conditionalFormatting sqref="P775">
    <cfRule type="cellIs" dxfId="23452" priority="35730" operator="equal">
      <formula>"Medical Biology"</formula>
    </cfRule>
  </conditionalFormatting>
  <conditionalFormatting sqref="P775">
    <cfRule type="cellIs" dxfId="23451" priority="35729" operator="equal">
      <formula>"Biophysics"</formula>
    </cfRule>
  </conditionalFormatting>
  <conditionalFormatting sqref="P775">
    <cfRule type="containsText" dxfId="23450" priority="35728" operator="containsText" text="Pathology">
      <formula>NOT(ISERROR(SEARCH(("Pathology"),(P775))))</formula>
    </cfRule>
  </conditionalFormatting>
  <conditionalFormatting sqref="P775">
    <cfRule type="containsText" dxfId="23449" priority="35727" operator="containsText" text="Ethics">
      <formula>NOT(ISERROR(SEARCH(("Ethics"),(P775))))</formula>
    </cfRule>
  </conditionalFormatting>
  <conditionalFormatting sqref="P775">
    <cfRule type="containsText" dxfId="23448" priority="35726" operator="containsText" text="Pediatrics">
      <formula>NOT(ISERROR(SEARCH(("Pediatrics"),(P775))))</formula>
    </cfRule>
  </conditionalFormatting>
  <conditionalFormatting sqref="P775">
    <cfRule type="containsText" dxfId="23447" priority="35725" operator="containsText" text="Genetics">
      <formula>NOT(ISERROR(SEARCH(("Genetics"),(P775))))</formula>
    </cfRule>
  </conditionalFormatting>
  <conditionalFormatting sqref="P775">
    <cfRule type="containsText" dxfId="23446" priority="35724" operator="containsText" text="Radiology">
      <formula>NOT(ISERROR(SEARCH(("Radiology"),(P775))))</formula>
    </cfRule>
  </conditionalFormatting>
  <conditionalFormatting sqref="P775">
    <cfRule type="containsText" dxfId="23445" priority="35723" operator="containsText" text="Cardiology">
      <formula>NOT(ISERROR(SEARCH(("Cardiology"),(P775))))</formula>
    </cfRule>
  </conditionalFormatting>
  <conditionalFormatting sqref="P775">
    <cfRule type="containsText" dxfId="23444" priority="35722" operator="containsText" text="Infectious">
      <formula>NOT(ISERROR(SEARCH(("Infectious"),(P775))))</formula>
    </cfRule>
  </conditionalFormatting>
  <conditionalFormatting sqref="P775">
    <cfRule type="containsText" dxfId="23443" priority="35721" operator="containsText" text="Chest">
      <formula>NOT(ISERROR(SEARCH(("Chest"),(P775))))</formula>
    </cfRule>
  </conditionalFormatting>
  <conditionalFormatting sqref="P775">
    <cfRule type="containsText" dxfId="23442" priority="35720" operator="containsText" text="Otorhinolaryngology">
      <formula>NOT(ISERROR(SEARCH(("Otorhinolaryngology"),(P775))))</formula>
    </cfRule>
  </conditionalFormatting>
  <conditionalFormatting sqref="P775">
    <cfRule type="containsText" dxfId="23441" priority="35719" operator="containsText" text="Nuclear Medicine">
      <formula>NOT(ISERROR(SEARCH(("Nuclear Medicine"),(P775))))</formula>
    </cfRule>
  </conditionalFormatting>
  <conditionalFormatting sqref="P775">
    <cfRule type="containsText" dxfId="23440" priority="35718" operator="containsText" text="Surgery">
      <formula>NOT(ISERROR(SEARCH(("Surgery"),(P775))))</formula>
    </cfRule>
  </conditionalFormatting>
  <conditionalFormatting sqref="P775">
    <cfRule type="containsText" dxfId="23439" priority="35717" operator="containsText" text="Gynecology">
      <formula>NOT(ISERROR(SEARCH(("Gynecology"),(P775))))</formula>
    </cfRule>
  </conditionalFormatting>
  <conditionalFormatting sqref="P775">
    <cfRule type="containsText" dxfId="23438" priority="35716" operator="containsText" text="Urology">
      <formula>NOT(ISERROR(SEARCH(("Urology"),(P775))))</formula>
    </cfRule>
  </conditionalFormatting>
  <conditionalFormatting sqref="P775">
    <cfRule type="containsText" dxfId="23437" priority="35715" operator="containsText" text="Psychology">
      <formula>NOT(ISERROR(SEARCH(("Psychology"),(P775))))</formula>
    </cfRule>
  </conditionalFormatting>
  <conditionalFormatting sqref="O775">
    <cfRule type="cellIs" dxfId="23436" priority="35714" operator="equal">
      <formula>"Medical Biology"</formula>
    </cfRule>
  </conditionalFormatting>
  <conditionalFormatting sqref="O775">
    <cfRule type="cellIs" dxfId="23435" priority="35713" operator="equal">
      <formula>"Biophysics"</formula>
    </cfRule>
  </conditionalFormatting>
  <conditionalFormatting sqref="O775">
    <cfRule type="cellIs" dxfId="23434" priority="35712" operator="equal">
      <formula>"Public Health"</formula>
    </cfRule>
  </conditionalFormatting>
  <conditionalFormatting sqref="O775">
    <cfRule type="containsText" dxfId="23433" priority="35711" operator="containsText" text="Microbiology">
      <formula>NOT(ISERROR(SEARCH(("Microbiology"),(O775))))</formula>
    </cfRule>
  </conditionalFormatting>
  <conditionalFormatting sqref="O775">
    <cfRule type="containsText" dxfId="23432" priority="35710" operator="containsText" text="Pathology">
      <formula>NOT(ISERROR(SEARCH(("Pathology"),(O775))))</formula>
    </cfRule>
  </conditionalFormatting>
  <conditionalFormatting sqref="O775">
    <cfRule type="containsText" dxfId="23431" priority="35709" operator="containsText" text="Ethics">
      <formula>NOT(ISERROR(SEARCH(("Ethics"),(O775))))</formula>
    </cfRule>
  </conditionalFormatting>
  <conditionalFormatting sqref="O775">
    <cfRule type="containsText" dxfId="23430" priority="35708" operator="containsText" text="Pediatrics">
      <formula>NOT(ISERROR(SEARCH(("Pediatrics"),(O775))))</formula>
    </cfRule>
  </conditionalFormatting>
  <conditionalFormatting sqref="O775">
    <cfRule type="containsText" dxfId="23429" priority="35707" operator="containsText" text="Genetics">
      <formula>NOT(ISERROR(SEARCH(("Genetics"),(O775))))</formula>
    </cfRule>
  </conditionalFormatting>
  <conditionalFormatting sqref="O775">
    <cfRule type="containsText" dxfId="23428" priority="35706" operator="containsText" text="Radiology">
      <formula>NOT(ISERROR(SEARCH(("Radiology"),(O775))))</formula>
    </cfRule>
  </conditionalFormatting>
  <conditionalFormatting sqref="O775">
    <cfRule type="containsText" dxfId="23427" priority="35705" operator="containsText" text="Cardiology">
      <formula>NOT(ISERROR(SEARCH(("Cardiology"),(O775))))</formula>
    </cfRule>
  </conditionalFormatting>
  <conditionalFormatting sqref="O775">
    <cfRule type="containsText" dxfId="23426" priority="35704" operator="containsText" text="Infectious">
      <formula>NOT(ISERROR(SEARCH(("Infectious"),(O775))))</formula>
    </cfRule>
  </conditionalFormatting>
  <conditionalFormatting sqref="O775">
    <cfRule type="containsText" dxfId="23425" priority="35703" operator="containsText" text="Chest">
      <formula>NOT(ISERROR(SEARCH(("Chest"),(O775))))</formula>
    </cfRule>
  </conditionalFormatting>
  <conditionalFormatting sqref="O775">
    <cfRule type="containsText" dxfId="23424" priority="35702" operator="containsText" text="Otorhinolaryngology">
      <formula>NOT(ISERROR(SEARCH(("Otorhinolaryngology"),(O775))))</formula>
    </cfRule>
  </conditionalFormatting>
  <conditionalFormatting sqref="O775">
    <cfRule type="containsText" dxfId="23423" priority="35701" operator="containsText" text="Nuclear Medicine">
      <formula>NOT(ISERROR(SEARCH(("Nuclear Medicine"),(O775))))</formula>
    </cfRule>
  </conditionalFormatting>
  <conditionalFormatting sqref="O775">
    <cfRule type="containsText" dxfId="23422" priority="35700" operator="containsText" text="Surgery">
      <formula>NOT(ISERROR(SEARCH(("Surgery"),(O775))))</formula>
    </cfRule>
  </conditionalFormatting>
  <conditionalFormatting sqref="O775">
    <cfRule type="containsText" dxfId="23421" priority="35699" operator="containsText" text="Gynecology">
      <formula>NOT(ISERROR(SEARCH(("Gynecology"),(O775))))</formula>
    </cfRule>
  </conditionalFormatting>
  <conditionalFormatting sqref="O775">
    <cfRule type="containsText" dxfId="23420" priority="35698" operator="containsText" text="Urology">
      <formula>NOT(ISERROR(SEARCH(("Urology"),(O775))))</formula>
    </cfRule>
  </conditionalFormatting>
  <conditionalFormatting sqref="O775">
    <cfRule type="containsText" dxfId="23419" priority="35697" operator="containsText" text="Psychology">
      <formula>NOT(ISERROR(SEARCH(("Psychology"),(O775))))</formula>
    </cfRule>
  </conditionalFormatting>
  <conditionalFormatting sqref="O775">
    <cfRule type="containsText" dxfId="23418" priority="35696" operator="containsText" text="Biochemistry">
      <formula>NOT(ISERROR(SEARCH(("Biochemistry"),(#REF!))))</formula>
    </cfRule>
  </conditionalFormatting>
  <conditionalFormatting sqref="O775">
    <cfRule type="containsText" dxfId="23417" priority="35695" operator="containsText" text="EXAM">
      <formula>NOT(ISERROR(SEARCH(("EXAM"),(#REF!))))</formula>
    </cfRule>
  </conditionalFormatting>
  <conditionalFormatting sqref="O775">
    <cfRule type="containsText" dxfId="23416" priority="35694" operator="containsText" text="Deontology">
      <formula>NOT(ISERROR(SEARCH(("Deontology"),(#REF!))))</formula>
    </cfRule>
  </conditionalFormatting>
  <conditionalFormatting sqref="O775">
    <cfRule type="containsText" dxfId="23415" priority="35693" operator="containsText" text="TURKISH">
      <formula>NOT(ISERROR(SEARCH(("TURKISH"),(#REF!))))</formula>
    </cfRule>
  </conditionalFormatting>
  <conditionalFormatting sqref="O775">
    <cfRule type="containsText" dxfId="23414" priority="35692" operator="containsText" text="MEDICAL ENGLISH">
      <formula>NOT(ISERROR(SEARCH(("MEDICAL ENGLISH"),(#REF!))))</formula>
    </cfRule>
  </conditionalFormatting>
  <conditionalFormatting sqref="O775">
    <cfRule type="containsText" dxfId="23413" priority="35691" operator="containsText" text="STUDY HOUR">
      <formula>NOT(ISERROR(SEARCH(("STUDY HOUR"),(#REF!))))</formula>
    </cfRule>
  </conditionalFormatting>
  <conditionalFormatting sqref="O775">
    <cfRule type="containsText" dxfId="23412" priority="35690" operator="containsText" text="Anatomy">
      <formula>NOT(ISERROR(SEARCH(("Anatomy"),(#REF!))))</formula>
    </cfRule>
  </conditionalFormatting>
  <conditionalFormatting sqref="O775">
    <cfRule type="containsText" dxfId="23411" priority="35689" operator="containsText" text="ELECTIVE">
      <formula>NOT(ISERROR(SEARCH(("ELECTIVE"),(#REF!))))</formula>
    </cfRule>
  </conditionalFormatting>
  <conditionalFormatting sqref="O775">
    <cfRule type="containsText" dxfId="23410" priority="35688" operator="containsText" text="Histology">
      <formula>NOT(ISERROR(SEARCH(("Histology"),(#REF!))))</formula>
    </cfRule>
  </conditionalFormatting>
  <conditionalFormatting sqref="O775">
    <cfRule type="containsText" dxfId="23409" priority="35687" operator="containsText" text="Physiology">
      <formula>NOT(ISERROR(SEARCH(("Physiology"),(#REF!))))</formula>
    </cfRule>
  </conditionalFormatting>
  <conditionalFormatting sqref="O775">
    <cfRule type="containsText" dxfId="23408" priority="35686" operator="containsText" text="Behavioral">
      <formula>NOT(ISERROR(SEARCH(("Behavioral"),(#REF!))))</formula>
    </cfRule>
  </conditionalFormatting>
  <conditionalFormatting sqref="O775">
    <cfRule type="containsText" dxfId="23407" priority="35685" operator="containsText" text="Biostatistics">
      <formula>NOT(ISERROR(SEARCH(("Biostatistics"),(#REF!))))</formula>
    </cfRule>
  </conditionalFormatting>
  <conditionalFormatting sqref="O775">
    <cfRule type="containsText" dxfId="23406" priority="35684" operator="containsText" text="Medical Education">
      <formula>NOT(ISERROR(SEARCH(("Medical Education"),(#REF!))))</formula>
    </cfRule>
  </conditionalFormatting>
  <conditionalFormatting sqref="O775">
    <cfRule type="containsText" dxfId="23405" priority="35683" operator="containsText" text="Psychiatry">
      <formula>NOT(ISERROR(SEARCH(("Psychiatry"),(#REF!))))</formula>
    </cfRule>
  </conditionalFormatting>
  <conditionalFormatting sqref="O775">
    <cfRule type="containsText" dxfId="23404" priority="35682" operator="containsText" text="Pharmacology">
      <formula>NOT(ISERROR(SEARCH(("Pharmacology"),(#REF!))))</formula>
    </cfRule>
  </conditionalFormatting>
  <conditionalFormatting sqref="O775">
    <cfRule type="containsText" dxfId="23403" priority="35681" operator="containsText" text="Internal">
      <formula>NOT(ISERROR(SEARCH(("Internal"),(#REF!))))</formula>
    </cfRule>
  </conditionalFormatting>
  <conditionalFormatting sqref="O776">
    <cfRule type="cellIs" dxfId="23402" priority="35680" operator="equal">
      <formula>"Medical Biology"</formula>
    </cfRule>
  </conditionalFormatting>
  <conditionalFormatting sqref="O776">
    <cfRule type="cellIs" dxfId="23401" priority="35679" operator="equal">
      <formula>"Biophysics"</formula>
    </cfRule>
  </conditionalFormatting>
  <conditionalFormatting sqref="O776">
    <cfRule type="cellIs" dxfId="23400" priority="35678" operator="equal">
      <formula>"Public Health"</formula>
    </cfRule>
  </conditionalFormatting>
  <conditionalFormatting sqref="O776">
    <cfRule type="containsText" dxfId="23399" priority="35677" operator="containsText" text="Microbiology">
      <formula>NOT(ISERROR(SEARCH(("Microbiology"),(O776))))</formula>
    </cfRule>
  </conditionalFormatting>
  <conditionalFormatting sqref="O776">
    <cfRule type="containsText" dxfId="23398" priority="35676" operator="containsText" text="Pathology">
      <formula>NOT(ISERROR(SEARCH(("Pathology"),(O776))))</formula>
    </cfRule>
  </conditionalFormatting>
  <conditionalFormatting sqref="O776">
    <cfRule type="containsText" dxfId="23397" priority="35675" operator="containsText" text="Ethics">
      <formula>NOT(ISERROR(SEARCH(("Ethics"),(O776))))</formula>
    </cfRule>
  </conditionalFormatting>
  <conditionalFormatting sqref="O776">
    <cfRule type="containsText" dxfId="23396" priority="35674" operator="containsText" text="Pediatrics">
      <formula>NOT(ISERROR(SEARCH(("Pediatrics"),(O776))))</formula>
    </cfRule>
  </conditionalFormatting>
  <conditionalFormatting sqref="O776">
    <cfRule type="containsText" dxfId="23395" priority="35673" operator="containsText" text="Genetics">
      <formula>NOT(ISERROR(SEARCH(("Genetics"),(O776))))</formula>
    </cfRule>
  </conditionalFormatting>
  <conditionalFormatting sqref="O776">
    <cfRule type="containsText" dxfId="23394" priority="35672" operator="containsText" text="Radiology">
      <formula>NOT(ISERROR(SEARCH(("Radiology"),(O776))))</formula>
    </cfRule>
  </conditionalFormatting>
  <conditionalFormatting sqref="O776">
    <cfRule type="containsText" dxfId="23393" priority="35671" operator="containsText" text="Cardiology">
      <formula>NOT(ISERROR(SEARCH(("Cardiology"),(O776))))</formula>
    </cfRule>
  </conditionalFormatting>
  <conditionalFormatting sqref="O776">
    <cfRule type="containsText" dxfId="23392" priority="35670" operator="containsText" text="Infectious">
      <formula>NOT(ISERROR(SEARCH(("Infectious"),(O776))))</formula>
    </cfRule>
  </conditionalFormatting>
  <conditionalFormatting sqref="O776">
    <cfRule type="containsText" dxfId="23391" priority="35669" operator="containsText" text="Chest">
      <formula>NOT(ISERROR(SEARCH(("Chest"),(O776))))</formula>
    </cfRule>
  </conditionalFormatting>
  <conditionalFormatting sqref="O776">
    <cfRule type="containsText" dxfId="23390" priority="35668" operator="containsText" text="Otorhinolaryngology">
      <formula>NOT(ISERROR(SEARCH(("Otorhinolaryngology"),(O776))))</formula>
    </cfRule>
  </conditionalFormatting>
  <conditionalFormatting sqref="O776">
    <cfRule type="containsText" dxfId="23389" priority="35667" operator="containsText" text="Nuclear Medicine">
      <formula>NOT(ISERROR(SEARCH(("Nuclear Medicine"),(O776))))</formula>
    </cfRule>
  </conditionalFormatting>
  <conditionalFormatting sqref="O776">
    <cfRule type="containsText" dxfId="23388" priority="35666" operator="containsText" text="Surgery">
      <formula>NOT(ISERROR(SEARCH(("Surgery"),(O776))))</formula>
    </cfRule>
  </conditionalFormatting>
  <conditionalFormatting sqref="O776">
    <cfRule type="containsText" dxfId="23387" priority="35665" operator="containsText" text="Gynecology">
      <formula>NOT(ISERROR(SEARCH(("Gynecology"),(O776))))</formula>
    </cfRule>
  </conditionalFormatting>
  <conditionalFormatting sqref="O776">
    <cfRule type="containsText" dxfId="23386" priority="35664" operator="containsText" text="Urology">
      <formula>NOT(ISERROR(SEARCH(("Urology"),(O776))))</formula>
    </cfRule>
  </conditionalFormatting>
  <conditionalFormatting sqref="O776">
    <cfRule type="containsText" dxfId="23385" priority="35663" operator="containsText" text="Psychology">
      <formula>NOT(ISERROR(SEARCH(("Psychology"),(O776))))</formula>
    </cfRule>
  </conditionalFormatting>
  <conditionalFormatting sqref="O776">
    <cfRule type="containsText" dxfId="23384" priority="35662" operator="containsText" text="Biochemistry">
      <formula>NOT(ISERROR(SEARCH(("Biochemistry"),(#REF!))))</formula>
    </cfRule>
  </conditionalFormatting>
  <conditionalFormatting sqref="O776">
    <cfRule type="containsText" dxfId="23383" priority="35661" operator="containsText" text="EXAM">
      <formula>NOT(ISERROR(SEARCH(("EXAM"),(#REF!))))</formula>
    </cfRule>
  </conditionalFormatting>
  <conditionalFormatting sqref="O776">
    <cfRule type="containsText" dxfId="23382" priority="35660" operator="containsText" text="Deontology">
      <formula>NOT(ISERROR(SEARCH(("Deontology"),(#REF!))))</formula>
    </cfRule>
  </conditionalFormatting>
  <conditionalFormatting sqref="O776">
    <cfRule type="containsText" dxfId="23381" priority="35659" operator="containsText" text="TURKISH">
      <formula>NOT(ISERROR(SEARCH(("TURKISH"),(#REF!))))</formula>
    </cfRule>
  </conditionalFormatting>
  <conditionalFormatting sqref="O776">
    <cfRule type="containsText" dxfId="23380" priority="35658" operator="containsText" text="MEDICAL ENGLISH">
      <formula>NOT(ISERROR(SEARCH(("MEDICAL ENGLISH"),(#REF!))))</formula>
    </cfRule>
  </conditionalFormatting>
  <conditionalFormatting sqref="O776">
    <cfRule type="containsText" dxfId="23379" priority="35657" operator="containsText" text="STUDY HOUR">
      <formula>NOT(ISERROR(SEARCH(("STUDY HOUR"),(#REF!))))</formula>
    </cfRule>
  </conditionalFormatting>
  <conditionalFormatting sqref="O776">
    <cfRule type="containsText" dxfId="23378" priority="35656" operator="containsText" text="Anatomy">
      <formula>NOT(ISERROR(SEARCH(("Anatomy"),(#REF!))))</formula>
    </cfRule>
  </conditionalFormatting>
  <conditionalFormatting sqref="O776">
    <cfRule type="containsText" dxfId="23377" priority="35655" operator="containsText" text="ELECTIVE">
      <formula>NOT(ISERROR(SEARCH(("ELECTIVE"),(#REF!))))</formula>
    </cfRule>
  </conditionalFormatting>
  <conditionalFormatting sqref="O776">
    <cfRule type="containsText" dxfId="23376" priority="35654" operator="containsText" text="Histology">
      <formula>NOT(ISERROR(SEARCH(("Histology"),(#REF!))))</formula>
    </cfRule>
  </conditionalFormatting>
  <conditionalFormatting sqref="O776">
    <cfRule type="containsText" dxfId="23375" priority="35653" operator="containsText" text="Physiology">
      <formula>NOT(ISERROR(SEARCH(("Physiology"),(#REF!))))</formula>
    </cfRule>
  </conditionalFormatting>
  <conditionalFormatting sqref="O776">
    <cfRule type="containsText" dxfId="23374" priority="35652" operator="containsText" text="Behavioral">
      <formula>NOT(ISERROR(SEARCH(("Behavioral"),(#REF!))))</formula>
    </cfRule>
  </conditionalFormatting>
  <conditionalFormatting sqref="O776">
    <cfRule type="containsText" dxfId="23373" priority="35651" operator="containsText" text="Biostatistics">
      <formula>NOT(ISERROR(SEARCH(("Biostatistics"),(#REF!))))</formula>
    </cfRule>
  </conditionalFormatting>
  <conditionalFormatting sqref="O776">
    <cfRule type="containsText" dxfId="23372" priority="35650" operator="containsText" text="Medical Education">
      <formula>NOT(ISERROR(SEARCH(("Medical Education"),(#REF!))))</formula>
    </cfRule>
  </conditionalFormatting>
  <conditionalFormatting sqref="O776">
    <cfRule type="containsText" dxfId="23371" priority="35649" operator="containsText" text="Psychiatry">
      <formula>NOT(ISERROR(SEARCH(("Psychiatry"),(#REF!))))</formula>
    </cfRule>
  </conditionalFormatting>
  <conditionalFormatting sqref="O776">
    <cfRule type="containsText" dxfId="23370" priority="35648" operator="containsText" text="Pharmacology">
      <formula>NOT(ISERROR(SEARCH(("Pharmacology"),(#REF!))))</formula>
    </cfRule>
  </conditionalFormatting>
  <conditionalFormatting sqref="O776">
    <cfRule type="containsText" dxfId="23369" priority="35647" operator="containsText" text="Internal">
      <formula>NOT(ISERROR(SEARCH(("Internal"),(#REF!))))</formula>
    </cfRule>
  </conditionalFormatting>
  <conditionalFormatting sqref="P776">
    <cfRule type="cellIs" dxfId="23368" priority="35646" operator="equal">
      <formula>"Medical Biology"</formula>
    </cfRule>
  </conditionalFormatting>
  <conditionalFormatting sqref="P776">
    <cfRule type="cellIs" dxfId="23367" priority="35645" operator="equal">
      <formula>"Biophysics"</formula>
    </cfRule>
  </conditionalFormatting>
  <conditionalFormatting sqref="P776">
    <cfRule type="cellIs" dxfId="23366" priority="35644" operator="equal">
      <formula>"Public Health"</formula>
    </cfRule>
  </conditionalFormatting>
  <conditionalFormatting sqref="P776">
    <cfRule type="containsText" dxfId="23365" priority="35643" operator="containsText" text="Microbiology">
      <formula>NOT(ISERROR(SEARCH(("Microbiology"),(P776))))</formula>
    </cfRule>
  </conditionalFormatting>
  <conditionalFormatting sqref="P776">
    <cfRule type="containsText" dxfId="23364" priority="35642" operator="containsText" text="Pathology">
      <formula>NOT(ISERROR(SEARCH(("Pathology"),(P776))))</formula>
    </cfRule>
  </conditionalFormatting>
  <conditionalFormatting sqref="P776">
    <cfRule type="containsText" dxfId="23363" priority="35641" operator="containsText" text="Ethics">
      <formula>NOT(ISERROR(SEARCH(("Ethics"),(P776))))</formula>
    </cfRule>
  </conditionalFormatting>
  <conditionalFormatting sqref="P776">
    <cfRule type="containsText" dxfId="23362" priority="35640" operator="containsText" text="Pediatrics">
      <formula>NOT(ISERROR(SEARCH(("Pediatrics"),(P776))))</formula>
    </cfRule>
  </conditionalFormatting>
  <conditionalFormatting sqref="P776">
    <cfRule type="containsText" dxfId="23361" priority="35639" operator="containsText" text="Genetics">
      <formula>NOT(ISERROR(SEARCH(("Genetics"),(P776))))</formula>
    </cfRule>
  </conditionalFormatting>
  <conditionalFormatting sqref="P776">
    <cfRule type="containsText" dxfId="23360" priority="35638" operator="containsText" text="Radiology">
      <formula>NOT(ISERROR(SEARCH(("Radiology"),(P776))))</formula>
    </cfRule>
  </conditionalFormatting>
  <conditionalFormatting sqref="P776">
    <cfRule type="containsText" dxfId="23359" priority="35637" operator="containsText" text="Cardiology">
      <formula>NOT(ISERROR(SEARCH(("Cardiology"),(P776))))</formula>
    </cfRule>
  </conditionalFormatting>
  <conditionalFormatting sqref="P776">
    <cfRule type="containsText" dxfId="23358" priority="35636" operator="containsText" text="Infectious">
      <formula>NOT(ISERROR(SEARCH(("Infectious"),(P776))))</formula>
    </cfRule>
  </conditionalFormatting>
  <conditionalFormatting sqref="P776">
    <cfRule type="containsText" dxfId="23357" priority="35635" operator="containsText" text="Chest">
      <formula>NOT(ISERROR(SEARCH(("Chest"),(P776))))</formula>
    </cfRule>
  </conditionalFormatting>
  <conditionalFormatting sqref="P776">
    <cfRule type="containsText" dxfId="23356" priority="35634" operator="containsText" text="Otorhinolaryngology">
      <formula>NOT(ISERROR(SEARCH(("Otorhinolaryngology"),(P776))))</formula>
    </cfRule>
  </conditionalFormatting>
  <conditionalFormatting sqref="P776">
    <cfRule type="containsText" dxfId="23355" priority="35633" operator="containsText" text="Nuclear Medicine">
      <formula>NOT(ISERROR(SEARCH(("Nuclear Medicine"),(P776))))</formula>
    </cfRule>
  </conditionalFormatting>
  <conditionalFormatting sqref="P776">
    <cfRule type="containsText" dxfId="23354" priority="35632" operator="containsText" text="Surgery">
      <formula>NOT(ISERROR(SEARCH(("Surgery"),(P776))))</formula>
    </cfRule>
  </conditionalFormatting>
  <conditionalFormatting sqref="P776">
    <cfRule type="containsText" dxfId="23353" priority="35631" operator="containsText" text="Gynecology">
      <formula>NOT(ISERROR(SEARCH(("Gynecology"),(P776))))</formula>
    </cfRule>
  </conditionalFormatting>
  <conditionalFormatting sqref="P776">
    <cfRule type="containsText" dxfId="23352" priority="35630" operator="containsText" text="Urology">
      <formula>NOT(ISERROR(SEARCH(("Urology"),(P776))))</formula>
    </cfRule>
  </conditionalFormatting>
  <conditionalFormatting sqref="P776">
    <cfRule type="containsText" dxfId="23351" priority="35629" operator="containsText" text="Psychology">
      <formula>NOT(ISERROR(SEARCH(("Psychology"),(P776))))</formula>
    </cfRule>
  </conditionalFormatting>
  <conditionalFormatting sqref="P776">
    <cfRule type="containsText" dxfId="23350" priority="35628" operator="containsText" text="Biochemistry">
      <formula>NOT(ISERROR(SEARCH(("Biochemistry"),(Q776))))</formula>
    </cfRule>
  </conditionalFormatting>
  <conditionalFormatting sqref="P776">
    <cfRule type="containsText" dxfId="23349" priority="35627" operator="containsText" text="EXAM">
      <formula>NOT(ISERROR(SEARCH(("EXAM"),(Q776))))</formula>
    </cfRule>
  </conditionalFormatting>
  <conditionalFormatting sqref="P776">
    <cfRule type="containsText" dxfId="23348" priority="35626" operator="containsText" text="Deontology">
      <formula>NOT(ISERROR(SEARCH(("Deontology"),(Q776))))</formula>
    </cfRule>
  </conditionalFormatting>
  <conditionalFormatting sqref="P776">
    <cfRule type="containsText" dxfId="23347" priority="35625" operator="containsText" text="TURKISH">
      <formula>NOT(ISERROR(SEARCH(("TURKISH"),(Q776))))</formula>
    </cfRule>
  </conditionalFormatting>
  <conditionalFormatting sqref="P776">
    <cfRule type="containsText" dxfId="23346" priority="35624" operator="containsText" text="MEDICAL ENGLISH">
      <formula>NOT(ISERROR(SEARCH(("MEDICAL ENGLISH"),(Q776))))</formula>
    </cfRule>
  </conditionalFormatting>
  <conditionalFormatting sqref="P776">
    <cfRule type="containsText" dxfId="23345" priority="35623" operator="containsText" text="STUDY HOUR">
      <formula>NOT(ISERROR(SEARCH(("STUDY HOUR"),(Q776))))</formula>
    </cfRule>
  </conditionalFormatting>
  <conditionalFormatting sqref="P776">
    <cfRule type="containsText" dxfId="23344" priority="35622" operator="containsText" text="Anatomy">
      <formula>NOT(ISERROR(SEARCH(("Anatomy"),(Q776))))</formula>
    </cfRule>
  </conditionalFormatting>
  <conditionalFormatting sqref="P776">
    <cfRule type="containsText" dxfId="23343" priority="35621" operator="containsText" text="ELECTIVE">
      <formula>NOT(ISERROR(SEARCH(("ELECTIVE"),(Q776))))</formula>
    </cfRule>
  </conditionalFormatting>
  <conditionalFormatting sqref="P776">
    <cfRule type="containsText" dxfId="23342" priority="35620" operator="containsText" text="Histology">
      <formula>NOT(ISERROR(SEARCH(("Histology"),(Q776))))</formula>
    </cfRule>
  </conditionalFormatting>
  <conditionalFormatting sqref="P776">
    <cfRule type="containsText" dxfId="23341" priority="35619" operator="containsText" text="Physiology">
      <formula>NOT(ISERROR(SEARCH(("Physiology"),(Q776))))</formula>
    </cfRule>
  </conditionalFormatting>
  <conditionalFormatting sqref="P776">
    <cfRule type="containsText" dxfId="23340" priority="35618" operator="containsText" text="Behavioral">
      <formula>NOT(ISERROR(SEARCH(("Behavioral"),(Q776))))</formula>
    </cfRule>
  </conditionalFormatting>
  <conditionalFormatting sqref="P776">
    <cfRule type="containsText" dxfId="23339" priority="35617" operator="containsText" text="Biostatistics">
      <formula>NOT(ISERROR(SEARCH(("Biostatistics"),(Q776))))</formula>
    </cfRule>
  </conditionalFormatting>
  <conditionalFormatting sqref="P776">
    <cfRule type="containsText" dxfId="23338" priority="35616" operator="containsText" text="Medical Education">
      <formula>NOT(ISERROR(SEARCH(("Medical Education"),(Q776))))</formula>
    </cfRule>
  </conditionalFormatting>
  <conditionalFormatting sqref="P776">
    <cfRule type="containsText" dxfId="23337" priority="35615" operator="containsText" text="Psychiatry">
      <formula>NOT(ISERROR(SEARCH(("Psychiatry"),(Q776))))</formula>
    </cfRule>
  </conditionalFormatting>
  <conditionalFormatting sqref="P776">
    <cfRule type="containsText" dxfId="23336" priority="35614" operator="containsText" text="Pharmacology">
      <formula>NOT(ISERROR(SEARCH(("Pharmacology"),(Q776))))</formula>
    </cfRule>
  </conditionalFormatting>
  <conditionalFormatting sqref="P776">
    <cfRule type="containsText" dxfId="23335" priority="35613" operator="containsText" text="Internal">
      <formula>NOT(ISERROR(SEARCH(("Internal"),(Q776))))</formula>
    </cfRule>
  </conditionalFormatting>
  <conditionalFormatting sqref="P778:P781">
    <cfRule type="containsText" dxfId="23334" priority="35612" operator="containsText" text="Biochemistry">
      <formula>NOT(ISERROR(SEARCH(("Biochemistry"),(Q778))))</formula>
    </cfRule>
  </conditionalFormatting>
  <conditionalFormatting sqref="P778:P781">
    <cfRule type="containsText" dxfId="23333" priority="35611" operator="containsText" text="EXAM">
      <formula>NOT(ISERROR(SEARCH(("EXAM"),(Q778))))</formula>
    </cfRule>
  </conditionalFormatting>
  <conditionalFormatting sqref="P778:P781">
    <cfRule type="containsText" dxfId="23332" priority="35610" operator="containsText" text="Deontology">
      <formula>NOT(ISERROR(SEARCH(("Deontology"),(Q778))))</formula>
    </cfRule>
  </conditionalFormatting>
  <conditionalFormatting sqref="P778:P781">
    <cfRule type="containsText" dxfId="23331" priority="35609" operator="containsText" text="TURKISH">
      <formula>NOT(ISERROR(SEARCH(("TURKISH"),(Q778))))</formula>
    </cfRule>
  </conditionalFormatting>
  <conditionalFormatting sqref="P778:P781">
    <cfRule type="containsText" dxfId="23330" priority="35608" operator="containsText" text="MEDICAL ENGLISH">
      <formula>NOT(ISERROR(SEARCH(("MEDICAL ENGLISH"),(Q778))))</formula>
    </cfRule>
  </conditionalFormatting>
  <conditionalFormatting sqref="P778:P781">
    <cfRule type="containsText" dxfId="23329" priority="35607" operator="containsText" text="STUDY HOUR">
      <formula>NOT(ISERROR(SEARCH(("STUDY HOUR"),(Q778))))</formula>
    </cfRule>
  </conditionalFormatting>
  <conditionalFormatting sqref="P778:P781">
    <cfRule type="containsText" dxfId="23328" priority="35606" operator="containsText" text="Anatomy">
      <formula>NOT(ISERROR(SEARCH(("Anatomy"),(Q778))))</formula>
    </cfRule>
  </conditionalFormatting>
  <conditionalFormatting sqref="P778:P781">
    <cfRule type="containsText" dxfId="23327" priority="35605" operator="containsText" text="ELECTIVE">
      <formula>NOT(ISERROR(SEARCH(("ELECTIVE"),(Q778))))</formula>
    </cfRule>
  </conditionalFormatting>
  <conditionalFormatting sqref="P778:P781">
    <cfRule type="containsText" dxfId="23326" priority="35604" operator="containsText" text="Histology">
      <formula>NOT(ISERROR(SEARCH(("Histology"),(Q778))))</formula>
    </cfRule>
  </conditionalFormatting>
  <conditionalFormatting sqref="P778:P781">
    <cfRule type="containsText" dxfId="23325" priority="35603" operator="containsText" text="Physiology">
      <formula>NOT(ISERROR(SEARCH(("Physiology"),(Q778))))</formula>
    </cfRule>
  </conditionalFormatting>
  <conditionalFormatting sqref="P778:P781">
    <cfRule type="containsText" dxfId="23324" priority="35602" operator="containsText" text="Behavioral">
      <formula>NOT(ISERROR(SEARCH(("Behavioral"),(Q778))))</formula>
    </cfRule>
  </conditionalFormatting>
  <conditionalFormatting sqref="P778:P781">
    <cfRule type="containsText" dxfId="23323" priority="35601" operator="containsText" text="Biostatistics">
      <formula>NOT(ISERROR(SEARCH(("Biostatistics"),(Q778))))</formula>
    </cfRule>
  </conditionalFormatting>
  <conditionalFormatting sqref="P778:P781">
    <cfRule type="containsText" dxfId="23322" priority="35600" operator="containsText" text="Medical Education">
      <formula>NOT(ISERROR(SEARCH(("Medical Education"),(Q778))))</formula>
    </cfRule>
  </conditionalFormatting>
  <conditionalFormatting sqref="P778:P781">
    <cfRule type="containsText" dxfId="23321" priority="35599" operator="containsText" text="Psychiatry">
      <formula>NOT(ISERROR(SEARCH(("Psychiatry"),(Q778))))</formula>
    </cfRule>
  </conditionalFormatting>
  <conditionalFormatting sqref="P778:P781">
    <cfRule type="containsText" dxfId="23320" priority="35598" operator="containsText" text="Pharmacology">
      <formula>NOT(ISERROR(SEARCH(("Pharmacology"),(Q778))))</formula>
    </cfRule>
  </conditionalFormatting>
  <conditionalFormatting sqref="P778:P781">
    <cfRule type="containsText" dxfId="23319" priority="35597" operator="containsText" text="Internal">
      <formula>NOT(ISERROR(SEARCH(("Internal"),(Q778))))</formula>
    </cfRule>
  </conditionalFormatting>
  <conditionalFormatting sqref="P778">
    <cfRule type="cellIs" dxfId="23318" priority="35596" operator="equal">
      <formula>"Medical Biology"</formula>
    </cfRule>
  </conditionalFormatting>
  <conditionalFormatting sqref="P778">
    <cfRule type="cellIs" dxfId="23317" priority="35595" operator="equal">
      <formula>"Biophysics"</formula>
    </cfRule>
  </conditionalFormatting>
  <conditionalFormatting sqref="P778">
    <cfRule type="cellIs" dxfId="23316" priority="35594" operator="equal">
      <formula>"Public Health"</formula>
    </cfRule>
  </conditionalFormatting>
  <conditionalFormatting sqref="P778">
    <cfRule type="containsText" dxfId="23315" priority="35593" operator="containsText" text="Microbiology">
      <formula>NOT(ISERROR(SEARCH(("Microbiology"),(P778))))</formula>
    </cfRule>
  </conditionalFormatting>
  <conditionalFormatting sqref="P778">
    <cfRule type="containsText" dxfId="23314" priority="35592" operator="containsText" text="Pathology">
      <formula>NOT(ISERROR(SEARCH(("Pathology"),(P778))))</formula>
    </cfRule>
  </conditionalFormatting>
  <conditionalFormatting sqref="P778">
    <cfRule type="containsText" dxfId="23313" priority="35591" operator="containsText" text="Ethics">
      <formula>NOT(ISERROR(SEARCH(("Ethics"),(P778))))</formula>
    </cfRule>
  </conditionalFormatting>
  <conditionalFormatting sqref="P778">
    <cfRule type="containsText" dxfId="23312" priority="35590" operator="containsText" text="Pediatrics">
      <formula>NOT(ISERROR(SEARCH(("Pediatrics"),(P778))))</formula>
    </cfRule>
  </conditionalFormatting>
  <conditionalFormatting sqref="P778">
    <cfRule type="containsText" dxfId="23311" priority="35589" operator="containsText" text="Genetics">
      <formula>NOT(ISERROR(SEARCH(("Genetics"),(P778))))</formula>
    </cfRule>
  </conditionalFormatting>
  <conditionalFormatting sqref="P778">
    <cfRule type="containsText" dxfId="23310" priority="35588" operator="containsText" text="Radiology">
      <formula>NOT(ISERROR(SEARCH(("Radiology"),(P778))))</formula>
    </cfRule>
  </conditionalFormatting>
  <conditionalFormatting sqref="P778">
    <cfRule type="containsText" dxfId="23309" priority="35587" operator="containsText" text="Cardiology">
      <formula>NOT(ISERROR(SEARCH(("Cardiology"),(P778))))</formula>
    </cfRule>
  </conditionalFormatting>
  <conditionalFormatting sqref="P778">
    <cfRule type="containsText" dxfId="23308" priority="35586" operator="containsText" text="Infectious">
      <formula>NOT(ISERROR(SEARCH(("Infectious"),(P778))))</formula>
    </cfRule>
  </conditionalFormatting>
  <conditionalFormatting sqref="P778">
    <cfRule type="containsText" dxfId="23307" priority="35585" operator="containsText" text="Chest">
      <formula>NOT(ISERROR(SEARCH(("Chest"),(P778))))</formula>
    </cfRule>
  </conditionalFormatting>
  <conditionalFormatting sqref="P778">
    <cfRule type="containsText" dxfId="23306" priority="35584" operator="containsText" text="Otorhinolaryngology">
      <formula>NOT(ISERROR(SEARCH(("Otorhinolaryngology"),(P778))))</formula>
    </cfRule>
  </conditionalFormatting>
  <conditionalFormatting sqref="P778">
    <cfRule type="containsText" dxfId="23305" priority="35583" operator="containsText" text="Nuclear Medicine">
      <formula>NOT(ISERROR(SEARCH(("Nuclear Medicine"),(P778))))</formula>
    </cfRule>
  </conditionalFormatting>
  <conditionalFormatting sqref="P778">
    <cfRule type="containsText" dxfId="23304" priority="35582" operator="containsText" text="Surgery">
      <formula>NOT(ISERROR(SEARCH(("Surgery"),(P778))))</formula>
    </cfRule>
  </conditionalFormatting>
  <conditionalFormatting sqref="P778">
    <cfRule type="containsText" dxfId="23303" priority="35581" operator="containsText" text="Gynecology">
      <formula>NOT(ISERROR(SEARCH(("Gynecology"),(P778))))</formula>
    </cfRule>
  </conditionalFormatting>
  <conditionalFormatting sqref="P778">
    <cfRule type="containsText" dxfId="23302" priority="35580" operator="containsText" text="Urology">
      <formula>NOT(ISERROR(SEARCH(("Urology"),(P778))))</formula>
    </cfRule>
  </conditionalFormatting>
  <conditionalFormatting sqref="P778">
    <cfRule type="containsText" dxfId="23301" priority="35579" operator="containsText" text="Psychology">
      <formula>NOT(ISERROR(SEARCH(("Psychology"),(P778))))</formula>
    </cfRule>
  </conditionalFormatting>
  <conditionalFormatting sqref="P778">
    <cfRule type="cellIs" dxfId="23300" priority="35578" operator="equal">
      <formula>"Medical Biology"</formula>
    </cfRule>
  </conditionalFormatting>
  <conditionalFormatting sqref="P778">
    <cfRule type="cellIs" dxfId="23299" priority="35577" operator="equal">
      <formula>"Biophysics"</formula>
    </cfRule>
  </conditionalFormatting>
  <conditionalFormatting sqref="P778">
    <cfRule type="cellIs" dxfId="23298" priority="35576" operator="equal">
      <formula>"Public Health"</formula>
    </cfRule>
  </conditionalFormatting>
  <conditionalFormatting sqref="P778">
    <cfRule type="containsText" dxfId="23297" priority="35575" operator="containsText" text="Microbiology">
      <formula>NOT(ISERROR(SEARCH(("Microbiology"),(P778))))</formula>
    </cfRule>
  </conditionalFormatting>
  <conditionalFormatting sqref="P778">
    <cfRule type="containsText" dxfId="23296" priority="35574" operator="containsText" text="Pathology">
      <formula>NOT(ISERROR(SEARCH(("Pathology"),(P778))))</formula>
    </cfRule>
  </conditionalFormatting>
  <conditionalFormatting sqref="P778">
    <cfRule type="containsText" dxfId="23295" priority="35573" operator="containsText" text="Ethics">
      <formula>NOT(ISERROR(SEARCH(("Ethics"),(P778))))</formula>
    </cfRule>
  </conditionalFormatting>
  <conditionalFormatting sqref="P778">
    <cfRule type="containsText" dxfId="23294" priority="35572" operator="containsText" text="Pediatrics">
      <formula>NOT(ISERROR(SEARCH(("Pediatrics"),(P778))))</formula>
    </cfRule>
  </conditionalFormatting>
  <conditionalFormatting sqref="P778">
    <cfRule type="containsText" dxfId="23293" priority="35571" operator="containsText" text="Genetics">
      <formula>NOT(ISERROR(SEARCH(("Genetics"),(P778))))</formula>
    </cfRule>
  </conditionalFormatting>
  <conditionalFormatting sqref="P778">
    <cfRule type="containsText" dxfId="23292" priority="35570" operator="containsText" text="Radiology">
      <formula>NOT(ISERROR(SEARCH(("Radiology"),(P778))))</formula>
    </cfRule>
  </conditionalFormatting>
  <conditionalFormatting sqref="P778">
    <cfRule type="containsText" dxfId="23291" priority="35569" operator="containsText" text="Cardiology">
      <formula>NOT(ISERROR(SEARCH(("Cardiology"),(P778))))</formula>
    </cfRule>
  </conditionalFormatting>
  <conditionalFormatting sqref="P778">
    <cfRule type="containsText" dxfId="23290" priority="35568" operator="containsText" text="Infectious">
      <formula>NOT(ISERROR(SEARCH(("Infectious"),(P778))))</formula>
    </cfRule>
  </conditionalFormatting>
  <conditionalFormatting sqref="P778">
    <cfRule type="containsText" dxfId="23289" priority="35567" operator="containsText" text="Chest">
      <formula>NOT(ISERROR(SEARCH(("Chest"),(P778))))</formula>
    </cfRule>
  </conditionalFormatting>
  <conditionalFormatting sqref="P778">
    <cfRule type="containsText" dxfId="23288" priority="35566" operator="containsText" text="Otorhinolaryngology">
      <formula>NOT(ISERROR(SEARCH(("Otorhinolaryngology"),(P778))))</formula>
    </cfRule>
  </conditionalFormatting>
  <conditionalFormatting sqref="P778">
    <cfRule type="containsText" dxfId="23287" priority="35565" operator="containsText" text="Nuclear Medicine">
      <formula>NOT(ISERROR(SEARCH(("Nuclear Medicine"),(P778))))</formula>
    </cfRule>
  </conditionalFormatting>
  <conditionalFormatting sqref="P778">
    <cfRule type="containsText" dxfId="23286" priority="35564" operator="containsText" text="Surgery">
      <formula>NOT(ISERROR(SEARCH(("Surgery"),(P778))))</formula>
    </cfRule>
  </conditionalFormatting>
  <conditionalFormatting sqref="P778">
    <cfRule type="containsText" dxfId="23285" priority="35563" operator="containsText" text="Gynecology">
      <formula>NOT(ISERROR(SEARCH(("Gynecology"),(P778))))</formula>
    </cfRule>
  </conditionalFormatting>
  <conditionalFormatting sqref="P778">
    <cfRule type="containsText" dxfId="23284" priority="35562" operator="containsText" text="Urology">
      <formula>NOT(ISERROR(SEARCH(("Urology"),(P778))))</formula>
    </cfRule>
  </conditionalFormatting>
  <conditionalFormatting sqref="P778">
    <cfRule type="containsText" dxfId="23283" priority="35561" operator="containsText" text="Psychology">
      <formula>NOT(ISERROR(SEARCH(("Psychology"),(P778))))</formula>
    </cfRule>
  </conditionalFormatting>
  <conditionalFormatting sqref="P779:P781">
    <cfRule type="cellIs" dxfId="23282" priority="35560" operator="equal">
      <formula>"Medical Biology"</formula>
    </cfRule>
  </conditionalFormatting>
  <conditionalFormatting sqref="P779:P781">
    <cfRule type="cellIs" dxfId="23281" priority="35559" operator="equal">
      <formula>"Biophysics"</formula>
    </cfRule>
  </conditionalFormatting>
  <conditionalFormatting sqref="P779:P781">
    <cfRule type="cellIs" dxfId="23280" priority="35558" operator="equal">
      <formula>"Public Health"</formula>
    </cfRule>
  </conditionalFormatting>
  <conditionalFormatting sqref="P779:P781">
    <cfRule type="containsText" dxfId="23279" priority="35557" operator="containsText" text="Microbiology">
      <formula>NOT(ISERROR(SEARCH(("Microbiology"),(P779))))</formula>
    </cfRule>
  </conditionalFormatting>
  <conditionalFormatting sqref="P779:P781">
    <cfRule type="containsText" dxfId="23278" priority="35556" operator="containsText" text="Pathology">
      <formula>NOT(ISERROR(SEARCH(("Pathology"),(P779))))</formula>
    </cfRule>
  </conditionalFormatting>
  <conditionalFormatting sqref="P779:P781">
    <cfRule type="containsText" dxfId="23277" priority="35555" operator="containsText" text="Ethics">
      <formula>NOT(ISERROR(SEARCH(("Ethics"),(P779))))</formula>
    </cfRule>
  </conditionalFormatting>
  <conditionalFormatting sqref="P779:P781">
    <cfRule type="containsText" dxfId="23276" priority="35554" operator="containsText" text="Pediatrics">
      <formula>NOT(ISERROR(SEARCH(("Pediatrics"),(P779))))</formula>
    </cfRule>
  </conditionalFormatting>
  <conditionalFormatting sqref="P779:P781">
    <cfRule type="containsText" dxfId="23275" priority="35553" operator="containsText" text="Genetics">
      <formula>NOT(ISERROR(SEARCH(("Genetics"),(P779))))</formula>
    </cfRule>
  </conditionalFormatting>
  <conditionalFormatting sqref="P779:P781">
    <cfRule type="containsText" dxfId="23274" priority="35552" operator="containsText" text="Radiology">
      <formula>NOT(ISERROR(SEARCH(("Radiology"),(P779))))</formula>
    </cfRule>
  </conditionalFormatting>
  <conditionalFormatting sqref="P779:P781">
    <cfRule type="containsText" dxfId="23273" priority="35551" operator="containsText" text="Cardiology">
      <formula>NOT(ISERROR(SEARCH(("Cardiology"),(P779))))</formula>
    </cfRule>
  </conditionalFormatting>
  <conditionalFormatting sqref="P779:P781">
    <cfRule type="containsText" dxfId="23272" priority="35550" operator="containsText" text="Infectious">
      <formula>NOT(ISERROR(SEARCH(("Infectious"),(P779))))</formula>
    </cfRule>
  </conditionalFormatting>
  <conditionalFormatting sqref="P779:P781">
    <cfRule type="containsText" dxfId="23271" priority="35549" operator="containsText" text="Chest">
      <formula>NOT(ISERROR(SEARCH(("Chest"),(P779))))</formula>
    </cfRule>
  </conditionalFormatting>
  <conditionalFormatting sqref="P779:P781">
    <cfRule type="containsText" dxfId="23270" priority="35548" operator="containsText" text="Otorhinolaryngology">
      <formula>NOT(ISERROR(SEARCH(("Otorhinolaryngology"),(P779))))</formula>
    </cfRule>
  </conditionalFormatting>
  <conditionalFormatting sqref="P779:P781">
    <cfRule type="containsText" dxfId="23269" priority="35547" operator="containsText" text="Nuclear Medicine">
      <formula>NOT(ISERROR(SEARCH(("Nuclear Medicine"),(P779))))</formula>
    </cfRule>
  </conditionalFormatting>
  <conditionalFormatting sqref="P779:P781">
    <cfRule type="containsText" dxfId="23268" priority="35546" operator="containsText" text="Surgery">
      <formula>NOT(ISERROR(SEARCH(("Surgery"),(P779))))</formula>
    </cfRule>
  </conditionalFormatting>
  <conditionalFormatting sqref="P779:P781">
    <cfRule type="containsText" dxfId="23267" priority="35545" operator="containsText" text="Gynecology">
      <formula>NOT(ISERROR(SEARCH(("Gynecology"),(P779))))</formula>
    </cfRule>
  </conditionalFormatting>
  <conditionalFormatting sqref="P779:P781">
    <cfRule type="containsText" dxfId="23266" priority="35544" operator="containsText" text="Urology">
      <formula>NOT(ISERROR(SEARCH(("Urology"),(P779))))</formula>
    </cfRule>
  </conditionalFormatting>
  <conditionalFormatting sqref="P779:P781">
    <cfRule type="containsText" dxfId="23265" priority="35543" operator="containsText" text="Psychology">
      <formula>NOT(ISERROR(SEARCH(("Psychology"),(P779))))</formula>
    </cfRule>
  </conditionalFormatting>
  <conditionalFormatting sqref="P779:P781">
    <cfRule type="cellIs" dxfId="23264" priority="35542" operator="equal">
      <formula>"Medical Biology"</formula>
    </cfRule>
  </conditionalFormatting>
  <conditionalFormatting sqref="P779:P781">
    <cfRule type="cellIs" dxfId="23263" priority="35541" operator="equal">
      <formula>"Biophysics"</formula>
    </cfRule>
  </conditionalFormatting>
  <conditionalFormatting sqref="P779:P781">
    <cfRule type="cellIs" dxfId="23262" priority="35540" operator="equal">
      <formula>"Public Health"</formula>
    </cfRule>
  </conditionalFormatting>
  <conditionalFormatting sqref="P779:P781">
    <cfRule type="containsText" dxfId="23261" priority="35539" operator="containsText" text="Microbiology">
      <formula>NOT(ISERROR(SEARCH(("Microbiology"),(P779))))</formula>
    </cfRule>
  </conditionalFormatting>
  <conditionalFormatting sqref="P779:P781">
    <cfRule type="containsText" dxfId="23260" priority="35538" operator="containsText" text="Pathology">
      <formula>NOT(ISERROR(SEARCH(("Pathology"),(P779))))</formula>
    </cfRule>
  </conditionalFormatting>
  <conditionalFormatting sqref="P779:P781">
    <cfRule type="containsText" dxfId="23259" priority="35537" operator="containsText" text="Ethics">
      <formula>NOT(ISERROR(SEARCH(("Ethics"),(P779))))</formula>
    </cfRule>
  </conditionalFormatting>
  <conditionalFormatting sqref="P779:P781">
    <cfRule type="containsText" dxfId="23258" priority="35536" operator="containsText" text="Pediatrics">
      <formula>NOT(ISERROR(SEARCH(("Pediatrics"),(P779))))</formula>
    </cfRule>
  </conditionalFormatting>
  <conditionalFormatting sqref="P779:P781">
    <cfRule type="containsText" dxfId="23257" priority="35535" operator="containsText" text="Genetics">
      <formula>NOT(ISERROR(SEARCH(("Genetics"),(P779))))</formula>
    </cfRule>
  </conditionalFormatting>
  <conditionalFormatting sqref="P779:P781">
    <cfRule type="containsText" dxfId="23256" priority="35534" operator="containsText" text="Radiology">
      <formula>NOT(ISERROR(SEARCH(("Radiology"),(P779))))</formula>
    </cfRule>
  </conditionalFormatting>
  <conditionalFormatting sqref="P779:P781">
    <cfRule type="containsText" dxfId="23255" priority="35533" operator="containsText" text="Cardiology">
      <formula>NOT(ISERROR(SEARCH(("Cardiology"),(P779))))</formula>
    </cfRule>
  </conditionalFormatting>
  <conditionalFormatting sqref="P779:P781">
    <cfRule type="containsText" dxfId="23254" priority="35532" operator="containsText" text="Infectious">
      <formula>NOT(ISERROR(SEARCH(("Infectious"),(P779))))</formula>
    </cfRule>
  </conditionalFormatting>
  <conditionalFormatting sqref="P779:P781">
    <cfRule type="containsText" dxfId="23253" priority="35531" operator="containsText" text="Chest">
      <formula>NOT(ISERROR(SEARCH(("Chest"),(P779))))</formula>
    </cfRule>
  </conditionalFormatting>
  <conditionalFormatting sqref="P779:P781">
    <cfRule type="containsText" dxfId="23252" priority="35530" operator="containsText" text="Otorhinolaryngology">
      <formula>NOT(ISERROR(SEARCH(("Otorhinolaryngology"),(P779))))</formula>
    </cfRule>
  </conditionalFormatting>
  <conditionalFormatting sqref="P779:P781">
    <cfRule type="containsText" dxfId="23251" priority="35529" operator="containsText" text="Nuclear Medicine">
      <formula>NOT(ISERROR(SEARCH(("Nuclear Medicine"),(P779))))</formula>
    </cfRule>
  </conditionalFormatting>
  <conditionalFormatting sqref="P779:P781">
    <cfRule type="containsText" dxfId="23250" priority="35528" operator="containsText" text="Surgery">
      <formula>NOT(ISERROR(SEARCH(("Surgery"),(P779))))</formula>
    </cfRule>
  </conditionalFormatting>
  <conditionalFormatting sqref="P779:P781">
    <cfRule type="containsText" dxfId="23249" priority="35527" operator="containsText" text="Gynecology">
      <formula>NOT(ISERROR(SEARCH(("Gynecology"),(P779))))</formula>
    </cfRule>
  </conditionalFormatting>
  <conditionalFormatting sqref="P779:P781">
    <cfRule type="containsText" dxfId="23248" priority="35526" operator="containsText" text="Urology">
      <formula>NOT(ISERROR(SEARCH(("Urology"),(P779))))</formula>
    </cfRule>
  </conditionalFormatting>
  <conditionalFormatting sqref="P779:P781">
    <cfRule type="containsText" dxfId="23247" priority="35525" operator="containsText" text="Psychology">
      <formula>NOT(ISERROR(SEARCH(("Psychology"),(P779))))</formula>
    </cfRule>
  </conditionalFormatting>
  <conditionalFormatting sqref="O778:O781">
    <cfRule type="cellIs" dxfId="23246" priority="35524" operator="equal">
      <formula>"Medical Biology"</formula>
    </cfRule>
  </conditionalFormatting>
  <conditionalFormatting sqref="O778:O781">
    <cfRule type="cellIs" dxfId="23245" priority="35523" operator="equal">
      <formula>"Biophysics"</formula>
    </cfRule>
  </conditionalFormatting>
  <conditionalFormatting sqref="O778:O781">
    <cfRule type="cellIs" dxfId="23244" priority="35522" operator="equal">
      <formula>"Public Health"</formula>
    </cfRule>
  </conditionalFormatting>
  <conditionalFormatting sqref="O778:O781">
    <cfRule type="containsText" dxfId="23243" priority="35521" operator="containsText" text="Microbiology">
      <formula>NOT(ISERROR(SEARCH(("Microbiology"),(O778))))</formula>
    </cfRule>
  </conditionalFormatting>
  <conditionalFormatting sqref="O778:O781">
    <cfRule type="containsText" dxfId="23242" priority="35520" operator="containsText" text="Pathology">
      <formula>NOT(ISERROR(SEARCH(("Pathology"),(O778))))</formula>
    </cfRule>
  </conditionalFormatting>
  <conditionalFormatting sqref="O778:O781">
    <cfRule type="containsText" dxfId="23241" priority="35519" operator="containsText" text="Ethics">
      <formula>NOT(ISERROR(SEARCH(("Ethics"),(O778))))</formula>
    </cfRule>
  </conditionalFormatting>
  <conditionalFormatting sqref="O778:O781">
    <cfRule type="containsText" dxfId="23240" priority="35518" operator="containsText" text="Pediatrics">
      <formula>NOT(ISERROR(SEARCH(("Pediatrics"),(O778))))</formula>
    </cfRule>
  </conditionalFormatting>
  <conditionalFormatting sqref="O778:O781">
    <cfRule type="containsText" dxfId="23239" priority="35517" operator="containsText" text="Genetics">
      <formula>NOT(ISERROR(SEARCH(("Genetics"),(O778))))</formula>
    </cfRule>
  </conditionalFormatting>
  <conditionalFormatting sqref="O778:O781">
    <cfRule type="containsText" dxfId="23238" priority="35516" operator="containsText" text="Radiology">
      <formula>NOT(ISERROR(SEARCH(("Radiology"),(O778))))</formula>
    </cfRule>
  </conditionalFormatting>
  <conditionalFormatting sqref="O778:O781">
    <cfRule type="containsText" dxfId="23237" priority="35515" operator="containsText" text="Cardiology">
      <formula>NOT(ISERROR(SEARCH(("Cardiology"),(O778))))</formula>
    </cfRule>
  </conditionalFormatting>
  <conditionalFormatting sqref="O778:O781">
    <cfRule type="containsText" dxfId="23236" priority="35514" operator="containsText" text="Infectious">
      <formula>NOT(ISERROR(SEARCH(("Infectious"),(O778))))</formula>
    </cfRule>
  </conditionalFormatting>
  <conditionalFormatting sqref="O778:O781">
    <cfRule type="containsText" dxfId="23235" priority="35513" operator="containsText" text="Chest">
      <formula>NOT(ISERROR(SEARCH(("Chest"),(O778))))</formula>
    </cfRule>
  </conditionalFormatting>
  <conditionalFormatting sqref="O778:O781">
    <cfRule type="containsText" dxfId="23234" priority="35512" operator="containsText" text="Otorhinolaryngology">
      <formula>NOT(ISERROR(SEARCH(("Otorhinolaryngology"),(O778))))</formula>
    </cfRule>
  </conditionalFormatting>
  <conditionalFormatting sqref="O778:O781">
    <cfRule type="containsText" dxfId="23233" priority="35511" operator="containsText" text="Nuclear Medicine">
      <formula>NOT(ISERROR(SEARCH(("Nuclear Medicine"),(O778))))</formula>
    </cfRule>
  </conditionalFormatting>
  <conditionalFormatting sqref="O778:O781">
    <cfRule type="containsText" dxfId="23232" priority="35510" operator="containsText" text="Surgery">
      <formula>NOT(ISERROR(SEARCH(("Surgery"),(O778))))</formula>
    </cfRule>
  </conditionalFormatting>
  <conditionalFormatting sqref="O778:O781">
    <cfRule type="containsText" dxfId="23231" priority="35509" operator="containsText" text="Gynecology">
      <formula>NOT(ISERROR(SEARCH(("Gynecology"),(O778))))</formula>
    </cfRule>
  </conditionalFormatting>
  <conditionalFormatting sqref="O778:O781">
    <cfRule type="containsText" dxfId="23230" priority="35508" operator="containsText" text="Urology">
      <formula>NOT(ISERROR(SEARCH(("Urology"),(O778))))</formula>
    </cfRule>
  </conditionalFormatting>
  <conditionalFormatting sqref="O778:O781">
    <cfRule type="containsText" dxfId="23229" priority="35507" operator="containsText" text="Psychology">
      <formula>NOT(ISERROR(SEARCH(("Psychology"),(O778))))</formula>
    </cfRule>
  </conditionalFormatting>
  <conditionalFormatting sqref="O778:O781">
    <cfRule type="containsText" dxfId="23228" priority="35506" operator="containsText" text="Biochemistry">
      <formula>NOT(ISERROR(SEARCH(("Biochemistry"),(#REF!))))</formula>
    </cfRule>
  </conditionalFormatting>
  <conditionalFormatting sqref="O778:O781">
    <cfRule type="containsText" dxfId="23227" priority="35505" operator="containsText" text="EXAM">
      <formula>NOT(ISERROR(SEARCH(("EXAM"),(#REF!))))</formula>
    </cfRule>
  </conditionalFormatting>
  <conditionalFormatting sqref="O778:O781">
    <cfRule type="containsText" dxfId="23226" priority="35504" operator="containsText" text="Deontology">
      <formula>NOT(ISERROR(SEARCH(("Deontology"),(#REF!))))</formula>
    </cfRule>
  </conditionalFormatting>
  <conditionalFormatting sqref="O778:O781">
    <cfRule type="containsText" dxfId="23225" priority="35503" operator="containsText" text="TURKISH">
      <formula>NOT(ISERROR(SEARCH(("TURKISH"),(#REF!))))</formula>
    </cfRule>
  </conditionalFormatting>
  <conditionalFormatting sqref="O778:O781">
    <cfRule type="containsText" dxfId="23224" priority="35502" operator="containsText" text="MEDICAL ENGLISH">
      <formula>NOT(ISERROR(SEARCH(("MEDICAL ENGLISH"),(#REF!))))</formula>
    </cfRule>
  </conditionalFormatting>
  <conditionalFormatting sqref="O778:O781">
    <cfRule type="containsText" dxfId="23223" priority="35501" operator="containsText" text="STUDY HOUR">
      <formula>NOT(ISERROR(SEARCH(("STUDY HOUR"),(#REF!))))</formula>
    </cfRule>
  </conditionalFormatting>
  <conditionalFormatting sqref="O778:O781">
    <cfRule type="containsText" dxfId="23222" priority="35500" operator="containsText" text="Anatomy">
      <formula>NOT(ISERROR(SEARCH(("Anatomy"),(#REF!))))</formula>
    </cfRule>
  </conditionalFormatting>
  <conditionalFormatting sqref="O778:O781">
    <cfRule type="containsText" dxfId="23221" priority="35499" operator="containsText" text="ELECTIVE">
      <formula>NOT(ISERROR(SEARCH(("ELECTIVE"),(#REF!))))</formula>
    </cfRule>
  </conditionalFormatting>
  <conditionalFormatting sqref="O778:O781">
    <cfRule type="containsText" dxfId="23220" priority="35498" operator="containsText" text="Histology">
      <formula>NOT(ISERROR(SEARCH(("Histology"),(#REF!))))</formula>
    </cfRule>
  </conditionalFormatting>
  <conditionalFormatting sqref="O778:O781">
    <cfRule type="containsText" dxfId="23219" priority="35497" operator="containsText" text="Physiology">
      <formula>NOT(ISERROR(SEARCH(("Physiology"),(#REF!))))</formula>
    </cfRule>
  </conditionalFormatting>
  <conditionalFormatting sqref="O778:O781">
    <cfRule type="containsText" dxfId="23218" priority="35496" operator="containsText" text="Behavioral">
      <formula>NOT(ISERROR(SEARCH(("Behavioral"),(#REF!))))</formula>
    </cfRule>
  </conditionalFormatting>
  <conditionalFormatting sqref="O778:O781">
    <cfRule type="containsText" dxfId="23217" priority="35495" operator="containsText" text="Biostatistics">
      <formula>NOT(ISERROR(SEARCH(("Biostatistics"),(#REF!))))</formula>
    </cfRule>
  </conditionalFormatting>
  <conditionalFormatting sqref="O778:O781">
    <cfRule type="containsText" dxfId="23216" priority="35494" operator="containsText" text="Medical Education">
      <formula>NOT(ISERROR(SEARCH(("Medical Education"),(#REF!))))</formula>
    </cfRule>
  </conditionalFormatting>
  <conditionalFormatting sqref="O778:O781">
    <cfRule type="containsText" dxfId="23215" priority="35493" operator="containsText" text="Psychiatry">
      <formula>NOT(ISERROR(SEARCH(("Psychiatry"),(#REF!))))</formula>
    </cfRule>
  </conditionalFormatting>
  <conditionalFormatting sqref="O778:O781">
    <cfRule type="containsText" dxfId="23214" priority="35492" operator="containsText" text="Pharmacology">
      <formula>NOT(ISERROR(SEARCH(("Pharmacology"),(#REF!))))</formula>
    </cfRule>
  </conditionalFormatting>
  <conditionalFormatting sqref="O778:O781">
    <cfRule type="containsText" dxfId="23213" priority="35491" operator="containsText" text="Internal">
      <formula>NOT(ISERROR(SEARCH(("Internal"),(#REF!))))</formula>
    </cfRule>
  </conditionalFormatting>
  <conditionalFormatting sqref="O763:O764">
    <cfRule type="cellIs" dxfId="23212" priority="35490" operator="equal">
      <formula>"Medical Biology"</formula>
    </cfRule>
  </conditionalFormatting>
  <conditionalFormatting sqref="O763:O764">
    <cfRule type="cellIs" dxfId="23211" priority="35489" operator="equal">
      <formula>"Biophysics"</formula>
    </cfRule>
  </conditionalFormatting>
  <conditionalFormatting sqref="O763:O764">
    <cfRule type="cellIs" dxfId="23210" priority="35488" operator="equal">
      <formula>"Public Health"</formula>
    </cfRule>
  </conditionalFormatting>
  <conditionalFormatting sqref="O763:O764">
    <cfRule type="containsText" dxfId="23209" priority="35487" operator="containsText" text="Microbiology">
      <formula>NOT(ISERROR(SEARCH(("Microbiology"),(O763))))</formula>
    </cfRule>
  </conditionalFormatting>
  <conditionalFormatting sqref="O763:O764">
    <cfRule type="containsText" dxfId="23208" priority="35486" operator="containsText" text="Pathology">
      <formula>NOT(ISERROR(SEARCH(("Pathology"),(O763))))</formula>
    </cfRule>
  </conditionalFormatting>
  <conditionalFormatting sqref="O763:O764">
    <cfRule type="containsText" dxfId="23207" priority="35485" operator="containsText" text="Ethics">
      <formula>NOT(ISERROR(SEARCH(("Ethics"),(O763))))</formula>
    </cfRule>
  </conditionalFormatting>
  <conditionalFormatting sqref="O763:O764">
    <cfRule type="containsText" dxfId="23206" priority="35484" operator="containsText" text="Pediatrics">
      <formula>NOT(ISERROR(SEARCH(("Pediatrics"),(O763))))</formula>
    </cfRule>
  </conditionalFormatting>
  <conditionalFormatting sqref="O763:O764">
    <cfRule type="containsText" dxfId="23205" priority="35483" operator="containsText" text="Genetics">
      <formula>NOT(ISERROR(SEARCH(("Genetics"),(O763))))</formula>
    </cfRule>
  </conditionalFormatting>
  <conditionalFormatting sqref="O763:O764">
    <cfRule type="containsText" dxfId="23204" priority="35482" operator="containsText" text="Radiology">
      <formula>NOT(ISERROR(SEARCH(("Radiology"),(O763))))</formula>
    </cfRule>
  </conditionalFormatting>
  <conditionalFormatting sqref="O763:O764">
    <cfRule type="containsText" dxfId="23203" priority="35481" operator="containsText" text="Cardiology">
      <formula>NOT(ISERROR(SEARCH(("Cardiology"),(O763))))</formula>
    </cfRule>
  </conditionalFormatting>
  <conditionalFormatting sqref="O763:O764">
    <cfRule type="containsText" dxfId="23202" priority="35480" operator="containsText" text="Infectious">
      <formula>NOT(ISERROR(SEARCH(("Infectious"),(O763))))</formula>
    </cfRule>
  </conditionalFormatting>
  <conditionalFormatting sqref="O763:O764">
    <cfRule type="containsText" dxfId="23201" priority="35479" operator="containsText" text="Chest">
      <formula>NOT(ISERROR(SEARCH(("Chest"),(O763))))</formula>
    </cfRule>
  </conditionalFormatting>
  <conditionalFormatting sqref="O763:O764">
    <cfRule type="containsText" dxfId="23200" priority="35478" operator="containsText" text="Otorhinolaryngology">
      <formula>NOT(ISERROR(SEARCH(("Otorhinolaryngology"),(O763))))</formula>
    </cfRule>
  </conditionalFormatting>
  <conditionalFormatting sqref="O763:O764">
    <cfRule type="containsText" dxfId="23199" priority="35477" operator="containsText" text="Nuclear Medicine">
      <formula>NOT(ISERROR(SEARCH(("Nuclear Medicine"),(O763))))</formula>
    </cfRule>
  </conditionalFormatting>
  <conditionalFormatting sqref="O763:O764">
    <cfRule type="containsText" dxfId="23198" priority="35476" operator="containsText" text="Surgery">
      <formula>NOT(ISERROR(SEARCH(("Surgery"),(O763))))</formula>
    </cfRule>
  </conditionalFormatting>
  <conditionalFormatting sqref="O763:O764">
    <cfRule type="containsText" dxfId="23197" priority="35475" operator="containsText" text="Gynecology">
      <formula>NOT(ISERROR(SEARCH(("Gynecology"),(O763))))</formula>
    </cfRule>
  </conditionalFormatting>
  <conditionalFormatting sqref="O763:O764">
    <cfRule type="containsText" dxfId="23196" priority="35474" operator="containsText" text="Urology">
      <formula>NOT(ISERROR(SEARCH(("Urology"),(O763))))</formula>
    </cfRule>
  </conditionalFormatting>
  <conditionalFormatting sqref="O763:O764">
    <cfRule type="containsText" dxfId="23195" priority="35473" operator="containsText" text="Psychology">
      <formula>NOT(ISERROR(SEARCH(("Psychology"),(O763))))</formula>
    </cfRule>
  </conditionalFormatting>
  <conditionalFormatting sqref="O763:O764">
    <cfRule type="containsText" dxfId="23194" priority="35472" operator="containsText" text="Biochemistry">
      <formula>NOT(ISERROR(SEARCH(("Biochemistry"),(#REF!))))</formula>
    </cfRule>
  </conditionalFormatting>
  <conditionalFormatting sqref="O763:O764">
    <cfRule type="containsText" dxfId="23193" priority="35471" operator="containsText" text="EXAM">
      <formula>NOT(ISERROR(SEARCH(("EXAM"),(#REF!))))</formula>
    </cfRule>
  </conditionalFormatting>
  <conditionalFormatting sqref="O763:O764">
    <cfRule type="containsText" dxfId="23192" priority="35470" operator="containsText" text="Deontology">
      <formula>NOT(ISERROR(SEARCH(("Deontology"),(#REF!))))</formula>
    </cfRule>
  </conditionalFormatting>
  <conditionalFormatting sqref="O763:O764">
    <cfRule type="containsText" dxfId="23191" priority="35469" operator="containsText" text="TURKISH">
      <formula>NOT(ISERROR(SEARCH(("TURKISH"),(#REF!))))</formula>
    </cfRule>
  </conditionalFormatting>
  <conditionalFormatting sqref="O763:O764">
    <cfRule type="containsText" dxfId="23190" priority="35468" operator="containsText" text="MEDICAL ENGLISH">
      <formula>NOT(ISERROR(SEARCH(("MEDICAL ENGLISH"),(#REF!))))</formula>
    </cfRule>
  </conditionalFormatting>
  <conditionalFormatting sqref="O763:O764">
    <cfRule type="containsText" dxfId="23189" priority="35467" operator="containsText" text="STUDY HOUR">
      <formula>NOT(ISERROR(SEARCH(("STUDY HOUR"),(#REF!))))</formula>
    </cfRule>
  </conditionalFormatting>
  <conditionalFormatting sqref="O763:O764">
    <cfRule type="containsText" dxfId="23188" priority="35466" operator="containsText" text="Anatomy">
      <formula>NOT(ISERROR(SEARCH(("Anatomy"),(#REF!))))</formula>
    </cfRule>
  </conditionalFormatting>
  <conditionalFormatting sqref="O763:O764">
    <cfRule type="containsText" dxfId="23187" priority="35465" operator="containsText" text="ELECTIVE">
      <formula>NOT(ISERROR(SEARCH(("ELECTIVE"),(#REF!))))</formula>
    </cfRule>
  </conditionalFormatting>
  <conditionalFormatting sqref="O763:O764">
    <cfRule type="containsText" dxfId="23186" priority="35464" operator="containsText" text="Histology">
      <formula>NOT(ISERROR(SEARCH(("Histology"),(#REF!))))</formula>
    </cfRule>
  </conditionalFormatting>
  <conditionalFormatting sqref="O763:O764">
    <cfRule type="containsText" dxfId="23185" priority="35463" operator="containsText" text="Physiology">
      <formula>NOT(ISERROR(SEARCH(("Physiology"),(#REF!))))</formula>
    </cfRule>
  </conditionalFormatting>
  <conditionalFormatting sqref="O763:O764">
    <cfRule type="containsText" dxfId="23184" priority="35462" operator="containsText" text="Behavioral">
      <formula>NOT(ISERROR(SEARCH(("Behavioral"),(#REF!))))</formula>
    </cfRule>
  </conditionalFormatting>
  <conditionalFormatting sqref="O763:O764">
    <cfRule type="containsText" dxfId="23183" priority="35461" operator="containsText" text="Biostatistics">
      <formula>NOT(ISERROR(SEARCH(("Biostatistics"),(#REF!))))</formula>
    </cfRule>
  </conditionalFormatting>
  <conditionalFormatting sqref="O763:O764">
    <cfRule type="containsText" dxfId="23182" priority="35460" operator="containsText" text="Medical Education">
      <formula>NOT(ISERROR(SEARCH(("Medical Education"),(#REF!))))</formula>
    </cfRule>
  </conditionalFormatting>
  <conditionalFormatting sqref="O763:O764">
    <cfRule type="containsText" dxfId="23181" priority="35459" operator="containsText" text="Psychiatry">
      <formula>NOT(ISERROR(SEARCH(("Psychiatry"),(#REF!))))</formula>
    </cfRule>
  </conditionalFormatting>
  <conditionalFormatting sqref="O763:O764">
    <cfRule type="containsText" dxfId="23180" priority="35458" operator="containsText" text="Pharmacology">
      <formula>NOT(ISERROR(SEARCH(("Pharmacology"),(#REF!))))</formula>
    </cfRule>
  </conditionalFormatting>
  <conditionalFormatting sqref="O763:O764">
    <cfRule type="containsText" dxfId="23179" priority="35457" operator="containsText" text="Internal">
      <formula>NOT(ISERROR(SEARCH(("Internal"),(#REF!))))</formula>
    </cfRule>
  </conditionalFormatting>
  <conditionalFormatting sqref="P763:P764">
    <cfRule type="containsText" dxfId="23178" priority="35456" operator="containsText" text="Biochemistry">
      <formula>NOT(ISERROR(SEARCH(("Biochemistry"),(Q763))))</formula>
    </cfRule>
  </conditionalFormatting>
  <conditionalFormatting sqref="P763:P764">
    <cfRule type="containsText" dxfId="23177" priority="35455" operator="containsText" text="EXAM">
      <formula>NOT(ISERROR(SEARCH(("EXAM"),(Q763))))</formula>
    </cfRule>
  </conditionalFormatting>
  <conditionalFormatting sqref="P763:P764">
    <cfRule type="containsText" dxfId="23176" priority="35454" operator="containsText" text="Deontology">
      <formula>NOT(ISERROR(SEARCH(("Deontology"),(Q763))))</formula>
    </cfRule>
  </conditionalFormatting>
  <conditionalFormatting sqref="P763:P764">
    <cfRule type="containsText" dxfId="23175" priority="35453" operator="containsText" text="TURKISH">
      <formula>NOT(ISERROR(SEARCH(("TURKISH"),(Q763))))</formula>
    </cfRule>
  </conditionalFormatting>
  <conditionalFormatting sqref="P763:P764">
    <cfRule type="containsText" dxfId="23174" priority="35452" operator="containsText" text="MEDICAL ENGLISH">
      <formula>NOT(ISERROR(SEARCH(("MEDICAL ENGLISH"),(Q763))))</formula>
    </cfRule>
  </conditionalFormatting>
  <conditionalFormatting sqref="P763:P764">
    <cfRule type="containsText" dxfId="23173" priority="35451" operator="containsText" text="STUDY HOUR">
      <formula>NOT(ISERROR(SEARCH(("STUDY HOUR"),(Q763))))</formula>
    </cfRule>
  </conditionalFormatting>
  <conditionalFormatting sqref="P763:P764">
    <cfRule type="containsText" dxfId="23172" priority="35450" operator="containsText" text="Anatomy">
      <formula>NOT(ISERROR(SEARCH(("Anatomy"),(Q763))))</formula>
    </cfRule>
  </conditionalFormatting>
  <conditionalFormatting sqref="P763:P764">
    <cfRule type="containsText" dxfId="23171" priority="35449" operator="containsText" text="ELECTIVE">
      <formula>NOT(ISERROR(SEARCH(("ELECTIVE"),(Q763))))</formula>
    </cfRule>
  </conditionalFormatting>
  <conditionalFormatting sqref="P763:P764">
    <cfRule type="containsText" dxfId="23170" priority="35448" operator="containsText" text="Histology">
      <formula>NOT(ISERROR(SEARCH(("Histology"),(Q763))))</formula>
    </cfRule>
  </conditionalFormatting>
  <conditionalFormatting sqref="P763:P764">
    <cfRule type="containsText" dxfId="23169" priority="35447" operator="containsText" text="Physiology">
      <formula>NOT(ISERROR(SEARCH(("Physiology"),(Q763))))</formula>
    </cfRule>
  </conditionalFormatting>
  <conditionalFormatting sqref="P763:P764">
    <cfRule type="containsText" dxfId="23168" priority="35446" operator="containsText" text="Behavioral">
      <formula>NOT(ISERROR(SEARCH(("Behavioral"),(Q763))))</formula>
    </cfRule>
  </conditionalFormatting>
  <conditionalFormatting sqref="P763:P764">
    <cfRule type="containsText" dxfId="23167" priority="35445" operator="containsText" text="Biostatistics">
      <formula>NOT(ISERROR(SEARCH(("Biostatistics"),(Q763))))</formula>
    </cfRule>
  </conditionalFormatting>
  <conditionalFormatting sqref="P763:P764">
    <cfRule type="containsText" dxfId="23166" priority="35444" operator="containsText" text="Medical Education">
      <formula>NOT(ISERROR(SEARCH(("Medical Education"),(Q763))))</formula>
    </cfRule>
  </conditionalFormatting>
  <conditionalFormatting sqref="P763:P764">
    <cfRule type="containsText" dxfId="23165" priority="35443" operator="containsText" text="Psychiatry">
      <formula>NOT(ISERROR(SEARCH(("Psychiatry"),(Q763))))</formula>
    </cfRule>
  </conditionalFormatting>
  <conditionalFormatting sqref="P763:P764">
    <cfRule type="containsText" dxfId="23164" priority="35442" operator="containsText" text="Pharmacology">
      <formula>NOT(ISERROR(SEARCH(("Pharmacology"),(Q763))))</formula>
    </cfRule>
  </conditionalFormatting>
  <conditionalFormatting sqref="P763:P764">
    <cfRule type="containsText" dxfId="23163" priority="35441" operator="containsText" text="Internal">
      <formula>NOT(ISERROR(SEARCH(("Internal"),(Q763))))</formula>
    </cfRule>
  </conditionalFormatting>
  <conditionalFormatting sqref="P763:P764">
    <cfRule type="cellIs" dxfId="23162" priority="35440" operator="equal">
      <formula>"Medical Biology"</formula>
    </cfRule>
  </conditionalFormatting>
  <conditionalFormatting sqref="P763:P764">
    <cfRule type="cellIs" dxfId="23161" priority="35439" operator="equal">
      <formula>"Biophysics"</formula>
    </cfRule>
  </conditionalFormatting>
  <conditionalFormatting sqref="P763:P764">
    <cfRule type="cellIs" dxfId="23160" priority="35438" operator="equal">
      <formula>"Public Health"</formula>
    </cfRule>
  </conditionalFormatting>
  <conditionalFormatting sqref="P763:P764">
    <cfRule type="containsText" dxfId="23159" priority="35437" operator="containsText" text="Microbiology">
      <formula>NOT(ISERROR(SEARCH(("Microbiology"),(P763))))</formula>
    </cfRule>
  </conditionalFormatting>
  <conditionalFormatting sqref="P763:P764">
    <cfRule type="containsText" dxfId="23158" priority="35436" operator="containsText" text="Pathology">
      <formula>NOT(ISERROR(SEARCH(("Pathology"),(P763))))</formula>
    </cfRule>
  </conditionalFormatting>
  <conditionalFormatting sqref="P763:P764">
    <cfRule type="containsText" dxfId="23157" priority="35435" operator="containsText" text="Ethics">
      <formula>NOT(ISERROR(SEARCH(("Ethics"),(P763))))</formula>
    </cfRule>
  </conditionalFormatting>
  <conditionalFormatting sqref="P763:P764">
    <cfRule type="containsText" dxfId="23156" priority="35434" operator="containsText" text="Pediatrics">
      <formula>NOT(ISERROR(SEARCH(("Pediatrics"),(P763))))</formula>
    </cfRule>
  </conditionalFormatting>
  <conditionalFormatting sqref="P763:P764">
    <cfRule type="containsText" dxfId="23155" priority="35433" operator="containsText" text="Genetics">
      <formula>NOT(ISERROR(SEARCH(("Genetics"),(P763))))</formula>
    </cfRule>
  </conditionalFormatting>
  <conditionalFormatting sqref="P763:P764">
    <cfRule type="containsText" dxfId="23154" priority="35432" operator="containsText" text="Radiology">
      <formula>NOT(ISERROR(SEARCH(("Radiology"),(P763))))</formula>
    </cfRule>
  </conditionalFormatting>
  <conditionalFormatting sqref="P763:P764">
    <cfRule type="containsText" dxfId="23153" priority="35431" operator="containsText" text="Cardiology">
      <formula>NOT(ISERROR(SEARCH(("Cardiology"),(P763))))</formula>
    </cfRule>
  </conditionalFormatting>
  <conditionalFormatting sqref="P763:P764">
    <cfRule type="containsText" dxfId="23152" priority="35430" operator="containsText" text="Infectious">
      <formula>NOT(ISERROR(SEARCH(("Infectious"),(P763))))</formula>
    </cfRule>
  </conditionalFormatting>
  <conditionalFormatting sqref="P763:P764">
    <cfRule type="containsText" dxfId="23151" priority="35429" operator="containsText" text="Chest">
      <formula>NOT(ISERROR(SEARCH(("Chest"),(P763))))</formula>
    </cfRule>
  </conditionalFormatting>
  <conditionalFormatting sqref="P763:P764">
    <cfRule type="containsText" dxfId="23150" priority="35428" operator="containsText" text="Otorhinolaryngology">
      <formula>NOT(ISERROR(SEARCH(("Otorhinolaryngology"),(P763))))</formula>
    </cfRule>
  </conditionalFormatting>
  <conditionalFormatting sqref="P763:P764">
    <cfRule type="containsText" dxfId="23149" priority="35427" operator="containsText" text="Nuclear Medicine">
      <formula>NOT(ISERROR(SEARCH(("Nuclear Medicine"),(P763))))</formula>
    </cfRule>
  </conditionalFormatting>
  <conditionalFormatting sqref="P763:P764">
    <cfRule type="containsText" dxfId="23148" priority="35426" operator="containsText" text="Surgery">
      <formula>NOT(ISERROR(SEARCH(("Surgery"),(P763))))</formula>
    </cfRule>
  </conditionalFormatting>
  <conditionalFormatting sqref="P763:P764">
    <cfRule type="containsText" dxfId="23147" priority="35425" operator="containsText" text="Gynecology">
      <formula>NOT(ISERROR(SEARCH(("Gynecology"),(P763))))</formula>
    </cfRule>
  </conditionalFormatting>
  <conditionalFormatting sqref="P763:P764">
    <cfRule type="containsText" dxfId="23146" priority="35424" operator="containsText" text="Urology">
      <formula>NOT(ISERROR(SEARCH(("Urology"),(P763))))</formula>
    </cfRule>
  </conditionalFormatting>
  <conditionalFormatting sqref="P763:P764">
    <cfRule type="containsText" dxfId="23145" priority="35423" operator="containsText" text="Psychology">
      <formula>NOT(ISERROR(SEARCH(("Psychology"),(P763))))</formula>
    </cfRule>
  </conditionalFormatting>
  <conditionalFormatting sqref="Q763:Q764">
    <cfRule type="containsText" dxfId="23144" priority="35422" operator="containsText" text="Biochemistry">
      <formula>NOT(ISERROR(SEARCH(("Biochemistry"),(R763))))</formula>
    </cfRule>
  </conditionalFormatting>
  <conditionalFormatting sqref="Q763:Q764">
    <cfRule type="containsText" dxfId="23143" priority="35421" operator="containsText" text="EXAM">
      <formula>NOT(ISERROR(SEARCH(("EXAM"),(R763))))</formula>
    </cfRule>
  </conditionalFormatting>
  <conditionalFormatting sqref="Q763:Q764">
    <cfRule type="containsText" dxfId="23142" priority="35420" operator="containsText" text="Deontology">
      <formula>NOT(ISERROR(SEARCH(("Deontology"),(R763))))</formula>
    </cfRule>
  </conditionalFormatting>
  <conditionalFormatting sqref="Q763:Q764">
    <cfRule type="containsText" dxfId="23141" priority="35419" operator="containsText" text="TURKISH">
      <formula>NOT(ISERROR(SEARCH(("TURKISH"),(R763))))</formula>
    </cfRule>
  </conditionalFormatting>
  <conditionalFormatting sqref="Q763:Q764">
    <cfRule type="containsText" dxfId="23140" priority="35418" operator="containsText" text="MEDICAL ENGLISH">
      <formula>NOT(ISERROR(SEARCH(("MEDICAL ENGLISH"),(R763))))</formula>
    </cfRule>
  </conditionalFormatting>
  <conditionalFormatting sqref="Q763:Q764">
    <cfRule type="containsText" dxfId="23139" priority="35417" operator="containsText" text="STUDY HOUR">
      <formula>NOT(ISERROR(SEARCH(("STUDY HOUR"),(R763))))</formula>
    </cfRule>
  </conditionalFormatting>
  <conditionalFormatting sqref="Q763:Q764">
    <cfRule type="containsText" dxfId="23138" priority="35416" operator="containsText" text="Anatomy">
      <formula>NOT(ISERROR(SEARCH(("Anatomy"),(R763))))</formula>
    </cfRule>
  </conditionalFormatting>
  <conditionalFormatting sqref="Q763:Q764">
    <cfRule type="containsText" dxfId="23137" priority="35415" operator="containsText" text="ELECTIVE">
      <formula>NOT(ISERROR(SEARCH(("ELECTIVE"),(R763))))</formula>
    </cfRule>
  </conditionalFormatting>
  <conditionalFormatting sqref="Q763:Q764">
    <cfRule type="containsText" dxfId="23136" priority="35414" operator="containsText" text="Histology">
      <formula>NOT(ISERROR(SEARCH(("Histology"),(R763))))</formula>
    </cfRule>
  </conditionalFormatting>
  <conditionalFormatting sqref="Q763:Q764">
    <cfRule type="containsText" dxfId="23135" priority="35413" operator="containsText" text="Physiology">
      <formula>NOT(ISERROR(SEARCH(("Physiology"),(R763))))</formula>
    </cfRule>
  </conditionalFormatting>
  <conditionalFormatting sqref="Q763:Q764">
    <cfRule type="containsText" dxfId="23134" priority="35412" operator="containsText" text="Behavioral">
      <formula>NOT(ISERROR(SEARCH(("Behavioral"),(R763))))</formula>
    </cfRule>
  </conditionalFormatting>
  <conditionalFormatting sqref="Q763:Q764">
    <cfRule type="containsText" dxfId="23133" priority="35411" operator="containsText" text="Biostatistics">
      <formula>NOT(ISERROR(SEARCH(("Biostatistics"),(R763))))</formula>
    </cfRule>
  </conditionalFormatting>
  <conditionalFormatting sqref="Q763:Q764">
    <cfRule type="containsText" dxfId="23132" priority="35410" operator="containsText" text="Medical Education">
      <formula>NOT(ISERROR(SEARCH(("Medical Education"),(R763))))</formula>
    </cfRule>
  </conditionalFormatting>
  <conditionalFormatting sqref="Q763:Q764">
    <cfRule type="containsText" dxfId="23131" priority="35409" operator="containsText" text="Psychiatry">
      <formula>NOT(ISERROR(SEARCH(("Psychiatry"),(R763))))</formula>
    </cfRule>
  </conditionalFormatting>
  <conditionalFormatting sqref="Q763:Q764">
    <cfRule type="containsText" dxfId="23130" priority="35408" operator="containsText" text="Pharmacology">
      <formula>NOT(ISERROR(SEARCH(("Pharmacology"),(R763))))</formula>
    </cfRule>
  </conditionalFormatting>
  <conditionalFormatting sqref="Q763:Q764">
    <cfRule type="containsText" dxfId="23129" priority="35407" operator="containsText" text="Internal">
      <formula>NOT(ISERROR(SEARCH(("Internal"),(R763))))</formula>
    </cfRule>
  </conditionalFormatting>
  <conditionalFormatting sqref="Q763:Q764">
    <cfRule type="cellIs" dxfId="23128" priority="35406" operator="equal">
      <formula>"Medical Biology"</formula>
    </cfRule>
  </conditionalFormatting>
  <conditionalFormatting sqref="Q763:Q764">
    <cfRule type="cellIs" dxfId="23127" priority="35405" operator="equal">
      <formula>"Biophysics"</formula>
    </cfRule>
  </conditionalFormatting>
  <conditionalFormatting sqref="Q763:Q764">
    <cfRule type="cellIs" dxfId="23126" priority="35404" operator="equal">
      <formula>"Public Health"</formula>
    </cfRule>
  </conditionalFormatting>
  <conditionalFormatting sqref="Q763:Q764">
    <cfRule type="containsText" dxfId="23125" priority="35403" operator="containsText" text="Microbiology">
      <formula>NOT(ISERROR(SEARCH(("Microbiology"),(Q763))))</formula>
    </cfRule>
  </conditionalFormatting>
  <conditionalFormatting sqref="Q763:Q764">
    <cfRule type="containsText" dxfId="23124" priority="35402" operator="containsText" text="Pathology">
      <formula>NOT(ISERROR(SEARCH(("Pathology"),(Q763))))</formula>
    </cfRule>
  </conditionalFormatting>
  <conditionalFormatting sqref="Q763:Q764">
    <cfRule type="containsText" dxfId="23123" priority="35401" operator="containsText" text="Ethics">
      <formula>NOT(ISERROR(SEARCH(("Ethics"),(Q763))))</formula>
    </cfRule>
  </conditionalFormatting>
  <conditionalFormatting sqref="Q763:Q764">
    <cfRule type="containsText" dxfId="23122" priority="35400" operator="containsText" text="Pediatrics">
      <formula>NOT(ISERROR(SEARCH(("Pediatrics"),(Q763))))</formula>
    </cfRule>
  </conditionalFormatting>
  <conditionalFormatting sqref="Q763:Q764">
    <cfRule type="containsText" dxfId="23121" priority="35399" operator="containsText" text="Genetics">
      <formula>NOT(ISERROR(SEARCH(("Genetics"),(Q763))))</formula>
    </cfRule>
  </conditionalFormatting>
  <conditionalFormatting sqref="Q763:Q764">
    <cfRule type="containsText" dxfId="23120" priority="35398" operator="containsText" text="Radiology">
      <formula>NOT(ISERROR(SEARCH(("Radiology"),(Q763))))</formula>
    </cfRule>
  </conditionalFormatting>
  <conditionalFormatting sqref="Q763:Q764">
    <cfRule type="containsText" dxfId="23119" priority="35397" operator="containsText" text="Cardiology">
      <formula>NOT(ISERROR(SEARCH(("Cardiology"),(Q763))))</formula>
    </cfRule>
  </conditionalFormatting>
  <conditionalFormatting sqref="Q763:Q764">
    <cfRule type="containsText" dxfId="23118" priority="35396" operator="containsText" text="Infectious">
      <formula>NOT(ISERROR(SEARCH(("Infectious"),(Q763))))</formula>
    </cfRule>
  </conditionalFormatting>
  <conditionalFormatting sqref="Q763:Q764">
    <cfRule type="containsText" dxfId="23117" priority="35395" operator="containsText" text="Chest">
      <formula>NOT(ISERROR(SEARCH(("Chest"),(Q763))))</formula>
    </cfRule>
  </conditionalFormatting>
  <conditionalFormatting sqref="Q763:Q764">
    <cfRule type="containsText" dxfId="23116" priority="35394" operator="containsText" text="Otorhinolaryngology">
      <formula>NOT(ISERROR(SEARCH(("Otorhinolaryngology"),(Q763))))</formula>
    </cfRule>
  </conditionalFormatting>
  <conditionalFormatting sqref="Q763:Q764">
    <cfRule type="containsText" dxfId="23115" priority="35393" operator="containsText" text="Nuclear Medicine">
      <formula>NOT(ISERROR(SEARCH(("Nuclear Medicine"),(Q763))))</formula>
    </cfRule>
  </conditionalFormatting>
  <conditionalFormatting sqref="Q763:Q764">
    <cfRule type="containsText" dxfId="23114" priority="35392" operator="containsText" text="Surgery">
      <formula>NOT(ISERROR(SEARCH(("Surgery"),(Q763))))</formula>
    </cfRule>
  </conditionalFormatting>
  <conditionalFormatting sqref="Q763:Q764">
    <cfRule type="containsText" dxfId="23113" priority="35391" operator="containsText" text="Gynecology">
      <formula>NOT(ISERROR(SEARCH(("Gynecology"),(Q763))))</formula>
    </cfRule>
  </conditionalFormatting>
  <conditionalFormatting sqref="Q763:Q764">
    <cfRule type="containsText" dxfId="23112" priority="35390" operator="containsText" text="Urology">
      <formula>NOT(ISERROR(SEARCH(("Urology"),(Q763))))</formula>
    </cfRule>
  </conditionalFormatting>
  <conditionalFormatting sqref="Q763:Q764">
    <cfRule type="containsText" dxfId="23111" priority="35389" operator="containsText" text="Psychology">
      <formula>NOT(ISERROR(SEARCH(("Psychology"),(Q763))))</formula>
    </cfRule>
  </conditionalFormatting>
  <conditionalFormatting sqref="O838:O839">
    <cfRule type="cellIs" dxfId="23110" priority="35388" operator="equal">
      <formula>"Medical Biology"</formula>
    </cfRule>
  </conditionalFormatting>
  <conditionalFormatting sqref="O838:O839">
    <cfRule type="cellIs" dxfId="23109" priority="35387" operator="equal">
      <formula>"Biophysics"</formula>
    </cfRule>
  </conditionalFormatting>
  <conditionalFormatting sqref="O838:O839">
    <cfRule type="cellIs" dxfId="23108" priority="35386" operator="equal">
      <formula>"Public Health"</formula>
    </cfRule>
  </conditionalFormatting>
  <conditionalFormatting sqref="O838:O839">
    <cfRule type="containsText" dxfId="23107" priority="35385" operator="containsText" text="Microbiology">
      <formula>NOT(ISERROR(SEARCH(("Microbiology"),(O838))))</formula>
    </cfRule>
  </conditionalFormatting>
  <conditionalFormatting sqref="O838:O839">
    <cfRule type="containsText" dxfId="23106" priority="35384" operator="containsText" text="Pathology">
      <formula>NOT(ISERROR(SEARCH(("Pathology"),(O838))))</formula>
    </cfRule>
  </conditionalFormatting>
  <conditionalFormatting sqref="O838:O839">
    <cfRule type="containsText" dxfId="23105" priority="35383" operator="containsText" text="Ethics">
      <formula>NOT(ISERROR(SEARCH(("Ethics"),(O838))))</formula>
    </cfRule>
  </conditionalFormatting>
  <conditionalFormatting sqref="O838:O839">
    <cfRule type="containsText" dxfId="23104" priority="35382" operator="containsText" text="Pediatrics">
      <formula>NOT(ISERROR(SEARCH(("Pediatrics"),(O838))))</formula>
    </cfRule>
  </conditionalFormatting>
  <conditionalFormatting sqref="O838:O839">
    <cfRule type="containsText" dxfId="23103" priority="35381" operator="containsText" text="Genetics">
      <formula>NOT(ISERROR(SEARCH(("Genetics"),(O838))))</formula>
    </cfRule>
  </conditionalFormatting>
  <conditionalFormatting sqref="O838:O839">
    <cfRule type="containsText" dxfId="23102" priority="35380" operator="containsText" text="Radiology">
      <formula>NOT(ISERROR(SEARCH(("Radiology"),(O838))))</formula>
    </cfRule>
  </conditionalFormatting>
  <conditionalFormatting sqref="O838:O839">
    <cfRule type="containsText" dxfId="23101" priority="35379" operator="containsText" text="Cardiology">
      <formula>NOT(ISERROR(SEARCH(("Cardiology"),(O838))))</formula>
    </cfRule>
  </conditionalFormatting>
  <conditionalFormatting sqref="O838:O839">
    <cfRule type="containsText" dxfId="23100" priority="35378" operator="containsText" text="Infectious">
      <formula>NOT(ISERROR(SEARCH(("Infectious"),(O838))))</formula>
    </cfRule>
  </conditionalFormatting>
  <conditionalFormatting sqref="O838:O839">
    <cfRule type="containsText" dxfId="23099" priority="35377" operator="containsText" text="Chest">
      <formula>NOT(ISERROR(SEARCH(("Chest"),(O838))))</formula>
    </cfRule>
  </conditionalFormatting>
  <conditionalFormatting sqref="O838:O839">
    <cfRule type="containsText" dxfId="23098" priority="35376" operator="containsText" text="Otorhinolaryngology">
      <formula>NOT(ISERROR(SEARCH(("Otorhinolaryngology"),(O838))))</formula>
    </cfRule>
  </conditionalFormatting>
  <conditionalFormatting sqref="O838:O839">
    <cfRule type="containsText" dxfId="23097" priority="35375" operator="containsText" text="Nuclear Medicine">
      <formula>NOT(ISERROR(SEARCH(("Nuclear Medicine"),(O838))))</formula>
    </cfRule>
  </conditionalFormatting>
  <conditionalFormatting sqref="O838:O839">
    <cfRule type="containsText" dxfId="23096" priority="35374" operator="containsText" text="Surgery">
      <formula>NOT(ISERROR(SEARCH(("Surgery"),(O838))))</formula>
    </cfRule>
  </conditionalFormatting>
  <conditionalFormatting sqref="O838:O839">
    <cfRule type="containsText" dxfId="23095" priority="35373" operator="containsText" text="Gynecology">
      <formula>NOT(ISERROR(SEARCH(("Gynecology"),(O838))))</formula>
    </cfRule>
  </conditionalFormatting>
  <conditionalFormatting sqref="O838:O839">
    <cfRule type="containsText" dxfId="23094" priority="35372" operator="containsText" text="Urology">
      <formula>NOT(ISERROR(SEARCH(("Urology"),(O838))))</formula>
    </cfRule>
  </conditionalFormatting>
  <conditionalFormatting sqref="O838:O839">
    <cfRule type="containsText" dxfId="23093" priority="35371" operator="containsText" text="Psychology">
      <formula>NOT(ISERROR(SEARCH(("Psychology"),(O838))))</formula>
    </cfRule>
  </conditionalFormatting>
  <conditionalFormatting sqref="O838:O839">
    <cfRule type="containsText" dxfId="23092" priority="35370" operator="containsText" text="Biochemistry">
      <formula>NOT(ISERROR(SEARCH(("Biochemistry"),(#REF!))))</formula>
    </cfRule>
  </conditionalFormatting>
  <conditionalFormatting sqref="O838:O839">
    <cfRule type="containsText" dxfId="23091" priority="35369" operator="containsText" text="EXAM">
      <formula>NOT(ISERROR(SEARCH(("EXAM"),(#REF!))))</formula>
    </cfRule>
  </conditionalFormatting>
  <conditionalFormatting sqref="O838:O839">
    <cfRule type="containsText" dxfId="23090" priority="35368" operator="containsText" text="Deontology">
      <formula>NOT(ISERROR(SEARCH(("Deontology"),(#REF!))))</formula>
    </cfRule>
  </conditionalFormatting>
  <conditionalFormatting sqref="O838:O839">
    <cfRule type="containsText" dxfId="23089" priority="35367" operator="containsText" text="TURKISH">
      <formula>NOT(ISERROR(SEARCH(("TURKISH"),(#REF!))))</formula>
    </cfRule>
  </conditionalFormatting>
  <conditionalFormatting sqref="O838:O839">
    <cfRule type="containsText" dxfId="23088" priority="35366" operator="containsText" text="MEDICAL ENGLISH">
      <formula>NOT(ISERROR(SEARCH(("MEDICAL ENGLISH"),(#REF!))))</formula>
    </cfRule>
  </conditionalFormatting>
  <conditionalFormatting sqref="O838:O839">
    <cfRule type="containsText" dxfId="23087" priority="35365" operator="containsText" text="STUDY HOUR">
      <formula>NOT(ISERROR(SEARCH(("STUDY HOUR"),(#REF!))))</formula>
    </cfRule>
  </conditionalFormatting>
  <conditionalFormatting sqref="O838:O839">
    <cfRule type="containsText" dxfId="23086" priority="35364" operator="containsText" text="Anatomy">
      <formula>NOT(ISERROR(SEARCH(("Anatomy"),(#REF!))))</formula>
    </cfRule>
  </conditionalFormatting>
  <conditionalFormatting sqref="O838:O839">
    <cfRule type="containsText" dxfId="23085" priority="35363" operator="containsText" text="ELECTIVE">
      <formula>NOT(ISERROR(SEARCH(("ELECTIVE"),(#REF!))))</formula>
    </cfRule>
  </conditionalFormatting>
  <conditionalFormatting sqref="O838:O839">
    <cfRule type="containsText" dxfId="23084" priority="35362" operator="containsText" text="Histology">
      <formula>NOT(ISERROR(SEARCH(("Histology"),(#REF!))))</formula>
    </cfRule>
  </conditionalFormatting>
  <conditionalFormatting sqref="O838:O839">
    <cfRule type="containsText" dxfId="23083" priority="35361" operator="containsText" text="Physiology">
      <formula>NOT(ISERROR(SEARCH(("Physiology"),(#REF!))))</formula>
    </cfRule>
  </conditionalFormatting>
  <conditionalFormatting sqref="O838:O839">
    <cfRule type="containsText" dxfId="23082" priority="35360" operator="containsText" text="Behavioral">
      <formula>NOT(ISERROR(SEARCH(("Behavioral"),(#REF!))))</formula>
    </cfRule>
  </conditionalFormatting>
  <conditionalFormatting sqref="O838:O839">
    <cfRule type="containsText" dxfId="23081" priority="35359" operator="containsText" text="Biostatistics">
      <formula>NOT(ISERROR(SEARCH(("Biostatistics"),(#REF!))))</formula>
    </cfRule>
  </conditionalFormatting>
  <conditionalFormatting sqref="O838:O839">
    <cfRule type="containsText" dxfId="23080" priority="35358" operator="containsText" text="Medical Education">
      <formula>NOT(ISERROR(SEARCH(("Medical Education"),(#REF!))))</formula>
    </cfRule>
  </conditionalFormatting>
  <conditionalFormatting sqref="O838:O839">
    <cfRule type="containsText" dxfId="23079" priority="35357" operator="containsText" text="Psychiatry">
      <formula>NOT(ISERROR(SEARCH(("Psychiatry"),(#REF!))))</formula>
    </cfRule>
  </conditionalFormatting>
  <conditionalFormatting sqref="O838:O839">
    <cfRule type="containsText" dxfId="23078" priority="35356" operator="containsText" text="Pharmacology">
      <formula>NOT(ISERROR(SEARCH(("Pharmacology"),(#REF!))))</formula>
    </cfRule>
  </conditionalFormatting>
  <conditionalFormatting sqref="O838:O839">
    <cfRule type="containsText" dxfId="23077" priority="35355" operator="containsText" text="Internal">
      <formula>NOT(ISERROR(SEARCH(("Internal"),(#REF!))))</formula>
    </cfRule>
  </conditionalFormatting>
  <conditionalFormatting sqref="O773:P773">
    <cfRule type="cellIs" dxfId="23076" priority="35320" operator="equal">
      <formula>"Medical Biology"</formula>
    </cfRule>
  </conditionalFormatting>
  <conditionalFormatting sqref="O773:P773">
    <cfRule type="cellIs" dxfId="23075" priority="35319" operator="equal">
      <formula>"Biophysics"</formula>
    </cfRule>
  </conditionalFormatting>
  <conditionalFormatting sqref="O773:P773">
    <cfRule type="cellIs" dxfId="23074" priority="35318" operator="equal">
      <formula>"Public Health"</formula>
    </cfRule>
  </conditionalFormatting>
  <conditionalFormatting sqref="O773:P773">
    <cfRule type="containsText" dxfId="23073" priority="35317" operator="containsText" text="Microbiology">
      <formula>NOT(ISERROR(SEARCH(("Microbiology"),(O773))))</formula>
    </cfRule>
  </conditionalFormatting>
  <conditionalFormatting sqref="O773:P773">
    <cfRule type="containsText" dxfId="23072" priority="35316" operator="containsText" text="Pathology">
      <formula>NOT(ISERROR(SEARCH(("Pathology"),(O773))))</formula>
    </cfRule>
  </conditionalFormatting>
  <conditionalFormatting sqref="O773:P773">
    <cfRule type="containsText" dxfId="23071" priority="35315" operator="containsText" text="Ethics">
      <formula>NOT(ISERROR(SEARCH(("Ethics"),(O773))))</formula>
    </cfRule>
  </conditionalFormatting>
  <conditionalFormatting sqref="O773:P773">
    <cfRule type="containsText" dxfId="23070" priority="35314" operator="containsText" text="Pediatrics">
      <formula>NOT(ISERROR(SEARCH(("Pediatrics"),(O773))))</formula>
    </cfRule>
  </conditionalFormatting>
  <conditionalFormatting sqref="O773:P773">
    <cfRule type="containsText" dxfId="23069" priority="35313" operator="containsText" text="Genetics">
      <formula>NOT(ISERROR(SEARCH(("Genetics"),(O773))))</formula>
    </cfRule>
  </conditionalFormatting>
  <conditionalFormatting sqref="O773:P773">
    <cfRule type="containsText" dxfId="23068" priority="35312" operator="containsText" text="Radiology">
      <formula>NOT(ISERROR(SEARCH(("Radiology"),(O773))))</formula>
    </cfRule>
  </conditionalFormatting>
  <conditionalFormatting sqref="O773:P773">
    <cfRule type="containsText" dxfId="23067" priority="35311" operator="containsText" text="Cardiology">
      <formula>NOT(ISERROR(SEARCH(("Cardiology"),(O773))))</formula>
    </cfRule>
  </conditionalFormatting>
  <conditionalFormatting sqref="O773:P773">
    <cfRule type="containsText" dxfId="23066" priority="35310" operator="containsText" text="Infectious">
      <formula>NOT(ISERROR(SEARCH(("Infectious"),(O773))))</formula>
    </cfRule>
  </conditionalFormatting>
  <conditionalFormatting sqref="O773:P773">
    <cfRule type="containsText" dxfId="23065" priority="35309" operator="containsText" text="Chest">
      <formula>NOT(ISERROR(SEARCH(("Chest"),(O773))))</formula>
    </cfRule>
  </conditionalFormatting>
  <conditionalFormatting sqref="O773:P773">
    <cfRule type="containsText" dxfId="23064" priority="35308" operator="containsText" text="Otorhinolaryngology">
      <formula>NOT(ISERROR(SEARCH(("Otorhinolaryngology"),(O773))))</formula>
    </cfRule>
  </conditionalFormatting>
  <conditionalFormatting sqref="O773:P773">
    <cfRule type="containsText" dxfId="23063" priority="35307" operator="containsText" text="Nuclear Medicine">
      <formula>NOT(ISERROR(SEARCH(("Nuclear Medicine"),(O773))))</formula>
    </cfRule>
  </conditionalFormatting>
  <conditionalFormatting sqref="O773:P773">
    <cfRule type="containsText" dxfId="23062" priority="35306" operator="containsText" text="Surgery">
      <formula>NOT(ISERROR(SEARCH(("Surgery"),(O773))))</formula>
    </cfRule>
  </conditionalFormatting>
  <conditionalFormatting sqref="O773:P773">
    <cfRule type="containsText" dxfId="23061" priority="35305" operator="containsText" text="Gynecology">
      <formula>NOT(ISERROR(SEARCH(("Gynecology"),(O773))))</formula>
    </cfRule>
  </conditionalFormatting>
  <conditionalFormatting sqref="O773:P773">
    <cfRule type="containsText" dxfId="23060" priority="35304" operator="containsText" text="Urology">
      <formula>NOT(ISERROR(SEARCH(("Urology"),(O773))))</formula>
    </cfRule>
  </conditionalFormatting>
  <conditionalFormatting sqref="O773:P773">
    <cfRule type="containsText" dxfId="23059" priority="35303" operator="containsText" text="Psychology">
      <formula>NOT(ISERROR(SEARCH(("Psychology"),(O773))))</formula>
    </cfRule>
  </conditionalFormatting>
  <conditionalFormatting sqref="O773">
    <cfRule type="containsText" dxfId="23058" priority="35302" operator="containsText" text="Biochemistry">
      <formula>NOT(ISERROR(SEARCH(("Biochemistry"),(#REF!))))</formula>
    </cfRule>
  </conditionalFormatting>
  <conditionalFormatting sqref="O773">
    <cfRule type="containsText" dxfId="23057" priority="35301" operator="containsText" text="EXAM">
      <formula>NOT(ISERROR(SEARCH(("EXAM"),(#REF!))))</formula>
    </cfRule>
  </conditionalFormatting>
  <conditionalFormatting sqref="O773">
    <cfRule type="containsText" dxfId="23056" priority="35300" operator="containsText" text="Deontology">
      <formula>NOT(ISERROR(SEARCH(("Deontology"),(#REF!))))</formula>
    </cfRule>
  </conditionalFormatting>
  <conditionalFormatting sqref="O773">
    <cfRule type="containsText" dxfId="23055" priority="35299" operator="containsText" text="TURKISH">
      <formula>NOT(ISERROR(SEARCH(("TURKISH"),(#REF!))))</formula>
    </cfRule>
  </conditionalFormatting>
  <conditionalFormatting sqref="O773">
    <cfRule type="containsText" dxfId="23054" priority="35298" operator="containsText" text="MEDICAL ENGLISH">
      <formula>NOT(ISERROR(SEARCH(("MEDICAL ENGLISH"),(#REF!))))</formula>
    </cfRule>
  </conditionalFormatting>
  <conditionalFormatting sqref="O773">
    <cfRule type="containsText" dxfId="23053" priority="35297" operator="containsText" text="STUDY HOUR">
      <formula>NOT(ISERROR(SEARCH(("STUDY HOUR"),(#REF!))))</formula>
    </cfRule>
  </conditionalFormatting>
  <conditionalFormatting sqref="O773">
    <cfRule type="containsText" dxfId="23052" priority="35296" operator="containsText" text="Anatomy">
      <formula>NOT(ISERROR(SEARCH(("Anatomy"),(#REF!))))</formula>
    </cfRule>
  </conditionalFormatting>
  <conditionalFormatting sqref="O773">
    <cfRule type="containsText" dxfId="23051" priority="35295" operator="containsText" text="ELECTIVE">
      <formula>NOT(ISERROR(SEARCH(("ELECTIVE"),(#REF!))))</formula>
    </cfRule>
  </conditionalFormatting>
  <conditionalFormatting sqref="O773">
    <cfRule type="containsText" dxfId="23050" priority="35294" operator="containsText" text="Histology">
      <formula>NOT(ISERROR(SEARCH(("Histology"),(#REF!))))</formula>
    </cfRule>
  </conditionalFormatting>
  <conditionalFormatting sqref="O773">
    <cfRule type="containsText" dxfId="23049" priority="35293" operator="containsText" text="Physiology">
      <formula>NOT(ISERROR(SEARCH(("Physiology"),(#REF!))))</formula>
    </cfRule>
  </conditionalFormatting>
  <conditionalFormatting sqref="O773">
    <cfRule type="containsText" dxfId="23048" priority="35292" operator="containsText" text="Behavioral">
      <formula>NOT(ISERROR(SEARCH(("Behavioral"),(#REF!))))</formula>
    </cfRule>
  </conditionalFormatting>
  <conditionalFormatting sqref="O773">
    <cfRule type="containsText" dxfId="23047" priority="35291" operator="containsText" text="Biostatistics">
      <formula>NOT(ISERROR(SEARCH(("Biostatistics"),(#REF!))))</formula>
    </cfRule>
  </conditionalFormatting>
  <conditionalFormatting sqref="O773">
    <cfRule type="containsText" dxfId="23046" priority="35290" operator="containsText" text="Medical Education">
      <formula>NOT(ISERROR(SEARCH(("Medical Education"),(#REF!))))</formula>
    </cfRule>
  </conditionalFormatting>
  <conditionalFormatting sqref="O773">
    <cfRule type="containsText" dxfId="23045" priority="35289" operator="containsText" text="Psychiatry">
      <formula>NOT(ISERROR(SEARCH(("Psychiatry"),(#REF!))))</formula>
    </cfRule>
  </conditionalFormatting>
  <conditionalFormatting sqref="O773">
    <cfRule type="containsText" dxfId="23044" priority="35288" operator="containsText" text="Pharmacology">
      <formula>NOT(ISERROR(SEARCH(("Pharmacology"),(#REF!))))</formula>
    </cfRule>
  </conditionalFormatting>
  <conditionalFormatting sqref="O773">
    <cfRule type="containsText" dxfId="23043" priority="35287" operator="containsText" text="Internal">
      <formula>NOT(ISERROR(SEARCH(("Internal"),(#REF!))))</formula>
    </cfRule>
  </conditionalFormatting>
  <conditionalFormatting sqref="P773">
    <cfRule type="containsText" dxfId="23042" priority="35286" operator="containsText" text="Biochemistry">
      <formula>NOT(ISERROR(SEARCH(("Biochemistry"),(Q773))))</formula>
    </cfRule>
  </conditionalFormatting>
  <conditionalFormatting sqref="P773">
    <cfRule type="containsText" dxfId="23041" priority="35285" operator="containsText" text="EXAM">
      <formula>NOT(ISERROR(SEARCH(("EXAM"),(Q773))))</formula>
    </cfRule>
  </conditionalFormatting>
  <conditionalFormatting sqref="P773">
    <cfRule type="containsText" dxfId="23040" priority="35284" operator="containsText" text="Deontology">
      <formula>NOT(ISERROR(SEARCH(("Deontology"),(Q773))))</formula>
    </cfRule>
  </conditionalFormatting>
  <conditionalFormatting sqref="P773">
    <cfRule type="containsText" dxfId="23039" priority="35283" operator="containsText" text="TURKISH">
      <formula>NOT(ISERROR(SEARCH(("TURKISH"),(Q773))))</formula>
    </cfRule>
  </conditionalFormatting>
  <conditionalFormatting sqref="P773">
    <cfRule type="containsText" dxfId="23038" priority="35282" operator="containsText" text="MEDICAL ENGLISH">
      <formula>NOT(ISERROR(SEARCH(("MEDICAL ENGLISH"),(Q773))))</formula>
    </cfRule>
  </conditionalFormatting>
  <conditionalFormatting sqref="P773">
    <cfRule type="containsText" dxfId="23037" priority="35281" operator="containsText" text="STUDY HOUR">
      <formula>NOT(ISERROR(SEARCH(("STUDY HOUR"),(Q773))))</formula>
    </cfRule>
  </conditionalFormatting>
  <conditionalFormatting sqref="P773">
    <cfRule type="containsText" dxfId="23036" priority="35280" operator="containsText" text="Anatomy">
      <formula>NOT(ISERROR(SEARCH(("Anatomy"),(Q773))))</formula>
    </cfRule>
  </conditionalFormatting>
  <conditionalFormatting sqref="P773">
    <cfRule type="containsText" dxfId="23035" priority="35279" operator="containsText" text="ELECTIVE">
      <formula>NOT(ISERROR(SEARCH(("ELECTIVE"),(Q773))))</formula>
    </cfRule>
  </conditionalFormatting>
  <conditionalFormatting sqref="P773">
    <cfRule type="containsText" dxfId="23034" priority="35278" operator="containsText" text="Histology">
      <formula>NOT(ISERROR(SEARCH(("Histology"),(Q773))))</formula>
    </cfRule>
  </conditionalFormatting>
  <conditionalFormatting sqref="P773">
    <cfRule type="containsText" dxfId="23033" priority="35277" operator="containsText" text="Physiology">
      <formula>NOT(ISERROR(SEARCH(("Physiology"),(Q773))))</formula>
    </cfRule>
  </conditionalFormatting>
  <conditionalFormatting sqref="P773">
    <cfRule type="containsText" dxfId="23032" priority="35276" operator="containsText" text="Behavioral">
      <formula>NOT(ISERROR(SEARCH(("Behavioral"),(Q773))))</formula>
    </cfRule>
  </conditionalFormatting>
  <conditionalFormatting sqref="P773">
    <cfRule type="containsText" dxfId="23031" priority="35275" operator="containsText" text="Biostatistics">
      <formula>NOT(ISERROR(SEARCH(("Biostatistics"),(Q773))))</formula>
    </cfRule>
  </conditionalFormatting>
  <conditionalFormatting sqref="P773">
    <cfRule type="containsText" dxfId="23030" priority="35274" operator="containsText" text="Medical Education">
      <formula>NOT(ISERROR(SEARCH(("Medical Education"),(Q773))))</formula>
    </cfRule>
  </conditionalFormatting>
  <conditionalFormatting sqref="P773">
    <cfRule type="containsText" dxfId="23029" priority="35273" operator="containsText" text="Psychiatry">
      <formula>NOT(ISERROR(SEARCH(("Psychiatry"),(Q773))))</formula>
    </cfRule>
  </conditionalFormatting>
  <conditionalFormatting sqref="P773">
    <cfRule type="containsText" dxfId="23028" priority="35272" operator="containsText" text="Pharmacology">
      <formula>NOT(ISERROR(SEARCH(("Pharmacology"),(Q773))))</formula>
    </cfRule>
  </conditionalFormatting>
  <conditionalFormatting sqref="P773">
    <cfRule type="containsText" dxfId="23027" priority="35271" operator="containsText" text="Internal">
      <formula>NOT(ISERROR(SEARCH(("Internal"),(Q773))))</formula>
    </cfRule>
  </conditionalFormatting>
  <conditionalFormatting sqref="P814:P815">
    <cfRule type="cellIs" dxfId="23026" priority="35270" operator="equal">
      <formula>"Medical Biology"</formula>
    </cfRule>
  </conditionalFormatting>
  <conditionalFormatting sqref="P814:P815">
    <cfRule type="cellIs" dxfId="23025" priority="35269" operator="equal">
      <formula>"Biophysics"</formula>
    </cfRule>
  </conditionalFormatting>
  <conditionalFormatting sqref="P814:P815">
    <cfRule type="cellIs" dxfId="23024" priority="35268" operator="equal">
      <formula>"Public Health"</formula>
    </cfRule>
  </conditionalFormatting>
  <conditionalFormatting sqref="P814:P815">
    <cfRule type="containsText" dxfId="23023" priority="35267" operator="containsText" text="Microbiology">
      <formula>NOT(ISERROR(SEARCH(("Microbiology"),(P814))))</formula>
    </cfRule>
  </conditionalFormatting>
  <conditionalFormatting sqref="P814:P815">
    <cfRule type="containsText" dxfId="23022" priority="35266" operator="containsText" text="Pathology">
      <formula>NOT(ISERROR(SEARCH(("Pathology"),(P814))))</formula>
    </cfRule>
  </conditionalFormatting>
  <conditionalFormatting sqref="P814:P815">
    <cfRule type="containsText" dxfId="23021" priority="35265" operator="containsText" text="Ethics">
      <formula>NOT(ISERROR(SEARCH(("Ethics"),(P814))))</formula>
    </cfRule>
  </conditionalFormatting>
  <conditionalFormatting sqref="P814:P815">
    <cfRule type="containsText" dxfId="23020" priority="35264" operator="containsText" text="Pediatrics">
      <formula>NOT(ISERROR(SEARCH(("Pediatrics"),(P814))))</formula>
    </cfRule>
  </conditionalFormatting>
  <conditionalFormatting sqref="P814:P815">
    <cfRule type="containsText" dxfId="23019" priority="35263" operator="containsText" text="Genetics">
      <formula>NOT(ISERROR(SEARCH(("Genetics"),(P814))))</formula>
    </cfRule>
  </conditionalFormatting>
  <conditionalFormatting sqref="P814:P815">
    <cfRule type="containsText" dxfId="23018" priority="35262" operator="containsText" text="Radiology">
      <formula>NOT(ISERROR(SEARCH(("Radiology"),(P814))))</formula>
    </cfRule>
  </conditionalFormatting>
  <conditionalFormatting sqref="P814:P815">
    <cfRule type="containsText" dxfId="23017" priority="35261" operator="containsText" text="Cardiology">
      <formula>NOT(ISERROR(SEARCH(("Cardiology"),(P814))))</formula>
    </cfRule>
  </conditionalFormatting>
  <conditionalFormatting sqref="P814:P815">
    <cfRule type="containsText" dxfId="23016" priority="35260" operator="containsText" text="Infectious">
      <formula>NOT(ISERROR(SEARCH(("Infectious"),(P814))))</formula>
    </cfRule>
  </conditionalFormatting>
  <conditionalFormatting sqref="P814:P815">
    <cfRule type="containsText" dxfId="23015" priority="35259" operator="containsText" text="Chest">
      <formula>NOT(ISERROR(SEARCH(("Chest"),(P814))))</formula>
    </cfRule>
  </conditionalFormatting>
  <conditionalFormatting sqref="P814:P815">
    <cfRule type="containsText" dxfId="23014" priority="35258" operator="containsText" text="Otorhinolaryngology">
      <formula>NOT(ISERROR(SEARCH(("Otorhinolaryngology"),(P814))))</formula>
    </cfRule>
  </conditionalFormatting>
  <conditionalFormatting sqref="P814:P815">
    <cfRule type="containsText" dxfId="23013" priority="35257" operator="containsText" text="Nuclear Medicine">
      <formula>NOT(ISERROR(SEARCH(("Nuclear Medicine"),(P814))))</formula>
    </cfRule>
  </conditionalFormatting>
  <conditionalFormatting sqref="P814:P815">
    <cfRule type="containsText" dxfId="23012" priority="35256" operator="containsText" text="Surgery">
      <formula>NOT(ISERROR(SEARCH(("Surgery"),(P814))))</formula>
    </cfRule>
  </conditionalFormatting>
  <conditionalFormatting sqref="P814:P815">
    <cfRule type="containsText" dxfId="23011" priority="35255" operator="containsText" text="Gynecology">
      <formula>NOT(ISERROR(SEARCH(("Gynecology"),(P814))))</formula>
    </cfRule>
  </conditionalFormatting>
  <conditionalFormatting sqref="P814:P815">
    <cfRule type="containsText" dxfId="23010" priority="35254" operator="containsText" text="Urology">
      <formula>NOT(ISERROR(SEARCH(("Urology"),(P814))))</formula>
    </cfRule>
  </conditionalFormatting>
  <conditionalFormatting sqref="P814:P815">
    <cfRule type="containsText" dxfId="23009" priority="35253" operator="containsText" text="Psychology">
      <formula>NOT(ISERROR(SEARCH(("Psychology"),(P814))))</formula>
    </cfRule>
  </conditionalFormatting>
  <conditionalFormatting sqref="P813:P815">
    <cfRule type="containsText" dxfId="23008" priority="35252" operator="containsText" text="Biochemistry">
      <formula>NOT(ISERROR(SEARCH(("Biochemistry"),(Q813))))</formula>
    </cfRule>
  </conditionalFormatting>
  <conditionalFormatting sqref="P813:P815">
    <cfRule type="containsText" dxfId="23007" priority="35251" operator="containsText" text="EXAM">
      <formula>NOT(ISERROR(SEARCH(("EXAM"),(Q813))))</formula>
    </cfRule>
  </conditionalFormatting>
  <conditionalFormatting sqref="P813:P815">
    <cfRule type="containsText" dxfId="23006" priority="35250" operator="containsText" text="Deontology">
      <formula>NOT(ISERROR(SEARCH(("Deontology"),(Q813))))</formula>
    </cfRule>
  </conditionalFormatting>
  <conditionalFormatting sqref="P813:P815">
    <cfRule type="containsText" dxfId="23005" priority="35249" operator="containsText" text="TURKISH">
      <formula>NOT(ISERROR(SEARCH(("TURKISH"),(Q813))))</formula>
    </cfRule>
  </conditionalFormatting>
  <conditionalFormatting sqref="P813:P815">
    <cfRule type="containsText" dxfId="23004" priority="35248" operator="containsText" text="MEDICAL ENGLISH">
      <formula>NOT(ISERROR(SEARCH(("MEDICAL ENGLISH"),(Q813))))</formula>
    </cfRule>
  </conditionalFormatting>
  <conditionalFormatting sqref="P813:P815">
    <cfRule type="containsText" dxfId="23003" priority="35247" operator="containsText" text="STUDY HOUR">
      <formula>NOT(ISERROR(SEARCH(("STUDY HOUR"),(Q813))))</formula>
    </cfRule>
  </conditionalFormatting>
  <conditionalFormatting sqref="P813:P815">
    <cfRule type="containsText" dxfId="23002" priority="35246" operator="containsText" text="Anatomy">
      <formula>NOT(ISERROR(SEARCH(("Anatomy"),(Q813))))</formula>
    </cfRule>
  </conditionalFormatting>
  <conditionalFormatting sqref="P813:P815">
    <cfRule type="containsText" dxfId="23001" priority="35245" operator="containsText" text="ELECTIVE">
      <formula>NOT(ISERROR(SEARCH(("ELECTIVE"),(Q813))))</formula>
    </cfRule>
  </conditionalFormatting>
  <conditionalFormatting sqref="P813:P815">
    <cfRule type="containsText" dxfId="23000" priority="35244" operator="containsText" text="Histology">
      <formula>NOT(ISERROR(SEARCH(("Histology"),(Q813))))</formula>
    </cfRule>
  </conditionalFormatting>
  <conditionalFormatting sqref="P813:P815">
    <cfRule type="containsText" dxfId="22999" priority="35243" operator="containsText" text="Physiology">
      <formula>NOT(ISERROR(SEARCH(("Physiology"),(Q813))))</formula>
    </cfRule>
  </conditionalFormatting>
  <conditionalFormatting sqref="P813:P815">
    <cfRule type="containsText" dxfId="22998" priority="35242" operator="containsText" text="Behavioral">
      <formula>NOT(ISERROR(SEARCH(("Behavioral"),(Q813))))</formula>
    </cfRule>
  </conditionalFormatting>
  <conditionalFormatting sqref="P813:P815">
    <cfRule type="containsText" dxfId="22997" priority="35241" operator="containsText" text="Biostatistics">
      <formula>NOT(ISERROR(SEARCH(("Biostatistics"),(Q813))))</formula>
    </cfRule>
  </conditionalFormatting>
  <conditionalFormatting sqref="P813:P815">
    <cfRule type="containsText" dxfId="22996" priority="35240" operator="containsText" text="Medical Education">
      <formula>NOT(ISERROR(SEARCH(("Medical Education"),(Q813))))</formula>
    </cfRule>
  </conditionalFormatting>
  <conditionalFormatting sqref="P813:P815">
    <cfRule type="containsText" dxfId="22995" priority="35239" operator="containsText" text="Psychiatry">
      <formula>NOT(ISERROR(SEARCH(("Psychiatry"),(Q813))))</formula>
    </cfRule>
  </conditionalFormatting>
  <conditionalFormatting sqref="P813:P815">
    <cfRule type="containsText" dxfId="22994" priority="35238" operator="containsText" text="Pharmacology">
      <formula>NOT(ISERROR(SEARCH(("Pharmacology"),(Q813))))</formula>
    </cfRule>
  </conditionalFormatting>
  <conditionalFormatting sqref="P813:P815">
    <cfRule type="containsText" dxfId="22993" priority="35237" operator="containsText" text="Internal">
      <formula>NOT(ISERROR(SEARCH(("Internal"),(Q813))))</formula>
    </cfRule>
  </conditionalFormatting>
  <conditionalFormatting sqref="Q814:Q816 Q823:Q824">
    <cfRule type="cellIs" dxfId="22992" priority="35236" operator="equal">
      <formula>"Lecture"</formula>
    </cfRule>
  </conditionalFormatting>
  <conditionalFormatting sqref="Q814:Q816 Q823:Q824">
    <cfRule type="cellIs" dxfId="22991" priority="35235" operator="equal">
      <formula>"Laboratory"</formula>
    </cfRule>
  </conditionalFormatting>
  <conditionalFormatting sqref="Q814:Q816 Q823:Q824">
    <cfRule type="cellIs" dxfId="22990" priority="35234" operator="equal">
      <formula>"Lecture"</formula>
    </cfRule>
  </conditionalFormatting>
  <conditionalFormatting sqref="Q814:Q816 Q823:Q824">
    <cfRule type="cellIs" dxfId="22989" priority="35233" operator="equal">
      <formula>"Laboratory"</formula>
    </cfRule>
  </conditionalFormatting>
  <conditionalFormatting sqref="O814:O815">
    <cfRule type="cellIs" dxfId="22988" priority="35232" operator="equal">
      <formula>"Medical Biology"</formula>
    </cfRule>
  </conditionalFormatting>
  <conditionalFormatting sqref="O814:O815">
    <cfRule type="cellIs" dxfId="22987" priority="35231" operator="equal">
      <formula>"Biophysics"</formula>
    </cfRule>
  </conditionalFormatting>
  <conditionalFormatting sqref="O814:O815">
    <cfRule type="cellIs" dxfId="22986" priority="35230" operator="equal">
      <formula>"Public Health"</formula>
    </cfRule>
  </conditionalFormatting>
  <conditionalFormatting sqref="O814:O815">
    <cfRule type="containsText" dxfId="22985" priority="35229" operator="containsText" text="Microbiology">
      <formula>NOT(ISERROR(SEARCH(("Microbiology"),(O814))))</formula>
    </cfRule>
  </conditionalFormatting>
  <conditionalFormatting sqref="O814:O815">
    <cfRule type="containsText" dxfId="22984" priority="35228" operator="containsText" text="Pathology">
      <formula>NOT(ISERROR(SEARCH(("Pathology"),(O814))))</formula>
    </cfRule>
  </conditionalFormatting>
  <conditionalFormatting sqref="O814:O815">
    <cfRule type="containsText" dxfId="22983" priority="35227" operator="containsText" text="Ethics">
      <formula>NOT(ISERROR(SEARCH(("Ethics"),(O814))))</formula>
    </cfRule>
  </conditionalFormatting>
  <conditionalFormatting sqref="O814:O815">
    <cfRule type="containsText" dxfId="22982" priority="35226" operator="containsText" text="Pediatrics">
      <formula>NOT(ISERROR(SEARCH(("Pediatrics"),(O814))))</formula>
    </cfRule>
  </conditionalFormatting>
  <conditionalFormatting sqref="O814:O815">
    <cfRule type="containsText" dxfId="22981" priority="35225" operator="containsText" text="Genetics">
      <formula>NOT(ISERROR(SEARCH(("Genetics"),(O814))))</formula>
    </cfRule>
  </conditionalFormatting>
  <conditionalFormatting sqref="O814:O815">
    <cfRule type="containsText" dxfId="22980" priority="35224" operator="containsText" text="Radiology">
      <formula>NOT(ISERROR(SEARCH(("Radiology"),(O814))))</formula>
    </cfRule>
  </conditionalFormatting>
  <conditionalFormatting sqref="O814:O815">
    <cfRule type="containsText" dxfId="22979" priority="35223" operator="containsText" text="Cardiology">
      <formula>NOT(ISERROR(SEARCH(("Cardiology"),(O814))))</formula>
    </cfRule>
  </conditionalFormatting>
  <conditionalFormatting sqref="O814:O815">
    <cfRule type="containsText" dxfId="22978" priority="35222" operator="containsText" text="Infectious">
      <formula>NOT(ISERROR(SEARCH(("Infectious"),(O814))))</formula>
    </cfRule>
  </conditionalFormatting>
  <conditionalFormatting sqref="O814:O815">
    <cfRule type="containsText" dxfId="22977" priority="35221" operator="containsText" text="Chest">
      <formula>NOT(ISERROR(SEARCH(("Chest"),(O814))))</formula>
    </cfRule>
  </conditionalFormatting>
  <conditionalFormatting sqref="O814:O815">
    <cfRule type="containsText" dxfId="22976" priority="35220" operator="containsText" text="Otorhinolaryngology">
      <formula>NOT(ISERROR(SEARCH(("Otorhinolaryngology"),(O814))))</formula>
    </cfRule>
  </conditionalFormatting>
  <conditionalFormatting sqref="O814:O815">
    <cfRule type="containsText" dxfId="22975" priority="35219" operator="containsText" text="Nuclear Medicine">
      <formula>NOT(ISERROR(SEARCH(("Nuclear Medicine"),(O814))))</formula>
    </cfRule>
  </conditionalFormatting>
  <conditionalFormatting sqref="O814:O815">
    <cfRule type="containsText" dxfId="22974" priority="35218" operator="containsText" text="Surgery">
      <formula>NOT(ISERROR(SEARCH(("Surgery"),(O814))))</formula>
    </cfRule>
  </conditionalFormatting>
  <conditionalFormatting sqref="O814:O815">
    <cfRule type="containsText" dxfId="22973" priority="35217" operator="containsText" text="Gynecology">
      <formula>NOT(ISERROR(SEARCH(("Gynecology"),(O814))))</formula>
    </cfRule>
  </conditionalFormatting>
  <conditionalFormatting sqref="O814:O815">
    <cfRule type="containsText" dxfId="22972" priority="35216" operator="containsText" text="Urology">
      <formula>NOT(ISERROR(SEARCH(("Urology"),(O814))))</formula>
    </cfRule>
  </conditionalFormatting>
  <conditionalFormatting sqref="O814:O815">
    <cfRule type="containsText" dxfId="22971" priority="35215" operator="containsText" text="Psychology">
      <formula>NOT(ISERROR(SEARCH(("Psychology"),(O814))))</formula>
    </cfRule>
  </conditionalFormatting>
  <conditionalFormatting sqref="O814:O815">
    <cfRule type="containsText" dxfId="22970" priority="35214" operator="containsText" text="Biochemistry">
      <formula>NOT(ISERROR(SEARCH(("Biochemistry"),(#REF!))))</formula>
    </cfRule>
  </conditionalFormatting>
  <conditionalFormatting sqref="O814:O815">
    <cfRule type="containsText" dxfId="22969" priority="35213" operator="containsText" text="EXAM">
      <formula>NOT(ISERROR(SEARCH(("EXAM"),(#REF!))))</formula>
    </cfRule>
  </conditionalFormatting>
  <conditionalFormatting sqref="O814:O815">
    <cfRule type="containsText" dxfId="22968" priority="35212" operator="containsText" text="Deontology">
      <formula>NOT(ISERROR(SEARCH(("Deontology"),(#REF!))))</formula>
    </cfRule>
  </conditionalFormatting>
  <conditionalFormatting sqref="O814:O815">
    <cfRule type="containsText" dxfId="22967" priority="35211" operator="containsText" text="TURKISH">
      <formula>NOT(ISERROR(SEARCH(("TURKISH"),(#REF!))))</formula>
    </cfRule>
  </conditionalFormatting>
  <conditionalFormatting sqref="O814:O815">
    <cfRule type="containsText" dxfId="22966" priority="35210" operator="containsText" text="MEDICAL ENGLISH">
      <formula>NOT(ISERROR(SEARCH(("MEDICAL ENGLISH"),(#REF!))))</formula>
    </cfRule>
  </conditionalFormatting>
  <conditionalFormatting sqref="O814:O815">
    <cfRule type="containsText" dxfId="22965" priority="35209" operator="containsText" text="STUDY HOUR">
      <formula>NOT(ISERROR(SEARCH(("STUDY HOUR"),(#REF!))))</formula>
    </cfRule>
  </conditionalFormatting>
  <conditionalFormatting sqref="O814:O815">
    <cfRule type="containsText" dxfId="22964" priority="35208" operator="containsText" text="Anatomy">
      <formula>NOT(ISERROR(SEARCH(("Anatomy"),(#REF!))))</formula>
    </cfRule>
  </conditionalFormatting>
  <conditionalFormatting sqref="O814:O815">
    <cfRule type="containsText" dxfId="22963" priority="35207" operator="containsText" text="ELECTIVE">
      <formula>NOT(ISERROR(SEARCH(("ELECTIVE"),(#REF!))))</formula>
    </cfRule>
  </conditionalFormatting>
  <conditionalFormatting sqref="O814:O815">
    <cfRule type="containsText" dxfId="22962" priority="35206" operator="containsText" text="Histology">
      <formula>NOT(ISERROR(SEARCH(("Histology"),(#REF!))))</formula>
    </cfRule>
  </conditionalFormatting>
  <conditionalFormatting sqref="O814:O815">
    <cfRule type="containsText" dxfId="22961" priority="35205" operator="containsText" text="Physiology">
      <formula>NOT(ISERROR(SEARCH(("Physiology"),(#REF!))))</formula>
    </cfRule>
  </conditionalFormatting>
  <conditionalFormatting sqref="O814:O815">
    <cfRule type="containsText" dxfId="22960" priority="35204" operator="containsText" text="Behavioral">
      <formula>NOT(ISERROR(SEARCH(("Behavioral"),(#REF!))))</formula>
    </cfRule>
  </conditionalFormatting>
  <conditionalFormatting sqref="O814:O815">
    <cfRule type="containsText" dxfId="22959" priority="35203" operator="containsText" text="Biostatistics">
      <formula>NOT(ISERROR(SEARCH(("Biostatistics"),(#REF!))))</formula>
    </cfRule>
  </conditionalFormatting>
  <conditionalFormatting sqref="O814:O815">
    <cfRule type="containsText" dxfId="22958" priority="35202" operator="containsText" text="Medical Education">
      <formula>NOT(ISERROR(SEARCH(("Medical Education"),(#REF!))))</formula>
    </cfRule>
  </conditionalFormatting>
  <conditionalFormatting sqref="O814:O815">
    <cfRule type="containsText" dxfId="22957" priority="35201" operator="containsText" text="Psychiatry">
      <formula>NOT(ISERROR(SEARCH(("Psychiatry"),(#REF!))))</formula>
    </cfRule>
  </conditionalFormatting>
  <conditionalFormatting sqref="O814:O815">
    <cfRule type="containsText" dxfId="22956" priority="35200" operator="containsText" text="Pharmacology">
      <formula>NOT(ISERROR(SEARCH(("Pharmacology"),(#REF!))))</formula>
    </cfRule>
  </conditionalFormatting>
  <conditionalFormatting sqref="O814:O815">
    <cfRule type="containsText" dxfId="22955" priority="35199" operator="containsText" text="Internal">
      <formula>NOT(ISERROR(SEARCH(("Internal"),(#REF!))))</formula>
    </cfRule>
  </conditionalFormatting>
  <conditionalFormatting sqref="P718:P721">
    <cfRule type="containsText" dxfId="22954" priority="35198" operator="containsText" text="Biochemistry">
      <formula>NOT(ISERROR(SEARCH(("Biochemistry"),(Q718))))</formula>
    </cfRule>
  </conditionalFormatting>
  <conditionalFormatting sqref="P718:P721">
    <cfRule type="containsText" dxfId="22953" priority="35197" operator="containsText" text="EXAM">
      <formula>NOT(ISERROR(SEARCH(("EXAM"),(Q718))))</formula>
    </cfRule>
  </conditionalFormatting>
  <conditionalFormatting sqref="P718:P721">
    <cfRule type="containsText" dxfId="22952" priority="35196" operator="containsText" text="Deontology">
      <formula>NOT(ISERROR(SEARCH(("Deontology"),(Q718))))</formula>
    </cfRule>
  </conditionalFormatting>
  <conditionalFormatting sqref="P718:P721">
    <cfRule type="containsText" dxfId="22951" priority="35195" operator="containsText" text="TURKISH">
      <formula>NOT(ISERROR(SEARCH(("TURKISH"),(Q718))))</formula>
    </cfRule>
  </conditionalFormatting>
  <conditionalFormatting sqref="P718:P721">
    <cfRule type="containsText" dxfId="22950" priority="35194" operator="containsText" text="MEDICAL ENGLISH">
      <formula>NOT(ISERROR(SEARCH(("MEDICAL ENGLISH"),(Q718))))</formula>
    </cfRule>
  </conditionalFormatting>
  <conditionalFormatting sqref="P718:P721">
    <cfRule type="containsText" dxfId="22949" priority="35193" operator="containsText" text="STUDY HOUR">
      <formula>NOT(ISERROR(SEARCH(("STUDY HOUR"),(Q718))))</formula>
    </cfRule>
  </conditionalFormatting>
  <conditionalFormatting sqref="P718:P721">
    <cfRule type="containsText" dxfId="22948" priority="35192" operator="containsText" text="Anatomy">
      <formula>NOT(ISERROR(SEARCH(("Anatomy"),(Q718))))</formula>
    </cfRule>
  </conditionalFormatting>
  <conditionalFormatting sqref="P718:P721">
    <cfRule type="containsText" dxfId="22947" priority="35191" operator="containsText" text="ELECTIVE">
      <formula>NOT(ISERROR(SEARCH(("ELECTIVE"),(Q718))))</formula>
    </cfRule>
  </conditionalFormatting>
  <conditionalFormatting sqref="P718:P721">
    <cfRule type="containsText" dxfId="22946" priority="35190" operator="containsText" text="Histology">
      <formula>NOT(ISERROR(SEARCH(("Histology"),(Q718))))</formula>
    </cfRule>
  </conditionalFormatting>
  <conditionalFormatting sqref="P718:P721">
    <cfRule type="containsText" dxfId="22945" priority="35189" operator="containsText" text="Physiology">
      <formula>NOT(ISERROR(SEARCH(("Physiology"),(Q718))))</formula>
    </cfRule>
  </conditionalFormatting>
  <conditionalFormatting sqref="P718:P721">
    <cfRule type="containsText" dxfId="22944" priority="35188" operator="containsText" text="Behavioral">
      <formula>NOT(ISERROR(SEARCH(("Behavioral"),(Q718))))</formula>
    </cfRule>
  </conditionalFormatting>
  <conditionalFormatting sqref="P718:P721">
    <cfRule type="containsText" dxfId="22943" priority="35187" operator="containsText" text="Biostatistics">
      <formula>NOT(ISERROR(SEARCH(("Biostatistics"),(Q718))))</formula>
    </cfRule>
  </conditionalFormatting>
  <conditionalFormatting sqref="P718:P721">
    <cfRule type="containsText" dxfId="22942" priority="35186" operator="containsText" text="Medical Education">
      <formula>NOT(ISERROR(SEARCH(("Medical Education"),(Q718))))</formula>
    </cfRule>
  </conditionalFormatting>
  <conditionalFormatting sqref="P718:P721">
    <cfRule type="containsText" dxfId="22941" priority="35185" operator="containsText" text="Psychiatry">
      <formula>NOT(ISERROR(SEARCH(("Psychiatry"),(Q718))))</formula>
    </cfRule>
  </conditionalFormatting>
  <conditionalFormatting sqref="P718:P721">
    <cfRule type="containsText" dxfId="22940" priority="35184" operator="containsText" text="Pharmacology">
      <formula>NOT(ISERROR(SEARCH(("Pharmacology"),(Q718))))</formula>
    </cfRule>
  </conditionalFormatting>
  <conditionalFormatting sqref="P718:P721">
    <cfRule type="containsText" dxfId="22939" priority="35183" operator="containsText" text="Internal">
      <formula>NOT(ISERROR(SEARCH(("Internal"),(Q718))))</formula>
    </cfRule>
  </conditionalFormatting>
  <conditionalFormatting sqref="P718:P721">
    <cfRule type="cellIs" dxfId="22938" priority="35182" operator="equal">
      <formula>"Medical Biology"</formula>
    </cfRule>
  </conditionalFormatting>
  <conditionalFormatting sqref="P718:P721">
    <cfRule type="cellIs" dxfId="22937" priority="35181" operator="equal">
      <formula>"Biophysics"</formula>
    </cfRule>
  </conditionalFormatting>
  <conditionalFormatting sqref="P718:P721">
    <cfRule type="cellIs" dxfId="22936" priority="35180" operator="equal">
      <formula>"Public Health"</formula>
    </cfRule>
  </conditionalFormatting>
  <conditionalFormatting sqref="P718:P721">
    <cfRule type="containsText" dxfId="22935" priority="35179" operator="containsText" text="Microbiology">
      <formula>NOT(ISERROR(SEARCH(("Microbiology"),(P718))))</formula>
    </cfRule>
  </conditionalFormatting>
  <conditionalFormatting sqref="P718:P721">
    <cfRule type="containsText" dxfId="22934" priority="35178" operator="containsText" text="Pathology">
      <formula>NOT(ISERROR(SEARCH(("Pathology"),(P718))))</formula>
    </cfRule>
  </conditionalFormatting>
  <conditionalFormatting sqref="P718:P721">
    <cfRule type="containsText" dxfId="22933" priority="35177" operator="containsText" text="Ethics">
      <formula>NOT(ISERROR(SEARCH(("Ethics"),(P718))))</formula>
    </cfRule>
  </conditionalFormatting>
  <conditionalFormatting sqref="P718:P721">
    <cfRule type="containsText" dxfId="22932" priority="35176" operator="containsText" text="Pediatrics">
      <formula>NOT(ISERROR(SEARCH(("Pediatrics"),(P718))))</formula>
    </cfRule>
  </conditionalFormatting>
  <conditionalFormatting sqref="P718:P721">
    <cfRule type="containsText" dxfId="22931" priority="35175" operator="containsText" text="Genetics">
      <formula>NOT(ISERROR(SEARCH(("Genetics"),(P718))))</formula>
    </cfRule>
  </conditionalFormatting>
  <conditionalFormatting sqref="P718:P721">
    <cfRule type="containsText" dxfId="22930" priority="35174" operator="containsText" text="Radiology">
      <formula>NOT(ISERROR(SEARCH(("Radiology"),(P718))))</formula>
    </cfRule>
  </conditionalFormatting>
  <conditionalFormatting sqref="P718:P721">
    <cfRule type="containsText" dxfId="22929" priority="35173" operator="containsText" text="Cardiology">
      <formula>NOT(ISERROR(SEARCH(("Cardiology"),(P718))))</formula>
    </cfRule>
  </conditionalFormatting>
  <conditionalFormatting sqref="P718:P721">
    <cfRule type="containsText" dxfId="22928" priority="35172" operator="containsText" text="Infectious">
      <formula>NOT(ISERROR(SEARCH(("Infectious"),(P718))))</formula>
    </cfRule>
  </conditionalFormatting>
  <conditionalFormatting sqref="P718:P721">
    <cfRule type="containsText" dxfId="22927" priority="35171" operator="containsText" text="Chest">
      <formula>NOT(ISERROR(SEARCH(("Chest"),(P718))))</formula>
    </cfRule>
  </conditionalFormatting>
  <conditionalFormatting sqref="P718:P721">
    <cfRule type="containsText" dxfId="22926" priority="35170" operator="containsText" text="Otorhinolaryngology">
      <formula>NOT(ISERROR(SEARCH(("Otorhinolaryngology"),(P718))))</formula>
    </cfRule>
  </conditionalFormatting>
  <conditionalFormatting sqref="P718:P721">
    <cfRule type="containsText" dxfId="22925" priority="35169" operator="containsText" text="Nuclear Medicine">
      <formula>NOT(ISERROR(SEARCH(("Nuclear Medicine"),(P718))))</formula>
    </cfRule>
  </conditionalFormatting>
  <conditionalFormatting sqref="P718:P721">
    <cfRule type="containsText" dxfId="22924" priority="35168" operator="containsText" text="Surgery">
      <formula>NOT(ISERROR(SEARCH(("Surgery"),(P718))))</formula>
    </cfRule>
  </conditionalFormatting>
  <conditionalFormatting sqref="P718:P721">
    <cfRule type="containsText" dxfId="22923" priority="35167" operator="containsText" text="Gynecology">
      <formula>NOT(ISERROR(SEARCH(("Gynecology"),(P718))))</formula>
    </cfRule>
  </conditionalFormatting>
  <conditionalFormatting sqref="P718:P721">
    <cfRule type="containsText" dxfId="22922" priority="35166" operator="containsText" text="Urology">
      <formula>NOT(ISERROR(SEARCH(("Urology"),(P718))))</formula>
    </cfRule>
  </conditionalFormatting>
  <conditionalFormatting sqref="P718:P721">
    <cfRule type="containsText" dxfId="22921" priority="35165" operator="containsText" text="Psychology">
      <formula>NOT(ISERROR(SEARCH(("Psychology"),(P718))))</formula>
    </cfRule>
  </conditionalFormatting>
  <conditionalFormatting sqref="O718:O721">
    <cfRule type="cellIs" dxfId="22920" priority="35164" operator="equal">
      <formula>"Medical Biology"</formula>
    </cfRule>
  </conditionalFormatting>
  <conditionalFormatting sqref="O718:O721">
    <cfRule type="cellIs" dxfId="22919" priority="35163" operator="equal">
      <formula>"Biophysics"</formula>
    </cfRule>
  </conditionalFormatting>
  <conditionalFormatting sqref="O718:O721">
    <cfRule type="cellIs" dxfId="22918" priority="35162" operator="equal">
      <formula>"Public Health"</formula>
    </cfRule>
  </conditionalFormatting>
  <conditionalFormatting sqref="O718:O721">
    <cfRule type="containsText" dxfId="22917" priority="35161" operator="containsText" text="Microbiology">
      <formula>NOT(ISERROR(SEARCH(("Microbiology"),(O718))))</formula>
    </cfRule>
  </conditionalFormatting>
  <conditionalFormatting sqref="O718:O721">
    <cfRule type="containsText" dxfId="22916" priority="35160" operator="containsText" text="Pathology">
      <formula>NOT(ISERROR(SEARCH(("Pathology"),(O718))))</formula>
    </cfRule>
  </conditionalFormatting>
  <conditionalFormatting sqref="O718:O721">
    <cfRule type="containsText" dxfId="22915" priority="35159" operator="containsText" text="Ethics">
      <formula>NOT(ISERROR(SEARCH(("Ethics"),(O718))))</formula>
    </cfRule>
  </conditionalFormatting>
  <conditionalFormatting sqref="O718:O721">
    <cfRule type="containsText" dxfId="22914" priority="35158" operator="containsText" text="Pediatrics">
      <formula>NOT(ISERROR(SEARCH(("Pediatrics"),(O718))))</formula>
    </cfRule>
  </conditionalFormatting>
  <conditionalFormatting sqref="O718:O721">
    <cfRule type="containsText" dxfId="22913" priority="35157" operator="containsText" text="Genetics">
      <formula>NOT(ISERROR(SEARCH(("Genetics"),(O718))))</formula>
    </cfRule>
  </conditionalFormatting>
  <conditionalFormatting sqref="O718:O721">
    <cfRule type="containsText" dxfId="22912" priority="35156" operator="containsText" text="Radiology">
      <formula>NOT(ISERROR(SEARCH(("Radiology"),(O718))))</formula>
    </cfRule>
  </conditionalFormatting>
  <conditionalFormatting sqref="O718:O721">
    <cfRule type="containsText" dxfId="22911" priority="35155" operator="containsText" text="Cardiology">
      <formula>NOT(ISERROR(SEARCH(("Cardiology"),(O718))))</formula>
    </cfRule>
  </conditionalFormatting>
  <conditionalFormatting sqref="O718:O721">
    <cfRule type="containsText" dxfId="22910" priority="35154" operator="containsText" text="Infectious">
      <formula>NOT(ISERROR(SEARCH(("Infectious"),(O718))))</formula>
    </cfRule>
  </conditionalFormatting>
  <conditionalFormatting sqref="O718:O721">
    <cfRule type="containsText" dxfId="22909" priority="35153" operator="containsText" text="Chest">
      <formula>NOT(ISERROR(SEARCH(("Chest"),(O718))))</formula>
    </cfRule>
  </conditionalFormatting>
  <conditionalFormatting sqref="O718:O721">
    <cfRule type="containsText" dxfId="22908" priority="35152" operator="containsText" text="Otorhinolaryngology">
      <formula>NOT(ISERROR(SEARCH(("Otorhinolaryngology"),(O718))))</formula>
    </cfRule>
  </conditionalFormatting>
  <conditionalFormatting sqref="O718:O721">
    <cfRule type="containsText" dxfId="22907" priority="35151" operator="containsText" text="Nuclear Medicine">
      <formula>NOT(ISERROR(SEARCH(("Nuclear Medicine"),(O718))))</formula>
    </cfRule>
  </conditionalFormatting>
  <conditionalFormatting sqref="O718:O721">
    <cfRule type="containsText" dxfId="22906" priority="35150" operator="containsText" text="Surgery">
      <formula>NOT(ISERROR(SEARCH(("Surgery"),(O718))))</formula>
    </cfRule>
  </conditionalFormatting>
  <conditionalFormatting sqref="O718:O721">
    <cfRule type="containsText" dxfId="22905" priority="35149" operator="containsText" text="Gynecology">
      <formula>NOT(ISERROR(SEARCH(("Gynecology"),(O718))))</formula>
    </cfRule>
  </conditionalFormatting>
  <conditionalFormatting sqref="O718:O721">
    <cfRule type="containsText" dxfId="22904" priority="35148" operator="containsText" text="Urology">
      <formula>NOT(ISERROR(SEARCH(("Urology"),(O718))))</formula>
    </cfRule>
  </conditionalFormatting>
  <conditionalFormatting sqref="O718:O721">
    <cfRule type="containsText" dxfId="22903" priority="35147" operator="containsText" text="Psychology">
      <formula>NOT(ISERROR(SEARCH(("Psychology"),(O718))))</formula>
    </cfRule>
  </conditionalFormatting>
  <conditionalFormatting sqref="O718:O721">
    <cfRule type="containsText" dxfId="22902" priority="35146" operator="containsText" text="Biochemistry">
      <formula>NOT(ISERROR(SEARCH(("Biochemistry"),(#REF!))))</formula>
    </cfRule>
  </conditionalFormatting>
  <conditionalFormatting sqref="O718:O721">
    <cfRule type="containsText" dxfId="22901" priority="35145" operator="containsText" text="EXAM">
      <formula>NOT(ISERROR(SEARCH(("EXAM"),(#REF!))))</formula>
    </cfRule>
  </conditionalFormatting>
  <conditionalFormatting sqref="O718:O721">
    <cfRule type="containsText" dxfId="22900" priority="35144" operator="containsText" text="Deontology">
      <formula>NOT(ISERROR(SEARCH(("Deontology"),(#REF!))))</formula>
    </cfRule>
  </conditionalFormatting>
  <conditionalFormatting sqref="O718:O721">
    <cfRule type="containsText" dxfId="22899" priority="35143" operator="containsText" text="TURKISH">
      <formula>NOT(ISERROR(SEARCH(("TURKISH"),(#REF!))))</formula>
    </cfRule>
  </conditionalFormatting>
  <conditionalFormatting sqref="O718:O721">
    <cfRule type="containsText" dxfId="22898" priority="35142" operator="containsText" text="MEDICAL ENGLISH">
      <formula>NOT(ISERROR(SEARCH(("MEDICAL ENGLISH"),(#REF!))))</formula>
    </cfRule>
  </conditionalFormatting>
  <conditionalFormatting sqref="O718:O721">
    <cfRule type="containsText" dxfId="22897" priority="35141" operator="containsText" text="STUDY HOUR">
      <formula>NOT(ISERROR(SEARCH(("STUDY HOUR"),(#REF!))))</formula>
    </cfRule>
  </conditionalFormatting>
  <conditionalFormatting sqref="O718:O721">
    <cfRule type="containsText" dxfId="22896" priority="35140" operator="containsText" text="Anatomy">
      <formula>NOT(ISERROR(SEARCH(("Anatomy"),(#REF!))))</formula>
    </cfRule>
  </conditionalFormatting>
  <conditionalFormatting sqref="O718:O721">
    <cfRule type="containsText" dxfId="22895" priority="35139" operator="containsText" text="ELECTIVE">
      <formula>NOT(ISERROR(SEARCH(("ELECTIVE"),(#REF!))))</formula>
    </cfRule>
  </conditionalFormatting>
  <conditionalFormatting sqref="O718:O721">
    <cfRule type="containsText" dxfId="22894" priority="35138" operator="containsText" text="Histology">
      <formula>NOT(ISERROR(SEARCH(("Histology"),(#REF!))))</formula>
    </cfRule>
  </conditionalFormatting>
  <conditionalFormatting sqref="O718:O721">
    <cfRule type="containsText" dxfId="22893" priority="35137" operator="containsText" text="Physiology">
      <formula>NOT(ISERROR(SEARCH(("Physiology"),(#REF!))))</formula>
    </cfRule>
  </conditionalFormatting>
  <conditionalFormatting sqref="O718:O721">
    <cfRule type="containsText" dxfId="22892" priority="35136" operator="containsText" text="Behavioral">
      <formula>NOT(ISERROR(SEARCH(("Behavioral"),(#REF!))))</formula>
    </cfRule>
  </conditionalFormatting>
  <conditionalFormatting sqref="O718:O721">
    <cfRule type="containsText" dxfId="22891" priority="35135" operator="containsText" text="Biostatistics">
      <formula>NOT(ISERROR(SEARCH(("Biostatistics"),(#REF!))))</formula>
    </cfRule>
  </conditionalFormatting>
  <conditionalFormatting sqref="O718:O721">
    <cfRule type="containsText" dxfId="22890" priority="35134" operator="containsText" text="Medical Education">
      <formula>NOT(ISERROR(SEARCH(("Medical Education"),(#REF!))))</formula>
    </cfRule>
  </conditionalFormatting>
  <conditionalFormatting sqref="O718:O721">
    <cfRule type="containsText" dxfId="22889" priority="35133" operator="containsText" text="Psychiatry">
      <formula>NOT(ISERROR(SEARCH(("Psychiatry"),(#REF!))))</formula>
    </cfRule>
  </conditionalFormatting>
  <conditionalFormatting sqref="O718:O721">
    <cfRule type="containsText" dxfId="22888" priority="35132" operator="containsText" text="Pharmacology">
      <formula>NOT(ISERROR(SEARCH(("Pharmacology"),(#REF!))))</formula>
    </cfRule>
  </conditionalFormatting>
  <conditionalFormatting sqref="O718:O721">
    <cfRule type="containsText" dxfId="22887" priority="35131" operator="containsText" text="Internal">
      <formula>NOT(ISERROR(SEARCH(("Internal"),(#REF!))))</formula>
    </cfRule>
  </conditionalFormatting>
  <conditionalFormatting sqref="N686 P686">
    <cfRule type="cellIs" dxfId="22886" priority="35130" operator="equal">
      <formula>"Medical Biology"</formula>
    </cfRule>
  </conditionalFormatting>
  <conditionalFormatting sqref="N686 P686">
    <cfRule type="cellIs" dxfId="22885" priority="35129" operator="equal">
      <formula>"Biophysics"</formula>
    </cfRule>
  </conditionalFormatting>
  <conditionalFormatting sqref="N686 P686">
    <cfRule type="cellIs" dxfId="22884" priority="35128" operator="equal">
      <formula>"Public Health"</formula>
    </cfRule>
  </conditionalFormatting>
  <conditionalFormatting sqref="N686 P686">
    <cfRule type="containsText" dxfId="22883" priority="35127" operator="containsText" text="Microbiology">
      <formula>NOT(ISERROR(SEARCH(("Microbiology"),(N686))))</formula>
    </cfRule>
  </conditionalFormatting>
  <conditionalFormatting sqref="N686 P686">
    <cfRule type="containsText" dxfId="22882" priority="35126" operator="containsText" text="Pathology">
      <formula>NOT(ISERROR(SEARCH(("Pathology"),(N686))))</formula>
    </cfRule>
  </conditionalFormatting>
  <conditionalFormatting sqref="N686 P686">
    <cfRule type="containsText" dxfId="22881" priority="35125" operator="containsText" text="Ethics">
      <formula>NOT(ISERROR(SEARCH(("Ethics"),(N686))))</formula>
    </cfRule>
  </conditionalFormatting>
  <conditionalFormatting sqref="N686 P686">
    <cfRule type="containsText" dxfId="22880" priority="35124" operator="containsText" text="Pediatrics">
      <formula>NOT(ISERROR(SEARCH(("Pediatrics"),(N686))))</formula>
    </cfRule>
  </conditionalFormatting>
  <conditionalFormatting sqref="N686 P686">
    <cfRule type="containsText" dxfId="22879" priority="35123" operator="containsText" text="Genetics">
      <formula>NOT(ISERROR(SEARCH(("Genetics"),(N686))))</formula>
    </cfRule>
  </conditionalFormatting>
  <conditionalFormatting sqref="N686 P686">
    <cfRule type="containsText" dxfId="22878" priority="35122" operator="containsText" text="Radiology">
      <formula>NOT(ISERROR(SEARCH(("Radiology"),(N686))))</formula>
    </cfRule>
  </conditionalFormatting>
  <conditionalFormatting sqref="N686 P686">
    <cfRule type="containsText" dxfId="22877" priority="35121" operator="containsText" text="Cardiology">
      <formula>NOT(ISERROR(SEARCH(("Cardiology"),(N686))))</formula>
    </cfRule>
  </conditionalFormatting>
  <conditionalFormatting sqref="N686 P686">
    <cfRule type="containsText" dxfId="22876" priority="35120" operator="containsText" text="Infectious">
      <formula>NOT(ISERROR(SEARCH(("Infectious"),(N686))))</formula>
    </cfRule>
  </conditionalFormatting>
  <conditionalFormatting sqref="N686 P686">
    <cfRule type="containsText" dxfId="22875" priority="35119" operator="containsText" text="Chest">
      <formula>NOT(ISERROR(SEARCH(("Chest"),(N686))))</formula>
    </cfRule>
  </conditionalFormatting>
  <conditionalFormatting sqref="N686 P686">
    <cfRule type="containsText" dxfId="22874" priority="35118" operator="containsText" text="Otorhinolaryngology">
      <formula>NOT(ISERROR(SEARCH(("Otorhinolaryngology"),(N686))))</formula>
    </cfRule>
  </conditionalFormatting>
  <conditionalFormatting sqref="N686 P686">
    <cfRule type="containsText" dxfId="22873" priority="35117" operator="containsText" text="Nuclear Medicine">
      <formula>NOT(ISERROR(SEARCH(("Nuclear Medicine"),(N686))))</formula>
    </cfRule>
  </conditionalFormatting>
  <conditionalFormatting sqref="N686 P686">
    <cfRule type="containsText" dxfId="22872" priority="35116" operator="containsText" text="Surgery">
      <formula>NOT(ISERROR(SEARCH(("Surgery"),(N686))))</formula>
    </cfRule>
  </conditionalFormatting>
  <conditionalFormatting sqref="N686 P686">
    <cfRule type="containsText" dxfId="22871" priority="35115" operator="containsText" text="Gynecology">
      <formula>NOT(ISERROR(SEARCH(("Gynecology"),(N686))))</formula>
    </cfRule>
  </conditionalFormatting>
  <conditionalFormatting sqref="N686 P686">
    <cfRule type="containsText" dxfId="22870" priority="35114" operator="containsText" text="Urology">
      <formula>NOT(ISERROR(SEARCH(("Urology"),(N686))))</formula>
    </cfRule>
  </conditionalFormatting>
  <conditionalFormatting sqref="N686 P686">
    <cfRule type="containsText" dxfId="22869" priority="35113" operator="containsText" text="Psychology">
      <formula>NOT(ISERROR(SEARCH(("Psychology"),(N686))))</formula>
    </cfRule>
  </conditionalFormatting>
  <conditionalFormatting sqref="N686">
    <cfRule type="containsText" dxfId="22868" priority="35112" operator="containsText" text="Biochemistry">
      <formula>NOT(ISERROR(SEARCH(("Biochemistry"),(#REF!))))</formula>
    </cfRule>
  </conditionalFormatting>
  <conditionalFormatting sqref="N686">
    <cfRule type="containsText" dxfId="22867" priority="35111" operator="containsText" text="EXAM">
      <formula>NOT(ISERROR(SEARCH(("EXAM"),(#REF!))))</formula>
    </cfRule>
  </conditionalFormatting>
  <conditionalFormatting sqref="N686">
    <cfRule type="containsText" dxfId="22866" priority="35110" operator="containsText" text="Deontology">
      <formula>NOT(ISERROR(SEARCH(("Deontology"),(#REF!))))</formula>
    </cfRule>
  </conditionalFormatting>
  <conditionalFormatting sqref="N686">
    <cfRule type="containsText" dxfId="22865" priority="35109" operator="containsText" text="TURKISH">
      <formula>NOT(ISERROR(SEARCH(("TURKISH"),(#REF!))))</formula>
    </cfRule>
  </conditionalFormatting>
  <conditionalFormatting sqref="N686">
    <cfRule type="containsText" dxfId="22864" priority="35108" operator="containsText" text="MEDICAL ENGLISH">
      <formula>NOT(ISERROR(SEARCH(("MEDICAL ENGLISH"),(#REF!))))</formula>
    </cfRule>
  </conditionalFormatting>
  <conditionalFormatting sqref="N686">
    <cfRule type="containsText" dxfId="22863" priority="35107" operator="containsText" text="STUDY HOUR">
      <formula>NOT(ISERROR(SEARCH(("STUDY HOUR"),(#REF!))))</formula>
    </cfRule>
  </conditionalFormatting>
  <conditionalFormatting sqref="N686">
    <cfRule type="containsText" dxfId="22862" priority="35106" operator="containsText" text="Anatomy">
      <formula>NOT(ISERROR(SEARCH(("Anatomy"),(#REF!))))</formula>
    </cfRule>
  </conditionalFormatting>
  <conditionalFormatting sqref="N686">
    <cfRule type="containsText" dxfId="22861" priority="35105" operator="containsText" text="ELECTIVE">
      <formula>NOT(ISERROR(SEARCH(("ELECTIVE"),(#REF!))))</formula>
    </cfRule>
  </conditionalFormatting>
  <conditionalFormatting sqref="N686">
    <cfRule type="containsText" dxfId="22860" priority="35104" operator="containsText" text="Histology">
      <formula>NOT(ISERROR(SEARCH(("Histology"),(#REF!))))</formula>
    </cfRule>
  </conditionalFormatting>
  <conditionalFormatting sqref="N686">
    <cfRule type="containsText" dxfId="22859" priority="35103" operator="containsText" text="Physiology">
      <formula>NOT(ISERROR(SEARCH(("Physiology"),(#REF!))))</formula>
    </cfRule>
  </conditionalFormatting>
  <conditionalFormatting sqref="N686">
    <cfRule type="containsText" dxfId="22858" priority="35102" operator="containsText" text="Behavioral">
      <formula>NOT(ISERROR(SEARCH(("Behavioral"),(#REF!))))</formula>
    </cfRule>
  </conditionalFormatting>
  <conditionalFormatting sqref="N686">
    <cfRule type="containsText" dxfId="22857" priority="35101" operator="containsText" text="Biostatistics">
      <formula>NOT(ISERROR(SEARCH(("Biostatistics"),(#REF!))))</formula>
    </cfRule>
  </conditionalFormatting>
  <conditionalFormatting sqref="N686">
    <cfRule type="containsText" dxfId="22856" priority="35100" operator="containsText" text="Medical Education">
      <formula>NOT(ISERROR(SEARCH(("Medical Education"),(#REF!))))</formula>
    </cfRule>
  </conditionalFormatting>
  <conditionalFormatting sqref="N686">
    <cfRule type="containsText" dxfId="22855" priority="35099" operator="containsText" text="Psychiatry">
      <formula>NOT(ISERROR(SEARCH(("Psychiatry"),(#REF!))))</formula>
    </cfRule>
  </conditionalFormatting>
  <conditionalFormatting sqref="N686">
    <cfRule type="containsText" dxfId="22854" priority="35098" operator="containsText" text="Pharmacology">
      <formula>NOT(ISERROR(SEARCH(("Pharmacology"),(#REF!))))</formula>
    </cfRule>
  </conditionalFormatting>
  <conditionalFormatting sqref="N686">
    <cfRule type="containsText" dxfId="22853" priority="35097" operator="containsText" text="Internal">
      <formula>NOT(ISERROR(SEARCH(("Internal"),(#REF!))))</formula>
    </cfRule>
  </conditionalFormatting>
  <conditionalFormatting sqref="P686">
    <cfRule type="containsText" dxfId="22852" priority="35096" operator="containsText" text="Biochemistry">
      <formula>NOT(ISERROR(SEARCH(("Biochemistry"),(Q686))))</formula>
    </cfRule>
  </conditionalFormatting>
  <conditionalFormatting sqref="P686">
    <cfRule type="containsText" dxfId="22851" priority="35095" operator="containsText" text="EXAM">
      <formula>NOT(ISERROR(SEARCH(("EXAM"),(Q686))))</formula>
    </cfRule>
  </conditionalFormatting>
  <conditionalFormatting sqref="P686">
    <cfRule type="containsText" dxfId="22850" priority="35094" operator="containsText" text="Deontology">
      <formula>NOT(ISERROR(SEARCH(("Deontology"),(Q686))))</formula>
    </cfRule>
  </conditionalFormatting>
  <conditionalFormatting sqref="P686">
    <cfRule type="containsText" dxfId="22849" priority="35093" operator="containsText" text="TURKISH">
      <formula>NOT(ISERROR(SEARCH(("TURKISH"),(Q686))))</formula>
    </cfRule>
  </conditionalFormatting>
  <conditionalFormatting sqref="P686">
    <cfRule type="containsText" dxfId="22848" priority="35092" operator="containsText" text="MEDICAL ENGLISH">
      <formula>NOT(ISERROR(SEARCH(("MEDICAL ENGLISH"),(Q686))))</formula>
    </cfRule>
  </conditionalFormatting>
  <conditionalFormatting sqref="P686">
    <cfRule type="containsText" dxfId="22847" priority="35091" operator="containsText" text="STUDY HOUR">
      <formula>NOT(ISERROR(SEARCH(("STUDY HOUR"),(Q686))))</formula>
    </cfRule>
  </conditionalFormatting>
  <conditionalFormatting sqref="P686">
    <cfRule type="containsText" dxfId="22846" priority="35090" operator="containsText" text="Anatomy">
      <formula>NOT(ISERROR(SEARCH(("Anatomy"),(Q686))))</formula>
    </cfRule>
  </conditionalFormatting>
  <conditionalFormatting sqref="P686">
    <cfRule type="containsText" dxfId="22845" priority="35089" operator="containsText" text="ELECTIVE">
      <formula>NOT(ISERROR(SEARCH(("ELECTIVE"),(Q686))))</formula>
    </cfRule>
  </conditionalFormatting>
  <conditionalFormatting sqref="P686">
    <cfRule type="containsText" dxfId="22844" priority="35088" operator="containsText" text="Histology">
      <formula>NOT(ISERROR(SEARCH(("Histology"),(Q686))))</formula>
    </cfRule>
  </conditionalFormatting>
  <conditionalFormatting sqref="P686">
    <cfRule type="containsText" dxfId="22843" priority="35087" operator="containsText" text="Physiology">
      <formula>NOT(ISERROR(SEARCH(("Physiology"),(Q686))))</formula>
    </cfRule>
  </conditionalFormatting>
  <conditionalFormatting sqref="P686">
    <cfRule type="containsText" dxfId="22842" priority="35086" operator="containsText" text="Behavioral">
      <formula>NOT(ISERROR(SEARCH(("Behavioral"),(Q686))))</formula>
    </cfRule>
  </conditionalFormatting>
  <conditionalFormatting sqref="P686">
    <cfRule type="containsText" dxfId="22841" priority="35085" operator="containsText" text="Biostatistics">
      <formula>NOT(ISERROR(SEARCH(("Biostatistics"),(Q686))))</formula>
    </cfRule>
  </conditionalFormatting>
  <conditionalFormatting sqref="P686">
    <cfRule type="containsText" dxfId="22840" priority="35084" operator="containsText" text="Medical Education">
      <formula>NOT(ISERROR(SEARCH(("Medical Education"),(Q686))))</formula>
    </cfRule>
  </conditionalFormatting>
  <conditionalFormatting sqref="P686">
    <cfRule type="containsText" dxfId="22839" priority="35083" operator="containsText" text="Psychiatry">
      <formula>NOT(ISERROR(SEARCH(("Psychiatry"),(Q686))))</formula>
    </cfRule>
  </conditionalFormatting>
  <conditionalFormatting sqref="P686">
    <cfRule type="containsText" dxfId="22838" priority="35082" operator="containsText" text="Pharmacology">
      <formula>NOT(ISERROR(SEARCH(("Pharmacology"),(Q686))))</formula>
    </cfRule>
  </conditionalFormatting>
  <conditionalFormatting sqref="P686">
    <cfRule type="containsText" dxfId="22837" priority="35081" operator="containsText" text="Internal">
      <formula>NOT(ISERROR(SEARCH(("Internal"),(Q686))))</formula>
    </cfRule>
  </conditionalFormatting>
  <conditionalFormatting sqref="P686">
    <cfRule type="cellIs" dxfId="22836" priority="35080" operator="equal">
      <formula>"Lecture"</formula>
    </cfRule>
  </conditionalFormatting>
  <conditionalFormatting sqref="P686">
    <cfRule type="cellIs" dxfId="22835" priority="35079" operator="equal">
      <formula>"Laboratory"</formula>
    </cfRule>
  </conditionalFormatting>
  <conditionalFormatting sqref="O686">
    <cfRule type="cellIs" dxfId="22834" priority="35078" operator="equal">
      <formula>"Medical Biology"</formula>
    </cfRule>
  </conditionalFormatting>
  <conditionalFormatting sqref="O686">
    <cfRule type="cellIs" dxfId="22833" priority="35077" operator="equal">
      <formula>"Biophysics"</formula>
    </cfRule>
  </conditionalFormatting>
  <conditionalFormatting sqref="O686">
    <cfRule type="cellIs" dxfId="22832" priority="35076" operator="equal">
      <formula>"Public Health"</formula>
    </cfRule>
  </conditionalFormatting>
  <conditionalFormatting sqref="O686">
    <cfRule type="containsText" dxfId="22831" priority="35075" operator="containsText" text="Microbiology">
      <formula>NOT(ISERROR(SEARCH(("Microbiology"),(O686))))</formula>
    </cfRule>
  </conditionalFormatting>
  <conditionalFormatting sqref="O686">
    <cfRule type="containsText" dxfId="22830" priority="35074" operator="containsText" text="Pathology">
      <formula>NOT(ISERROR(SEARCH(("Pathology"),(O686))))</formula>
    </cfRule>
  </conditionalFormatting>
  <conditionalFormatting sqref="O686">
    <cfRule type="containsText" dxfId="22829" priority="35073" operator="containsText" text="Ethics">
      <formula>NOT(ISERROR(SEARCH(("Ethics"),(O686))))</formula>
    </cfRule>
  </conditionalFormatting>
  <conditionalFormatting sqref="O686">
    <cfRule type="containsText" dxfId="22828" priority="35072" operator="containsText" text="Pediatrics">
      <formula>NOT(ISERROR(SEARCH(("Pediatrics"),(O686))))</formula>
    </cfRule>
  </conditionalFormatting>
  <conditionalFormatting sqref="O686">
    <cfRule type="containsText" dxfId="22827" priority="35071" operator="containsText" text="Genetics">
      <formula>NOT(ISERROR(SEARCH(("Genetics"),(O686))))</formula>
    </cfRule>
  </conditionalFormatting>
  <conditionalFormatting sqref="O686">
    <cfRule type="containsText" dxfId="22826" priority="35070" operator="containsText" text="Radiology">
      <formula>NOT(ISERROR(SEARCH(("Radiology"),(O686))))</formula>
    </cfRule>
  </conditionalFormatting>
  <conditionalFormatting sqref="O686">
    <cfRule type="containsText" dxfId="22825" priority="35069" operator="containsText" text="Cardiology">
      <formula>NOT(ISERROR(SEARCH(("Cardiology"),(O686))))</formula>
    </cfRule>
  </conditionalFormatting>
  <conditionalFormatting sqref="O686">
    <cfRule type="containsText" dxfId="22824" priority="35068" operator="containsText" text="Infectious">
      <formula>NOT(ISERROR(SEARCH(("Infectious"),(O686))))</formula>
    </cfRule>
  </conditionalFormatting>
  <conditionalFormatting sqref="O686">
    <cfRule type="containsText" dxfId="22823" priority="35067" operator="containsText" text="Chest">
      <formula>NOT(ISERROR(SEARCH(("Chest"),(O686))))</formula>
    </cfRule>
  </conditionalFormatting>
  <conditionalFormatting sqref="O686">
    <cfRule type="containsText" dxfId="22822" priority="35066" operator="containsText" text="Otorhinolaryngology">
      <formula>NOT(ISERROR(SEARCH(("Otorhinolaryngology"),(O686))))</formula>
    </cfRule>
  </conditionalFormatting>
  <conditionalFormatting sqref="O686">
    <cfRule type="containsText" dxfId="22821" priority="35065" operator="containsText" text="Nuclear Medicine">
      <formula>NOT(ISERROR(SEARCH(("Nuclear Medicine"),(O686))))</formula>
    </cfRule>
  </conditionalFormatting>
  <conditionalFormatting sqref="O686">
    <cfRule type="containsText" dxfId="22820" priority="35064" operator="containsText" text="Surgery">
      <formula>NOT(ISERROR(SEARCH(("Surgery"),(O686))))</formula>
    </cfRule>
  </conditionalFormatting>
  <conditionalFormatting sqref="O686">
    <cfRule type="containsText" dxfId="22819" priority="35063" operator="containsText" text="Gynecology">
      <formula>NOT(ISERROR(SEARCH(("Gynecology"),(O686))))</formula>
    </cfRule>
  </conditionalFormatting>
  <conditionalFormatting sqref="O686">
    <cfRule type="containsText" dxfId="22818" priority="35062" operator="containsText" text="Urology">
      <formula>NOT(ISERROR(SEARCH(("Urology"),(O686))))</formula>
    </cfRule>
  </conditionalFormatting>
  <conditionalFormatting sqref="O686">
    <cfRule type="containsText" dxfId="22817" priority="35061" operator="containsText" text="Psychology">
      <formula>NOT(ISERROR(SEARCH(("Psychology"),(O686))))</formula>
    </cfRule>
  </conditionalFormatting>
  <conditionalFormatting sqref="O686">
    <cfRule type="containsText" dxfId="22816" priority="35060" operator="containsText" text="Biochemistry">
      <formula>NOT(ISERROR(SEARCH(("Biochemistry"),(#REF!))))</formula>
    </cfRule>
  </conditionalFormatting>
  <conditionalFormatting sqref="O686">
    <cfRule type="containsText" dxfId="22815" priority="35059" operator="containsText" text="EXAM">
      <formula>NOT(ISERROR(SEARCH(("EXAM"),(#REF!))))</formula>
    </cfRule>
  </conditionalFormatting>
  <conditionalFormatting sqref="O686">
    <cfRule type="containsText" dxfId="22814" priority="35058" operator="containsText" text="Deontology">
      <formula>NOT(ISERROR(SEARCH(("Deontology"),(#REF!))))</formula>
    </cfRule>
  </conditionalFormatting>
  <conditionalFormatting sqref="O686">
    <cfRule type="containsText" dxfId="22813" priority="35057" operator="containsText" text="TURKISH">
      <formula>NOT(ISERROR(SEARCH(("TURKISH"),(#REF!))))</formula>
    </cfRule>
  </conditionalFormatting>
  <conditionalFormatting sqref="O686">
    <cfRule type="containsText" dxfId="22812" priority="35056" operator="containsText" text="MEDICAL ENGLISH">
      <formula>NOT(ISERROR(SEARCH(("MEDICAL ENGLISH"),(#REF!))))</formula>
    </cfRule>
  </conditionalFormatting>
  <conditionalFormatting sqref="O686">
    <cfRule type="containsText" dxfId="22811" priority="35055" operator="containsText" text="STUDY HOUR">
      <formula>NOT(ISERROR(SEARCH(("STUDY HOUR"),(#REF!))))</formula>
    </cfRule>
  </conditionalFormatting>
  <conditionalFormatting sqref="O686">
    <cfRule type="containsText" dxfId="22810" priority="35054" operator="containsText" text="Anatomy">
      <formula>NOT(ISERROR(SEARCH(("Anatomy"),(#REF!))))</formula>
    </cfRule>
  </conditionalFormatting>
  <conditionalFormatting sqref="O686">
    <cfRule type="containsText" dxfId="22809" priority="35053" operator="containsText" text="ELECTIVE">
      <formula>NOT(ISERROR(SEARCH(("ELECTIVE"),(#REF!))))</formula>
    </cfRule>
  </conditionalFormatting>
  <conditionalFormatting sqref="O686">
    <cfRule type="containsText" dxfId="22808" priority="35052" operator="containsText" text="Histology">
      <formula>NOT(ISERROR(SEARCH(("Histology"),(#REF!))))</formula>
    </cfRule>
  </conditionalFormatting>
  <conditionalFormatting sqref="O686">
    <cfRule type="containsText" dxfId="22807" priority="35051" operator="containsText" text="Physiology">
      <formula>NOT(ISERROR(SEARCH(("Physiology"),(#REF!))))</formula>
    </cfRule>
  </conditionalFormatting>
  <conditionalFormatting sqref="O686">
    <cfRule type="containsText" dxfId="22806" priority="35050" operator="containsText" text="Behavioral">
      <formula>NOT(ISERROR(SEARCH(("Behavioral"),(#REF!))))</formula>
    </cfRule>
  </conditionalFormatting>
  <conditionalFormatting sqref="O686">
    <cfRule type="containsText" dxfId="22805" priority="35049" operator="containsText" text="Biostatistics">
      <formula>NOT(ISERROR(SEARCH(("Biostatistics"),(#REF!))))</formula>
    </cfRule>
  </conditionalFormatting>
  <conditionalFormatting sqref="O686">
    <cfRule type="containsText" dxfId="22804" priority="35048" operator="containsText" text="Medical Education">
      <formula>NOT(ISERROR(SEARCH(("Medical Education"),(#REF!))))</formula>
    </cfRule>
  </conditionalFormatting>
  <conditionalFormatting sqref="O686">
    <cfRule type="containsText" dxfId="22803" priority="35047" operator="containsText" text="Psychiatry">
      <formula>NOT(ISERROR(SEARCH(("Psychiatry"),(#REF!))))</formula>
    </cfRule>
  </conditionalFormatting>
  <conditionalFormatting sqref="O686">
    <cfRule type="containsText" dxfId="22802" priority="35046" operator="containsText" text="Pharmacology">
      <formula>NOT(ISERROR(SEARCH(("Pharmacology"),(#REF!))))</formula>
    </cfRule>
  </conditionalFormatting>
  <conditionalFormatting sqref="O686">
    <cfRule type="containsText" dxfId="22801" priority="35045" operator="containsText" text="Internal">
      <formula>NOT(ISERROR(SEARCH(("Internal"),(#REF!))))</formula>
    </cfRule>
  </conditionalFormatting>
  <conditionalFormatting sqref="P835">
    <cfRule type="containsText" dxfId="22800" priority="35044" operator="containsText" text="Biochemistry">
      <formula>NOT(ISERROR(SEARCH(("Biochemistry"),(Q835))))</formula>
    </cfRule>
  </conditionalFormatting>
  <conditionalFormatting sqref="P835">
    <cfRule type="cellIs" dxfId="22799" priority="35043" operator="equal">
      <formula>"Medical Biology"</formula>
    </cfRule>
  </conditionalFormatting>
  <conditionalFormatting sqref="P835">
    <cfRule type="containsText" dxfId="22798" priority="35042" operator="containsText" text="EXAM">
      <formula>NOT(ISERROR(SEARCH(("EXAM"),(Q835))))</formula>
    </cfRule>
  </conditionalFormatting>
  <conditionalFormatting sqref="P835">
    <cfRule type="cellIs" dxfId="22797" priority="35041" operator="equal">
      <formula>"Biophysics"</formula>
    </cfRule>
  </conditionalFormatting>
  <conditionalFormatting sqref="P835">
    <cfRule type="containsText" dxfId="22796" priority="35040" operator="containsText" text="Deontology">
      <formula>NOT(ISERROR(SEARCH(("Deontology"),(Q835))))</formula>
    </cfRule>
  </conditionalFormatting>
  <conditionalFormatting sqref="P835">
    <cfRule type="containsText" dxfId="22795" priority="35039" operator="containsText" text="TURKISH">
      <formula>NOT(ISERROR(SEARCH(("TURKISH"),(Q835))))</formula>
    </cfRule>
  </conditionalFormatting>
  <conditionalFormatting sqref="P835">
    <cfRule type="containsText" dxfId="22794" priority="35038" operator="containsText" text="MEDICAL ENGLISH">
      <formula>NOT(ISERROR(SEARCH(("MEDICAL ENGLISH"),(Q835))))</formula>
    </cfRule>
  </conditionalFormatting>
  <conditionalFormatting sqref="P835">
    <cfRule type="containsText" dxfId="22793" priority="35037" operator="containsText" text="STUDY HOUR">
      <formula>NOT(ISERROR(SEARCH(("STUDY HOUR"),(Q835))))</formula>
    </cfRule>
  </conditionalFormatting>
  <conditionalFormatting sqref="P835">
    <cfRule type="containsText" dxfId="22792" priority="35036" operator="containsText" text="Anatomy">
      <formula>NOT(ISERROR(SEARCH(("Anatomy"),(Q835))))</formula>
    </cfRule>
  </conditionalFormatting>
  <conditionalFormatting sqref="P835">
    <cfRule type="containsText" dxfId="22791" priority="35035" operator="containsText" text="ELECTIVE">
      <formula>NOT(ISERROR(SEARCH(("ELECTIVE"),(Q835))))</formula>
    </cfRule>
  </conditionalFormatting>
  <conditionalFormatting sqref="P835">
    <cfRule type="cellIs" dxfId="22790" priority="35034" operator="equal">
      <formula>"Public Health"</formula>
    </cfRule>
  </conditionalFormatting>
  <conditionalFormatting sqref="P835">
    <cfRule type="containsText" dxfId="22789" priority="35033" operator="containsText" text="Histology">
      <formula>NOT(ISERROR(SEARCH(("Histology"),(Q835))))</formula>
    </cfRule>
  </conditionalFormatting>
  <conditionalFormatting sqref="P835">
    <cfRule type="containsText" dxfId="22788" priority="35032" operator="containsText" text="Physiology">
      <formula>NOT(ISERROR(SEARCH(("Physiology"),(Q835))))</formula>
    </cfRule>
  </conditionalFormatting>
  <conditionalFormatting sqref="P835">
    <cfRule type="containsText" dxfId="22787" priority="35031" operator="containsText" text="Behavioral">
      <formula>NOT(ISERROR(SEARCH(("Behavioral"),(Q835))))</formula>
    </cfRule>
  </conditionalFormatting>
  <conditionalFormatting sqref="P835">
    <cfRule type="containsText" dxfId="22786" priority="35030" operator="containsText" text="Biostatistics">
      <formula>NOT(ISERROR(SEARCH(("Biostatistics"),(Q835))))</formula>
    </cfRule>
  </conditionalFormatting>
  <conditionalFormatting sqref="P835">
    <cfRule type="containsText" dxfId="22785" priority="35029" operator="containsText" text="Microbiology">
      <formula>NOT(ISERROR(SEARCH(("Microbiology"),(P835))))</formula>
    </cfRule>
  </conditionalFormatting>
  <conditionalFormatting sqref="P835">
    <cfRule type="containsText" dxfId="22784" priority="35028" operator="containsText" text="Medical Education">
      <formula>NOT(ISERROR(SEARCH(("Medical Education"),(Q835))))</formula>
    </cfRule>
  </conditionalFormatting>
  <conditionalFormatting sqref="P835">
    <cfRule type="containsText" dxfId="22783" priority="35027" operator="containsText" text="Psychiatry">
      <formula>NOT(ISERROR(SEARCH(("Psychiatry"),(Q835))))</formula>
    </cfRule>
  </conditionalFormatting>
  <conditionalFormatting sqref="P835">
    <cfRule type="containsText" dxfId="22782" priority="35026" operator="containsText" text="Pharmacology">
      <formula>NOT(ISERROR(SEARCH(("Pharmacology"),(Q835))))</formula>
    </cfRule>
  </conditionalFormatting>
  <conditionalFormatting sqref="P835">
    <cfRule type="containsText" dxfId="22781" priority="35025" operator="containsText" text="Internal">
      <formula>NOT(ISERROR(SEARCH(("Internal"),(Q835))))</formula>
    </cfRule>
  </conditionalFormatting>
  <conditionalFormatting sqref="P835">
    <cfRule type="containsText" dxfId="22780" priority="35024" operator="containsText" text="Pathology">
      <formula>NOT(ISERROR(SEARCH(("Pathology"),(P835))))</formula>
    </cfRule>
  </conditionalFormatting>
  <conditionalFormatting sqref="P835">
    <cfRule type="containsText" dxfId="22779" priority="35023" operator="containsText" text="Ethics">
      <formula>NOT(ISERROR(SEARCH(("Ethics"),(P835))))</formula>
    </cfRule>
  </conditionalFormatting>
  <conditionalFormatting sqref="P835">
    <cfRule type="containsText" dxfId="22778" priority="35022" operator="containsText" text="Pediatrics">
      <formula>NOT(ISERROR(SEARCH(("Pediatrics"),(P835))))</formula>
    </cfRule>
  </conditionalFormatting>
  <conditionalFormatting sqref="P835">
    <cfRule type="containsText" dxfId="22777" priority="35021" operator="containsText" text="Genetics">
      <formula>NOT(ISERROR(SEARCH(("Genetics"),(P835))))</formula>
    </cfRule>
  </conditionalFormatting>
  <conditionalFormatting sqref="P835">
    <cfRule type="containsText" dxfId="22776" priority="35020" operator="containsText" text="Radiology">
      <formula>NOT(ISERROR(SEARCH(("Radiology"),(P835))))</formula>
    </cfRule>
  </conditionalFormatting>
  <conditionalFormatting sqref="P835">
    <cfRule type="containsText" dxfId="22775" priority="35019" operator="containsText" text="Cardiology">
      <formula>NOT(ISERROR(SEARCH(("Cardiology"),(P835))))</formula>
    </cfRule>
  </conditionalFormatting>
  <conditionalFormatting sqref="P835">
    <cfRule type="containsText" dxfId="22774" priority="35018" operator="containsText" text="Infectious">
      <formula>NOT(ISERROR(SEARCH(("Infectious"),(P835))))</formula>
    </cfRule>
  </conditionalFormatting>
  <conditionalFormatting sqref="P835">
    <cfRule type="containsText" dxfId="22773" priority="35017" operator="containsText" text="Chest">
      <formula>NOT(ISERROR(SEARCH(("Chest"),(P835))))</formula>
    </cfRule>
  </conditionalFormatting>
  <conditionalFormatting sqref="P835">
    <cfRule type="containsText" dxfId="22772" priority="35016" operator="containsText" text="Otorhinolaryngology">
      <formula>NOT(ISERROR(SEARCH(("Otorhinolaryngology"),(P835))))</formula>
    </cfRule>
  </conditionalFormatting>
  <conditionalFormatting sqref="P835">
    <cfRule type="containsText" dxfId="22771" priority="35015" operator="containsText" text="Nuclear Medicine">
      <formula>NOT(ISERROR(SEARCH(("Nuclear Medicine"),(P835))))</formula>
    </cfRule>
  </conditionalFormatting>
  <conditionalFormatting sqref="P835">
    <cfRule type="containsText" dxfId="22770" priority="35014" operator="containsText" text="Surgery">
      <formula>NOT(ISERROR(SEARCH(("Surgery"),(P835))))</formula>
    </cfRule>
  </conditionalFormatting>
  <conditionalFormatting sqref="P835">
    <cfRule type="containsText" dxfId="22769" priority="35013" operator="containsText" text="Gynecology">
      <formula>NOT(ISERROR(SEARCH(("Gynecology"),(P835))))</formula>
    </cfRule>
  </conditionalFormatting>
  <conditionalFormatting sqref="P835">
    <cfRule type="containsText" dxfId="22768" priority="35012" operator="containsText" text="Urology">
      <formula>NOT(ISERROR(SEARCH(("Urology"),(P835))))</formula>
    </cfRule>
  </conditionalFormatting>
  <conditionalFormatting sqref="P835">
    <cfRule type="containsText" dxfId="22767" priority="35011" operator="containsText" text="Psychology">
      <formula>NOT(ISERROR(SEARCH(("Psychology"),(P835))))</formula>
    </cfRule>
  </conditionalFormatting>
  <conditionalFormatting sqref="O835">
    <cfRule type="cellIs" dxfId="22766" priority="35010" operator="equal">
      <formula>"Medical Biology"</formula>
    </cfRule>
  </conditionalFormatting>
  <conditionalFormatting sqref="O835">
    <cfRule type="cellIs" dxfId="22765" priority="35009" operator="equal">
      <formula>"Biophysics"</formula>
    </cfRule>
  </conditionalFormatting>
  <conditionalFormatting sqref="O835">
    <cfRule type="cellIs" dxfId="22764" priority="35008" operator="equal">
      <formula>"Public Health"</formula>
    </cfRule>
  </conditionalFormatting>
  <conditionalFormatting sqref="O835">
    <cfRule type="containsText" dxfId="22763" priority="35007" operator="containsText" text="Microbiology">
      <formula>NOT(ISERROR(SEARCH(("Microbiology"),(O835))))</formula>
    </cfRule>
  </conditionalFormatting>
  <conditionalFormatting sqref="O835">
    <cfRule type="containsText" dxfId="22762" priority="35006" operator="containsText" text="Pathology">
      <formula>NOT(ISERROR(SEARCH(("Pathology"),(O835))))</formula>
    </cfRule>
  </conditionalFormatting>
  <conditionalFormatting sqref="O835">
    <cfRule type="containsText" dxfId="22761" priority="35005" operator="containsText" text="Ethics">
      <formula>NOT(ISERROR(SEARCH(("Ethics"),(O835))))</formula>
    </cfRule>
  </conditionalFormatting>
  <conditionalFormatting sqref="O835">
    <cfRule type="containsText" dxfId="22760" priority="35004" operator="containsText" text="Pediatrics">
      <formula>NOT(ISERROR(SEARCH(("Pediatrics"),(O835))))</formula>
    </cfRule>
  </conditionalFormatting>
  <conditionalFormatting sqref="O835">
    <cfRule type="containsText" dxfId="22759" priority="35003" operator="containsText" text="Genetics">
      <formula>NOT(ISERROR(SEARCH(("Genetics"),(O835))))</formula>
    </cfRule>
  </conditionalFormatting>
  <conditionalFormatting sqref="O835">
    <cfRule type="containsText" dxfId="22758" priority="35002" operator="containsText" text="Radiology">
      <formula>NOT(ISERROR(SEARCH(("Radiology"),(O835))))</formula>
    </cfRule>
  </conditionalFormatting>
  <conditionalFormatting sqref="O835">
    <cfRule type="containsText" dxfId="22757" priority="35001" operator="containsText" text="Cardiology">
      <formula>NOT(ISERROR(SEARCH(("Cardiology"),(O835))))</formula>
    </cfRule>
  </conditionalFormatting>
  <conditionalFormatting sqref="O835">
    <cfRule type="containsText" dxfId="22756" priority="35000" operator="containsText" text="Infectious">
      <formula>NOT(ISERROR(SEARCH(("Infectious"),(O835))))</formula>
    </cfRule>
  </conditionalFormatting>
  <conditionalFormatting sqref="O835">
    <cfRule type="containsText" dxfId="22755" priority="34999" operator="containsText" text="Chest">
      <formula>NOT(ISERROR(SEARCH(("Chest"),(O835))))</formula>
    </cfRule>
  </conditionalFormatting>
  <conditionalFormatting sqref="O835">
    <cfRule type="containsText" dxfId="22754" priority="34998" operator="containsText" text="Otorhinolaryngology">
      <formula>NOT(ISERROR(SEARCH(("Otorhinolaryngology"),(O835))))</formula>
    </cfRule>
  </conditionalFormatting>
  <conditionalFormatting sqref="O835">
    <cfRule type="containsText" dxfId="22753" priority="34997" operator="containsText" text="Nuclear Medicine">
      <formula>NOT(ISERROR(SEARCH(("Nuclear Medicine"),(O835))))</formula>
    </cfRule>
  </conditionalFormatting>
  <conditionalFormatting sqref="O835">
    <cfRule type="containsText" dxfId="22752" priority="34996" operator="containsText" text="Surgery">
      <formula>NOT(ISERROR(SEARCH(("Surgery"),(O835))))</formula>
    </cfRule>
  </conditionalFormatting>
  <conditionalFormatting sqref="O835">
    <cfRule type="containsText" dxfId="22751" priority="34995" operator="containsText" text="Gynecology">
      <formula>NOT(ISERROR(SEARCH(("Gynecology"),(O835))))</formula>
    </cfRule>
  </conditionalFormatting>
  <conditionalFormatting sqref="O835">
    <cfRule type="containsText" dxfId="22750" priority="34994" operator="containsText" text="Urology">
      <formula>NOT(ISERROR(SEARCH(("Urology"),(O835))))</formula>
    </cfRule>
  </conditionalFormatting>
  <conditionalFormatting sqref="O835">
    <cfRule type="containsText" dxfId="22749" priority="34993" operator="containsText" text="Psychology">
      <formula>NOT(ISERROR(SEARCH(("Psychology"),(O835))))</formula>
    </cfRule>
  </conditionalFormatting>
  <conditionalFormatting sqref="O835">
    <cfRule type="containsText" dxfId="22748" priority="34992" operator="containsText" text="Biochemistry">
      <formula>NOT(ISERROR(SEARCH(("Biochemistry"),(#REF!))))</formula>
    </cfRule>
  </conditionalFormatting>
  <conditionalFormatting sqref="O835">
    <cfRule type="containsText" dxfId="22747" priority="34991" operator="containsText" text="EXAM">
      <formula>NOT(ISERROR(SEARCH(("EXAM"),(#REF!))))</formula>
    </cfRule>
  </conditionalFormatting>
  <conditionalFormatting sqref="O835">
    <cfRule type="containsText" dxfId="22746" priority="34990" operator="containsText" text="Deontology">
      <formula>NOT(ISERROR(SEARCH(("Deontology"),(#REF!))))</formula>
    </cfRule>
  </conditionalFormatting>
  <conditionalFormatting sqref="O835">
    <cfRule type="containsText" dxfId="22745" priority="34989" operator="containsText" text="TURKISH">
      <formula>NOT(ISERROR(SEARCH(("TURKISH"),(#REF!))))</formula>
    </cfRule>
  </conditionalFormatting>
  <conditionalFormatting sqref="O835">
    <cfRule type="containsText" dxfId="22744" priority="34988" operator="containsText" text="MEDICAL ENGLISH">
      <formula>NOT(ISERROR(SEARCH(("MEDICAL ENGLISH"),(#REF!))))</formula>
    </cfRule>
  </conditionalFormatting>
  <conditionalFormatting sqref="O835">
    <cfRule type="containsText" dxfId="22743" priority="34987" operator="containsText" text="STUDY HOUR">
      <formula>NOT(ISERROR(SEARCH(("STUDY HOUR"),(#REF!))))</formula>
    </cfRule>
  </conditionalFormatting>
  <conditionalFormatting sqref="O835">
    <cfRule type="containsText" dxfId="22742" priority="34986" operator="containsText" text="Anatomy">
      <formula>NOT(ISERROR(SEARCH(("Anatomy"),(#REF!))))</formula>
    </cfRule>
  </conditionalFormatting>
  <conditionalFormatting sqref="O835">
    <cfRule type="containsText" dxfId="22741" priority="34985" operator="containsText" text="ELECTIVE">
      <formula>NOT(ISERROR(SEARCH(("ELECTIVE"),(#REF!))))</formula>
    </cfRule>
  </conditionalFormatting>
  <conditionalFormatting sqref="O835">
    <cfRule type="containsText" dxfId="22740" priority="34984" operator="containsText" text="Histology">
      <formula>NOT(ISERROR(SEARCH(("Histology"),(#REF!))))</formula>
    </cfRule>
  </conditionalFormatting>
  <conditionalFormatting sqref="O835">
    <cfRule type="containsText" dxfId="22739" priority="34983" operator="containsText" text="Physiology">
      <formula>NOT(ISERROR(SEARCH(("Physiology"),(#REF!))))</formula>
    </cfRule>
  </conditionalFormatting>
  <conditionalFormatting sqref="O835">
    <cfRule type="containsText" dxfId="22738" priority="34982" operator="containsText" text="Behavioral">
      <formula>NOT(ISERROR(SEARCH(("Behavioral"),(#REF!))))</formula>
    </cfRule>
  </conditionalFormatting>
  <conditionalFormatting sqref="O835">
    <cfRule type="containsText" dxfId="22737" priority="34981" operator="containsText" text="Biostatistics">
      <formula>NOT(ISERROR(SEARCH(("Biostatistics"),(#REF!))))</formula>
    </cfRule>
  </conditionalFormatting>
  <conditionalFormatting sqref="O835">
    <cfRule type="containsText" dxfId="22736" priority="34980" operator="containsText" text="Medical Education">
      <formula>NOT(ISERROR(SEARCH(("Medical Education"),(#REF!))))</formula>
    </cfRule>
  </conditionalFormatting>
  <conditionalFormatting sqref="O835">
    <cfRule type="containsText" dxfId="22735" priority="34979" operator="containsText" text="Psychiatry">
      <formula>NOT(ISERROR(SEARCH(("Psychiatry"),(#REF!))))</formula>
    </cfRule>
  </conditionalFormatting>
  <conditionalFormatting sqref="O835">
    <cfRule type="containsText" dxfId="22734" priority="34978" operator="containsText" text="Pharmacology">
      <formula>NOT(ISERROR(SEARCH(("Pharmacology"),(#REF!))))</formula>
    </cfRule>
  </conditionalFormatting>
  <conditionalFormatting sqref="O835">
    <cfRule type="containsText" dxfId="22733" priority="34977" operator="containsText" text="Internal">
      <formula>NOT(ISERROR(SEARCH(("Internal"),(#REF!))))</formula>
    </cfRule>
  </conditionalFormatting>
  <conditionalFormatting sqref="Q827">
    <cfRule type="cellIs" dxfId="22732" priority="34976" operator="equal">
      <formula>"Lecture"</formula>
    </cfRule>
  </conditionalFormatting>
  <conditionalFormatting sqref="Q827">
    <cfRule type="cellIs" dxfId="22731" priority="34975" operator="equal">
      <formula>"Laboratory"</formula>
    </cfRule>
  </conditionalFormatting>
  <conditionalFormatting sqref="P875">
    <cfRule type="containsText" dxfId="22730" priority="34974" operator="containsText" text="Biochemistry">
      <formula>NOT(ISERROR(SEARCH(("Biochemistry"),(Q875))))</formula>
    </cfRule>
  </conditionalFormatting>
  <conditionalFormatting sqref="P875">
    <cfRule type="cellIs" dxfId="22729" priority="34973" operator="equal">
      <formula>"Medical Biology"</formula>
    </cfRule>
  </conditionalFormatting>
  <conditionalFormatting sqref="P875">
    <cfRule type="containsText" dxfId="22728" priority="34972" operator="containsText" text="EXAM">
      <formula>NOT(ISERROR(SEARCH(("EXAM"),(Q875))))</formula>
    </cfRule>
  </conditionalFormatting>
  <conditionalFormatting sqref="P875">
    <cfRule type="cellIs" dxfId="22727" priority="34971" operator="equal">
      <formula>"Biophysics"</formula>
    </cfRule>
  </conditionalFormatting>
  <conditionalFormatting sqref="P875">
    <cfRule type="containsText" dxfId="22726" priority="34970" operator="containsText" text="Deontology">
      <formula>NOT(ISERROR(SEARCH(("Deontology"),(Q875))))</formula>
    </cfRule>
  </conditionalFormatting>
  <conditionalFormatting sqref="P875">
    <cfRule type="containsText" dxfId="22725" priority="34969" operator="containsText" text="TURKISH">
      <formula>NOT(ISERROR(SEARCH(("TURKISH"),(Q875))))</formula>
    </cfRule>
  </conditionalFormatting>
  <conditionalFormatting sqref="P875">
    <cfRule type="containsText" dxfId="22724" priority="34968" operator="containsText" text="MEDICAL ENGLISH">
      <formula>NOT(ISERROR(SEARCH(("MEDICAL ENGLISH"),(Q875))))</formula>
    </cfRule>
  </conditionalFormatting>
  <conditionalFormatting sqref="P875">
    <cfRule type="containsText" dxfId="22723" priority="34967" operator="containsText" text="STUDY HOUR">
      <formula>NOT(ISERROR(SEARCH(("STUDY HOUR"),(Q875))))</formula>
    </cfRule>
  </conditionalFormatting>
  <conditionalFormatting sqref="P875">
    <cfRule type="containsText" dxfId="22722" priority="34966" operator="containsText" text="Anatomy">
      <formula>NOT(ISERROR(SEARCH(("Anatomy"),(Q875))))</formula>
    </cfRule>
  </conditionalFormatting>
  <conditionalFormatting sqref="P875">
    <cfRule type="containsText" dxfId="22721" priority="34965" operator="containsText" text="ELECTIVE">
      <formula>NOT(ISERROR(SEARCH(("ELECTIVE"),(Q875))))</formula>
    </cfRule>
  </conditionalFormatting>
  <conditionalFormatting sqref="P875">
    <cfRule type="cellIs" dxfId="22720" priority="34964" operator="equal">
      <formula>"Public Health"</formula>
    </cfRule>
  </conditionalFormatting>
  <conditionalFormatting sqref="P875">
    <cfRule type="containsText" dxfId="22719" priority="34963" operator="containsText" text="Histology">
      <formula>NOT(ISERROR(SEARCH(("Histology"),(Q875))))</formula>
    </cfRule>
  </conditionalFormatting>
  <conditionalFormatting sqref="P875">
    <cfRule type="containsText" dxfId="22718" priority="34962" operator="containsText" text="Physiology">
      <formula>NOT(ISERROR(SEARCH(("Physiology"),(Q875))))</formula>
    </cfRule>
  </conditionalFormatting>
  <conditionalFormatting sqref="P875">
    <cfRule type="containsText" dxfId="22717" priority="34961" operator="containsText" text="Behavioral">
      <formula>NOT(ISERROR(SEARCH(("Behavioral"),(Q875))))</formula>
    </cfRule>
  </conditionalFormatting>
  <conditionalFormatting sqref="P875">
    <cfRule type="containsText" dxfId="22716" priority="34960" operator="containsText" text="Biostatistics">
      <formula>NOT(ISERROR(SEARCH(("Biostatistics"),(Q875))))</formula>
    </cfRule>
  </conditionalFormatting>
  <conditionalFormatting sqref="P875">
    <cfRule type="containsText" dxfId="22715" priority="34959" operator="containsText" text="Microbiology">
      <formula>NOT(ISERROR(SEARCH(("Microbiology"),(P875))))</formula>
    </cfRule>
  </conditionalFormatting>
  <conditionalFormatting sqref="P875">
    <cfRule type="containsText" dxfId="22714" priority="34958" operator="containsText" text="Medical Education">
      <formula>NOT(ISERROR(SEARCH(("Medical Education"),(Q875))))</formula>
    </cfRule>
  </conditionalFormatting>
  <conditionalFormatting sqref="P875">
    <cfRule type="containsText" dxfId="22713" priority="34957" operator="containsText" text="Psychiatry">
      <formula>NOT(ISERROR(SEARCH(("Psychiatry"),(Q875))))</formula>
    </cfRule>
  </conditionalFormatting>
  <conditionalFormatting sqref="P875">
    <cfRule type="containsText" dxfId="22712" priority="34956" operator="containsText" text="Pharmacology">
      <formula>NOT(ISERROR(SEARCH(("Pharmacology"),(Q875))))</formula>
    </cfRule>
  </conditionalFormatting>
  <conditionalFormatting sqref="P875">
    <cfRule type="containsText" dxfId="22711" priority="34955" operator="containsText" text="Internal">
      <formula>NOT(ISERROR(SEARCH(("Internal"),(Q875))))</formula>
    </cfRule>
  </conditionalFormatting>
  <conditionalFormatting sqref="P875">
    <cfRule type="containsText" dxfId="22710" priority="34954" operator="containsText" text="Pathology">
      <formula>NOT(ISERROR(SEARCH(("Pathology"),(P875))))</formula>
    </cfRule>
  </conditionalFormatting>
  <conditionalFormatting sqref="P875">
    <cfRule type="containsText" dxfId="22709" priority="34953" operator="containsText" text="Ethics">
      <formula>NOT(ISERROR(SEARCH(("Ethics"),(P875))))</formula>
    </cfRule>
  </conditionalFormatting>
  <conditionalFormatting sqref="P875">
    <cfRule type="containsText" dxfId="22708" priority="34952" operator="containsText" text="Pediatrics">
      <formula>NOT(ISERROR(SEARCH(("Pediatrics"),(P875))))</formula>
    </cfRule>
  </conditionalFormatting>
  <conditionalFormatting sqref="P875">
    <cfRule type="containsText" dxfId="22707" priority="34951" operator="containsText" text="Genetics">
      <formula>NOT(ISERROR(SEARCH(("Genetics"),(P875))))</formula>
    </cfRule>
  </conditionalFormatting>
  <conditionalFormatting sqref="P875">
    <cfRule type="containsText" dxfId="22706" priority="34950" operator="containsText" text="Radiology">
      <formula>NOT(ISERROR(SEARCH(("Radiology"),(P875))))</formula>
    </cfRule>
  </conditionalFormatting>
  <conditionalFormatting sqref="P875">
    <cfRule type="containsText" dxfId="22705" priority="34949" operator="containsText" text="Cardiology">
      <formula>NOT(ISERROR(SEARCH(("Cardiology"),(P875))))</formula>
    </cfRule>
  </conditionalFormatting>
  <conditionalFormatting sqref="P875">
    <cfRule type="containsText" dxfId="22704" priority="34948" operator="containsText" text="Infectious">
      <formula>NOT(ISERROR(SEARCH(("Infectious"),(P875))))</formula>
    </cfRule>
  </conditionalFormatting>
  <conditionalFormatting sqref="P875">
    <cfRule type="containsText" dxfId="22703" priority="34947" operator="containsText" text="Chest">
      <formula>NOT(ISERROR(SEARCH(("Chest"),(P875))))</formula>
    </cfRule>
  </conditionalFormatting>
  <conditionalFormatting sqref="P875">
    <cfRule type="containsText" dxfId="22702" priority="34946" operator="containsText" text="Otorhinolaryngology">
      <formula>NOT(ISERROR(SEARCH(("Otorhinolaryngology"),(P875))))</formula>
    </cfRule>
  </conditionalFormatting>
  <conditionalFormatting sqref="P875">
    <cfRule type="containsText" dxfId="22701" priority="34945" operator="containsText" text="Nuclear Medicine">
      <formula>NOT(ISERROR(SEARCH(("Nuclear Medicine"),(P875))))</formula>
    </cfRule>
  </conditionalFormatting>
  <conditionalFormatting sqref="P875">
    <cfRule type="containsText" dxfId="22700" priority="34944" operator="containsText" text="Surgery">
      <formula>NOT(ISERROR(SEARCH(("Surgery"),(P875))))</formula>
    </cfRule>
  </conditionalFormatting>
  <conditionalFormatting sqref="P875">
    <cfRule type="containsText" dxfId="22699" priority="34943" operator="containsText" text="Gynecology">
      <formula>NOT(ISERROR(SEARCH(("Gynecology"),(P875))))</formula>
    </cfRule>
  </conditionalFormatting>
  <conditionalFormatting sqref="P875">
    <cfRule type="containsText" dxfId="22698" priority="34942" operator="containsText" text="Urology">
      <formula>NOT(ISERROR(SEARCH(("Urology"),(P875))))</formula>
    </cfRule>
  </conditionalFormatting>
  <conditionalFormatting sqref="P875">
    <cfRule type="containsText" dxfId="22697" priority="34941" operator="containsText" text="Psychology">
      <formula>NOT(ISERROR(SEARCH(("Psychology"),(P875))))</formula>
    </cfRule>
  </conditionalFormatting>
  <conditionalFormatting sqref="P874">
    <cfRule type="containsText" dxfId="22696" priority="34940" operator="containsText" text="Biochemistry">
      <formula>NOT(ISERROR(SEARCH(("Biochemistry"),(Q874))))</formula>
    </cfRule>
  </conditionalFormatting>
  <conditionalFormatting sqref="P874">
    <cfRule type="cellIs" dxfId="22695" priority="34939" operator="equal">
      <formula>"Medical Biology"</formula>
    </cfRule>
  </conditionalFormatting>
  <conditionalFormatting sqref="P874">
    <cfRule type="containsText" dxfId="22694" priority="34938" operator="containsText" text="EXAM">
      <formula>NOT(ISERROR(SEARCH(("EXAM"),(Q874))))</formula>
    </cfRule>
  </conditionalFormatting>
  <conditionalFormatting sqref="P874">
    <cfRule type="cellIs" dxfId="22693" priority="34937" operator="equal">
      <formula>"Biophysics"</formula>
    </cfRule>
  </conditionalFormatting>
  <conditionalFormatting sqref="P874">
    <cfRule type="containsText" dxfId="22692" priority="34936" operator="containsText" text="Deontology">
      <formula>NOT(ISERROR(SEARCH(("Deontology"),(Q874))))</formula>
    </cfRule>
  </conditionalFormatting>
  <conditionalFormatting sqref="P874">
    <cfRule type="containsText" dxfId="22691" priority="34935" operator="containsText" text="TURKISH">
      <formula>NOT(ISERROR(SEARCH(("TURKISH"),(Q874))))</formula>
    </cfRule>
  </conditionalFormatting>
  <conditionalFormatting sqref="P874">
    <cfRule type="containsText" dxfId="22690" priority="34934" operator="containsText" text="MEDICAL ENGLISH">
      <formula>NOT(ISERROR(SEARCH(("MEDICAL ENGLISH"),(Q874))))</formula>
    </cfRule>
  </conditionalFormatting>
  <conditionalFormatting sqref="P874">
    <cfRule type="containsText" dxfId="22689" priority="34933" operator="containsText" text="STUDY HOUR">
      <formula>NOT(ISERROR(SEARCH(("STUDY HOUR"),(Q874))))</formula>
    </cfRule>
  </conditionalFormatting>
  <conditionalFormatting sqref="P874">
    <cfRule type="containsText" dxfId="22688" priority="34932" operator="containsText" text="Anatomy">
      <formula>NOT(ISERROR(SEARCH(("Anatomy"),(Q874))))</formula>
    </cfRule>
  </conditionalFormatting>
  <conditionalFormatting sqref="P874">
    <cfRule type="containsText" dxfId="22687" priority="34931" operator="containsText" text="ELECTIVE">
      <formula>NOT(ISERROR(SEARCH(("ELECTIVE"),(Q874))))</formula>
    </cfRule>
  </conditionalFormatting>
  <conditionalFormatting sqref="P874">
    <cfRule type="cellIs" dxfId="22686" priority="34930" operator="equal">
      <formula>"Public Health"</formula>
    </cfRule>
  </conditionalFormatting>
  <conditionalFormatting sqref="P874">
    <cfRule type="containsText" dxfId="22685" priority="34929" operator="containsText" text="Histology">
      <formula>NOT(ISERROR(SEARCH(("Histology"),(Q874))))</formula>
    </cfRule>
  </conditionalFormatting>
  <conditionalFormatting sqref="P874">
    <cfRule type="containsText" dxfId="22684" priority="34928" operator="containsText" text="Physiology">
      <formula>NOT(ISERROR(SEARCH(("Physiology"),(Q874))))</formula>
    </cfRule>
  </conditionalFormatting>
  <conditionalFormatting sqref="P874">
    <cfRule type="containsText" dxfId="22683" priority="34927" operator="containsText" text="Behavioral">
      <formula>NOT(ISERROR(SEARCH(("Behavioral"),(Q874))))</formula>
    </cfRule>
  </conditionalFormatting>
  <conditionalFormatting sqref="P874">
    <cfRule type="containsText" dxfId="22682" priority="34926" operator="containsText" text="Biostatistics">
      <formula>NOT(ISERROR(SEARCH(("Biostatistics"),(Q874))))</formula>
    </cfRule>
  </conditionalFormatting>
  <conditionalFormatting sqref="P874">
    <cfRule type="containsText" dxfId="22681" priority="34925" operator="containsText" text="Microbiology">
      <formula>NOT(ISERROR(SEARCH(("Microbiology"),(P874))))</formula>
    </cfRule>
  </conditionalFormatting>
  <conditionalFormatting sqref="P874">
    <cfRule type="containsText" dxfId="22680" priority="34924" operator="containsText" text="Medical Education">
      <formula>NOT(ISERROR(SEARCH(("Medical Education"),(Q874))))</formula>
    </cfRule>
  </conditionalFormatting>
  <conditionalFormatting sqref="P874">
    <cfRule type="containsText" dxfId="22679" priority="34923" operator="containsText" text="Psychiatry">
      <formula>NOT(ISERROR(SEARCH(("Psychiatry"),(Q874))))</formula>
    </cfRule>
  </conditionalFormatting>
  <conditionalFormatting sqref="P874">
    <cfRule type="containsText" dxfId="22678" priority="34922" operator="containsText" text="Pharmacology">
      <formula>NOT(ISERROR(SEARCH(("Pharmacology"),(Q874))))</formula>
    </cfRule>
  </conditionalFormatting>
  <conditionalFormatting sqref="P874">
    <cfRule type="containsText" dxfId="22677" priority="34921" operator="containsText" text="Internal">
      <formula>NOT(ISERROR(SEARCH(("Internal"),(Q874))))</formula>
    </cfRule>
  </conditionalFormatting>
  <conditionalFormatting sqref="P874">
    <cfRule type="containsText" dxfId="22676" priority="34920" operator="containsText" text="Pathology">
      <formula>NOT(ISERROR(SEARCH(("Pathology"),(P874))))</formula>
    </cfRule>
  </conditionalFormatting>
  <conditionalFormatting sqref="P874">
    <cfRule type="containsText" dxfId="22675" priority="34919" operator="containsText" text="Ethics">
      <formula>NOT(ISERROR(SEARCH(("Ethics"),(P874))))</formula>
    </cfRule>
  </conditionalFormatting>
  <conditionalFormatting sqref="P874">
    <cfRule type="containsText" dxfId="22674" priority="34918" operator="containsText" text="Pediatrics">
      <formula>NOT(ISERROR(SEARCH(("Pediatrics"),(P874))))</formula>
    </cfRule>
  </conditionalFormatting>
  <conditionalFormatting sqref="P874">
    <cfRule type="containsText" dxfId="22673" priority="34917" operator="containsText" text="Genetics">
      <formula>NOT(ISERROR(SEARCH(("Genetics"),(P874))))</formula>
    </cfRule>
  </conditionalFormatting>
  <conditionalFormatting sqref="P874">
    <cfRule type="containsText" dxfId="22672" priority="34916" operator="containsText" text="Radiology">
      <formula>NOT(ISERROR(SEARCH(("Radiology"),(P874))))</formula>
    </cfRule>
  </conditionalFormatting>
  <conditionalFormatting sqref="P874">
    <cfRule type="containsText" dxfId="22671" priority="34915" operator="containsText" text="Cardiology">
      <formula>NOT(ISERROR(SEARCH(("Cardiology"),(P874))))</formula>
    </cfRule>
  </conditionalFormatting>
  <conditionalFormatting sqref="P874">
    <cfRule type="containsText" dxfId="22670" priority="34914" operator="containsText" text="Infectious">
      <formula>NOT(ISERROR(SEARCH(("Infectious"),(P874))))</formula>
    </cfRule>
  </conditionalFormatting>
  <conditionalFormatting sqref="P874">
    <cfRule type="containsText" dxfId="22669" priority="34913" operator="containsText" text="Chest">
      <formula>NOT(ISERROR(SEARCH(("Chest"),(P874))))</formula>
    </cfRule>
  </conditionalFormatting>
  <conditionalFormatting sqref="P874">
    <cfRule type="containsText" dxfId="22668" priority="34912" operator="containsText" text="Otorhinolaryngology">
      <formula>NOT(ISERROR(SEARCH(("Otorhinolaryngology"),(P874))))</formula>
    </cfRule>
  </conditionalFormatting>
  <conditionalFormatting sqref="P874">
    <cfRule type="containsText" dxfId="22667" priority="34911" operator="containsText" text="Nuclear Medicine">
      <formula>NOT(ISERROR(SEARCH(("Nuclear Medicine"),(P874))))</formula>
    </cfRule>
  </conditionalFormatting>
  <conditionalFormatting sqref="P874">
    <cfRule type="containsText" dxfId="22666" priority="34910" operator="containsText" text="Surgery">
      <formula>NOT(ISERROR(SEARCH(("Surgery"),(P874))))</formula>
    </cfRule>
  </conditionalFormatting>
  <conditionalFormatting sqref="P874">
    <cfRule type="containsText" dxfId="22665" priority="34909" operator="containsText" text="Gynecology">
      <formula>NOT(ISERROR(SEARCH(("Gynecology"),(P874))))</formula>
    </cfRule>
  </conditionalFormatting>
  <conditionalFormatting sqref="P874">
    <cfRule type="containsText" dxfId="22664" priority="34908" operator="containsText" text="Urology">
      <formula>NOT(ISERROR(SEARCH(("Urology"),(P874))))</formula>
    </cfRule>
  </conditionalFormatting>
  <conditionalFormatting sqref="P874">
    <cfRule type="containsText" dxfId="22663" priority="34907" operator="containsText" text="Psychology">
      <formula>NOT(ISERROR(SEARCH(("Psychology"),(P874))))</formula>
    </cfRule>
  </conditionalFormatting>
  <conditionalFormatting sqref="O874:O875">
    <cfRule type="cellIs" dxfId="22662" priority="34906" operator="equal">
      <formula>"Medical Biology"</formula>
    </cfRule>
  </conditionalFormatting>
  <conditionalFormatting sqref="O874:O875">
    <cfRule type="cellIs" dxfId="22661" priority="34905" operator="equal">
      <formula>"Biophysics"</formula>
    </cfRule>
  </conditionalFormatting>
  <conditionalFormatting sqref="O874:O875">
    <cfRule type="cellIs" dxfId="22660" priority="34904" operator="equal">
      <formula>"Public Health"</formula>
    </cfRule>
  </conditionalFormatting>
  <conditionalFormatting sqref="O874:O875">
    <cfRule type="containsText" dxfId="22659" priority="34903" operator="containsText" text="Microbiology">
      <formula>NOT(ISERROR(SEARCH(("Microbiology"),(O874))))</formula>
    </cfRule>
  </conditionalFormatting>
  <conditionalFormatting sqref="O874:O875">
    <cfRule type="containsText" dxfId="22658" priority="34902" operator="containsText" text="Pathology">
      <formula>NOT(ISERROR(SEARCH(("Pathology"),(O874))))</formula>
    </cfRule>
  </conditionalFormatting>
  <conditionalFormatting sqref="O874:O875">
    <cfRule type="containsText" dxfId="22657" priority="34901" operator="containsText" text="Ethics">
      <formula>NOT(ISERROR(SEARCH(("Ethics"),(O874))))</formula>
    </cfRule>
  </conditionalFormatting>
  <conditionalFormatting sqref="O874:O875">
    <cfRule type="containsText" dxfId="22656" priority="34900" operator="containsText" text="Pediatrics">
      <formula>NOT(ISERROR(SEARCH(("Pediatrics"),(O874))))</formula>
    </cfRule>
  </conditionalFormatting>
  <conditionalFormatting sqref="O874:O875">
    <cfRule type="containsText" dxfId="22655" priority="34899" operator="containsText" text="Genetics">
      <formula>NOT(ISERROR(SEARCH(("Genetics"),(O874))))</formula>
    </cfRule>
  </conditionalFormatting>
  <conditionalFormatting sqref="O874:O875">
    <cfRule type="containsText" dxfId="22654" priority="34898" operator="containsText" text="Radiology">
      <formula>NOT(ISERROR(SEARCH(("Radiology"),(O874))))</formula>
    </cfRule>
  </conditionalFormatting>
  <conditionalFormatting sqref="O874:O875">
    <cfRule type="containsText" dxfId="22653" priority="34897" operator="containsText" text="Cardiology">
      <formula>NOT(ISERROR(SEARCH(("Cardiology"),(O874))))</formula>
    </cfRule>
  </conditionalFormatting>
  <conditionalFormatting sqref="O874:O875">
    <cfRule type="containsText" dxfId="22652" priority="34896" operator="containsText" text="Infectious">
      <formula>NOT(ISERROR(SEARCH(("Infectious"),(O874))))</formula>
    </cfRule>
  </conditionalFormatting>
  <conditionalFormatting sqref="O874:O875">
    <cfRule type="containsText" dxfId="22651" priority="34895" operator="containsText" text="Chest">
      <formula>NOT(ISERROR(SEARCH(("Chest"),(O874))))</formula>
    </cfRule>
  </conditionalFormatting>
  <conditionalFormatting sqref="O874:O875">
    <cfRule type="containsText" dxfId="22650" priority="34894" operator="containsText" text="Otorhinolaryngology">
      <formula>NOT(ISERROR(SEARCH(("Otorhinolaryngology"),(O874))))</formula>
    </cfRule>
  </conditionalFormatting>
  <conditionalFormatting sqref="O874:O875">
    <cfRule type="containsText" dxfId="22649" priority="34893" operator="containsText" text="Nuclear Medicine">
      <formula>NOT(ISERROR(SEARCH(("Nuclear Medicine"),(O874))))</formula>
    </cfRule>
  </conditionalFormatting>
  <conditionalFormatting sqref="O874:O875">
    <cfRule type="containsText" dxfId="22648" priority="34892" operator="containsText" text="Surgery">
      <formula>NOT(ISERROR(SEARCH(("Surgery"),(O874))))</formula>
    </cfRule>
  </conditionalFormatting>
  <conditionalFormatting sqref="O874:O875">
    <cfRule type="containsText" dxfId="22647" priority="34891" operator="containsText" text="Gynecology">
      <formula>NOT(ISERROR(SEARCH(("Gynecology"),(O874))))</formula>
    </cfRule>
  </conditionalFormatting>
  <conditionalFormatting sqref="O874:O875">
    <cfRule type="containsText" dxfId="22646" priority="34890" operator="containsText" text="Urology">
      <formula>NOT(ISERROR(SEARCH(("Urology"),(O874))))</formula>
    </cfRule>
  </conditionalFormatting>
  <conditionalFormatting sqref="O874:O875">
    <cfRule type="containsText" dxfId="22645" priority="34889" operator="containsText" text="Psychology">
      <formula>NOT(ISERROR(SEARCH(("Psychology"),(O874))))</formula>
    </cfRule>
  </conditionalFormatting>
  <conditionalFormatting sqref="O874:O875">
    <cfRule type="containsText" dxfId="22644" priority="34888" operator="containsText" text="Biochemistry">
      <formula>NOT(ISERROR(SEARCH(("Biochemistry"),(#REF!))))</formula>
    </cfRule>
  </conditionalFormatting>
  <conditionalFormatting sqref="O874:O875">
    <cfRule type="containsText" dxfId="22643" priority="34887" operator="containsText" text="EXAM">
      <formula>NOT(ISERROR(SEARCH(("EXAM"),(#REF!))))</formula>
    </cfRule>
  </conditionalFormatting>
  <conditionalFormatting sqref="O874:O875">
    <cfRule type="containsText" dxfId="22642" priority="34886" operator="containsText" text="Deontology">
      <formula>NOT(ISERROR(SEARCH(("Deontology"),(#REF!))))</formula>
    </cfRule>
  </conditionalFormatting>
  <conditionalFormatting sqref="O874:O875">
    <cfRule type="containsText" dxfId="22641" priority="34885" operator="containsText" text="TURKISH">
      <formula>NOT(ISERROR(SEARCH(("TURKISH"),(#REF!))))</formula>
    </cfRule>
  </conditionalFormatting>
  <conditionalFormatting sqref="O874:O875">
    <cfRule type="containsText" dxfId="22640" priority="34884" operator="containsText" text="MEDICAL ENGLISH">
      <formula>NOT(ISERROR(SEARCH(("MEDICAL ENGLISH"),(#REF!))))</formula>
    </cfRule>
  </conditionalFormatting>
  <conditionalFormatting sqref="O874:O875">
    <cfRule type="containsText" dxfId="22639" priority="34883" operator="containsText" text="STUDY HOUR">
      <formula>NOT(ISERROR(SEARCH(("STUDY HOUR"),(#REF!))))</formula>
    </cfRule>
  </conditionalFormatting>
  <conditionalFormatting sqref="O874:O875">
    <cfRule type="containsText" dxfId="22638" priority="34882" operator="containsText" text="Anatomy">
      <formula>NOT(ISERROR(SEARCH(("Anatomy"),(#REF!))))</formula>
    </cfRule>
  </conditionalFormatting>
  <conditionalFormatting sqref="O874:O875">
    <cfRule type="containsText" dxfId="22637" priority="34881" operator="containsText" text="ELECTIVE">
      <formula>NOT(ISERROR(SEARCH(("ELECTIVE"),(#REF!))))</formula>
    </cfRule>
  </conditionalFormatting>
  <conditionalFormatting sqref="O874:O875">
    <cfRule type="containsText" dxfId="22636" priority="34880" operator="containsText" text="Histology">
      <formula>NOT(ISERROR(SEARCH(("Histology"),(#REF!))))</formula>
    </cfRule>
  </conditionalFormatting>
  <conditionalFormatting sqref="O874:O875">
    <cfRule type="containsText" dxfId="22635" priority="34879" operator="containsText" text="Physiology">
      <formula>NOT(ISERROR(SEARCH(("Physiology"),(#REF!))))</formula>
    </cfRule>
  </conditionalFormatting>
  <conditionalFormatting sqref="O874:O875">
    <cfRule type="containsText" dxfId="22634" priority="34878" operator="containsText" text="Behavioral">
      <formula>NOT(ISERROR(SEARCH(("Behavioral"),(#REF!))))</formula>
    </cfRule>
  </conditionalFormatting>
  <conditionalFormatting sqref="O874:O875">
    <cfRule type="containsText" dxfId="22633" priority="34877" operator="containsText" text="Biostatistics">
      <formula>NOT(ISERROR(SEARCH(("Biostatistics"),(#REF!))))</formula>
    </cfRule>
  </conditionalFormatting>
  <conditionalFormatting sqref="O874:O875">
    <cfRule type="containsText" dxfId="22632" priority="34876" operator="containsText" text="Medical Education">
      <formula>NOT(ISERROR(SEARCH(("Medical Education"),(#REF!))))</formula>
    </cfRule>
  </conditionalFormatting>
  <conditionalFormatting sqref="O874:O875">
    <cfRule type="containsText" dxfId="22631" priority="34875" operator="containsText" text="Psychiatry">
      <formula>NOT(ISERROR(SEARCH(("Psychiatry"),(#REF!))))</formula>
    </cfRule>
  </conditionalFormatting>
  <conditionalFormatting sqref="O874:O875">
    <cfRule type="containsText" dxfId="22630" priority="34874" operator="containsText" text="Pharmacology">
      <formula>NOT(ISERROR(SEARCH(("Pharmacology"),(#REF!))))</formula>
    </cfRule>
  </conditionalFormatting>
  <conditionalFormatting sqref="O874:O875">
    <cfRule type="containsText" dxfId="22629" priority="34873" operator="containsText" text="Internal">
      <formula>NOT(ISERROR(SEARCH(("Internal"),(#REF!))))</formula>
    </cfRule>
  </conditionalFormatting>
  <conditionalFormatting sqref="P928:P931">
    <cfRule type="containsText" dxfId="22628" priority="34872" operator="containsText" text="Biochemistry">
      <formula>NOT(ISERROR(SEARCH(("Biochemistry"),(Q928))))</formula>
    </cfRule>
  </conditionalFormatting>
  <conditionalFormatting sqref="P928:P931">
    <cfRule type="cellIs" dxfId="22627" priority="34871" operator="equal">
      <formula>"Medical Biology"</formula>
    </cfRule>
  </conditionalFormatting>
  <conditionalFormatting sqref="P928:P931">
    <cfRule type="containsText" dxfId="22626" priority="34870" operator="containsText" text="EXAM">
      <formula>NOT(ISERROR(SEARCH(("EXAM"),(Q928))))</formula>
    </cfRule>
  </conditionalFormatting>
  <conditionalFormatting sqref="P928:P931">
    <cfRule type="cellIs" dxfId="22625" priority="34869" operator="equal">
      <formula>"Biophysics"</formula>
    </cfRule>
  </conditionalFormatting>
  <conditionalFormatting sqref="P928:P931">
    <cfRule type="containsText" dxfId="22624" priority="34868" operator="containsText" text="Deontology">
      <formula>NOT(ISERROR(SEARCH(("Deontology"),(Q928))))</formula>
    </cfRule>
  </conditionalFormatting>
  <conditionalFormatting sqref="P928:P931">
    <cfRule type="containsText" dxfId="22623" priority="34867" operator="containsText" text="TURKISH">
      <formula>NOT(ISERROR(SEARCH(("TURKISH"),(Q928))))</formula>
    </cfRule>
  </conditionalFormatting>
  <conditionalFormatting sqref="P928:P931">
    <cfRule type="containsText" dxfId="22622" priority="34866" operator="containsText" text="MEDICAL ENGLISH">
      <formula>NOT(ISERROR(SEARCH(("MEDICAL ENGLISH"),(Q928))))</formula>
    </cfRule>
  </conditionalFormatting>
  <conditionalFormatting sqref="P928:P931">
    <cfRule type="containsText" dxfId="22621" priority="34865" operator="containsText" text="STUDY HOUR">
      <formula>NOT(ISERROR(SEARCH(("STUDY HOUR"),(Q928))))</formula>
    </cfRule>
  </conditionalFormatting>
  <conditionalFormatting sqref="P928:P931">
    <cfRule type="containsText" dxfId="22620" priority="34864" operator="containsText" text="Anatomy">
      <formula>NOT(ISERROR(SEARCH(("Anatomy"),(Q928))))</formula>
    </cfRule>
  </conditionalFormatting>
  <conditionalFormatting sqref="P928:P931">
    <cfRule type="containsText" dxfId="22619" priority="34863" operator="containsText" text="ELECTIVE">
      <formula>NOT(ISERROR(SEARCH(("ELECTIVE"),(Q928))))</formula>
    </cfRule>
  </conditionalFormatting>
  <conditionalFormatting sqref="P928:P931">
    <cfRule type="cellIs" dxfId="22618" priority="34862" operator="equal">
      <formula>"Public Health"</formula>
    </cfRule>
  </conditionalFormatting>
  <conditionalFormatting sqref="P928:P931">
    <cfRule type="containsText" dxfId="22617" priority="34861" operator="containsText" text="MEDICAL ENGLISH">
      <formula>NOT(ISERROR(SEARCH(("MEDICAL ENGLISH"),(Q928))))</formula>
    </cfRule>
  </conditionalFormatting>
  <conditionalFormatting sqref="P928:P931">
    <cfRule type="containsText" dxfId="22616" priority="34860" operator="containsText" text="Histology">
      <formula>NOT(ISERROR(SEARCH(("Histology"),(Q928))))</formula>
    </cfRule>
  </conditionalFormatting>
  <conditionalFormatting sqref="P928:P931">
    <cfRule type="containsText" dxfId="22615" priority="34859" operator="containsText" text="Physiology">
      <formula>NOT(ISERROR(SEARCH(("Physiology"),(Q928))))</formula>
    </cfRule>
  </conditionalFormatting>
  <conditionalFormatting sqref="P928:P931">
    <cfRule type="containsText" dxfId="22614" priority="34858" operator="containsText" text="Behavioral">
      <formula>NOT(ISERROR(SEARCH(("Behavioral"),(Q928))))</formula>
    </cfRule>
  </conditionalFormatting>
  <conditionalFormatting sqref="P928:P931">
    <cfRule type="containsText" dxfId="22613" priority="34857" operator="containsText" text="Biostatistics">
      <formula>NOT(ISERROR(SEARCH(("Biostatistics"),(Q928))))</formula>
    </cfRule>
  </conditionalFormatting>
  <conditionalFormatting sqref="P928:P931">
    <cfRule type="containsText" dxfId="22612" priority="34856" operator="containsText" text="Microbiology">
      <formula>NOT(ISERROR(SEARCH(("Microbiology"),(P928))))</formula>
    </cfRule>
  </conditionalFormatting>
  <conditionalFormatting sqref="P928:P931">
    <cfRule type="containsText" dxfId="22611" priority="34855" operator="containsText" text="Medical Education">
      <formula>NOT(ISERROR(SEARCH(("Medical Education"),(Q928))))</formula>
    </cfRule>
  </conditionalFormatting>
  <conditionalFormatting sqref="P928:P931">
    <cfRule type="containsText" dxfId="22610" priority="34854" operator="containsText" text="Psychiatry">
      <formula>NOT(ISERROR(SEARCH(("Psychiatry"),(Q928))))</formula>
    </cfRule>
  </conditionalFormatting>
  <conditionalFormatting sqref="P928:P931">
    <cfRule type="containsText" dxfId="22609" priority="34853" operator="containsText" text="Pharmacology">
      <formula>NOT(ISERROR(SEARCH(("Pharmacology"),(Q928))))</formula>
    </cfRule>
  </conditionalFormatting>
  <conditionalFormatting sqref="P928:P931">
    <cfRule type="containsText" dxfId="22608" priority="34852" operator="containsText" text="Internal">
      <formula>NOT(ISERROR(SEARCH(("Internal"),(Q928))))</formula>
    </cfRule>
  </conditionalFormatting>
  <conditionalFormatting sqref="P928:P931">
    <cfRule type="containsText" dxfId="22607" priority="34851" operator="containsText" text="Pathology">
      <formula>NOT(ISERROR(SEARCH(("Pathology"),(P928))))</formula>
    </cfRule>
  </conditionalFormatting>
  <conditionalFormatting sqref="P928:P931">
    <cfRule type="containsText" dxfId="22606" priority="34850" operator="containsText" text="Ethics">
      <formula>NOT(ISERROR(SEARCH(("Ethics"),(P928))))</formula>
    </cfRule>
  </conditionalFormatting>
  <conditionalFormatting sqref="P928:P931">
    <cfRule type="containsText" dxfId="22605" priority="34849" operator="containsText" text="Pediatrics">
      <formula>NOT(ISERROR(SEARCH(("Pediatrics"),(P928))))</formula>
    </cfRule>
  </conditionalFormatting>
  <conditionalFormatting sqref="P928:P931">
    <cfRule type="containsText" dxfId="22604" priority="34848" operator="containsText" text="Genetics">
      <formula>NOT(ISERROR(SEARCH(("Genetics"),(P928))))</formula>
    </cfRule>
  </conditionalFormatting>
  <conditionalFormatting sqref="P928:P931">
    <cfRule type="containsText" dxfId="22603" priority="34847" operator="containsText" text="Radiology">
      <formula>NOT(ISERROR(SEARCH(("Radiology"),(P928))))</formula>
    </cfRule>
  </conditionalFormatting>
  <conditionalFormatting sqref="P928:P931">
    <cfRule type="containsText" dxfId="22602" priority="34846" operator="containsText" text="Cardiology">
      <formula>NOT(ISERROR(SEARCH(("Cardiology"),(P928))))</formula>
    </cfRule>
  </conditionalFormatting>
  <conditionalFormatting sqref="P928:P931">
    <cfRule type="containsText" dxfId="22601" priority="34845" operator="containsText" text="Infectious">
      <formula>NOT(ISERROR(SEARCH(("Infectious"),(P928))))</formula>
    </cfRule>
  </conditionalFormatting>
  <conditionalFormatting sqref="P928:P931">
    <cfRule type="containsText" dxfId="22600" priority="34844" operator="containsText" text="Chest">
      <formula>NOT(ISERROR(SEARCH(("Chest"),(P928))))</formula>
    </cfRule>
  </conditionalFormatting>
  <conditionalFormatting sqref="P928:P931">
    <cfRule type="containsText" dxfId="22599" priority="34843" operator="containsText" text="Otorhinolaryngology">
      <formula>NOT(ISERROR(SEARCH(("Otorhinolaryngology"),(P928))))</formula>
    </cfRule>
  </conditionalFormatting>
  <conditionalFormatting sqref="P928:P931">
    <cfRule type="containsText" dxfId="22598" priority="34842" operator="containsText" text="Nuclear Medicine">
      <formula>NOT(ISERROR(SEARCH(("Nuclear Medicine"),(P928))))</formula>
    </cfRule>
  </conditionalFormatting>
  <conditionalFormatting sqref="P928:P931">
    <cfRule type="containsText" dxfId="22597" priority="34841" operator="containsText" text="Surgery">
      <formula>NOT(ISERROR(SEARCH(("Surgery"),(P928))))</formula>
    </cfRule>
  </conditionalFormatting>
  <conditionalFormatting sqref="P928:P931">
    <cfRule type="containsText" dxfId="22596" priority="34840" operator="containsText" text="Gynecology">
      <formula>NOT(ISERROR(SEARCH(("Gynecology"),(P928))))</formula>
    </cfRule>
  </conditionalFormatting>
  <conditionalFormatting sqref="P928:P931">
    <cfRule type="containsText" dxfId="22595" priority="34839" operator="containsText" text="Urology">
      <formula>NOT(ISERROR(SEARCH(("Urology"),(P928))))</formula>
    </cfRule>
  </conditionalFormatting>
  <conditionalFormatting sqref="P928:P931">
    <cfRule type="containsText" dxfId="22594" priority="34838" operator="containsText" text="Psychology">
      <formula>NOT(ISERROR(SEARCH(("Psychology"),(P928))))</formula>
    </cfRule>
  </conditionalFormatting>
  <conditionalFormatting sqref="P928:P931">
    <cfRule type="containsText" dxfId="22593" priority="34837" operator="containsText" text="Biochemistry">
      <formula>NOT(ISERROR(SEARCH(("Biochemistry"),(Q928))))</formula>
    </cfRule>
  </conditionalFormatting>
  <conditionalFormatting sqref="O928:O931">
    <cfRule type="cellIs" dxfId="22592" priority="34836" operator="equal">
      <formula>"Medical Biology"</formula>
    </cfRule>
  </conditionalFormatting>
  <conditionalFormatting sqref="O928:O931">
    <cfRule type="cellIs" dxfId="22591" priority="34835" operator="equal">
      <formula>"Biophysics"</formula>
    </cfRule>
  </conditionalFormatting>
  <conditionalFormatting sqref="O928:O931">
    <cfRule type="cellIs" dxfId="22590" priority="34834" operator="equal">
      <formula>"Public Health"</formula>
    </cfRule>
  </conditionalFormatting>
  <conditionalFormatting sqref="O928:O931">
    <cfRule type="containsText" dxfId="22589" priority="34833" operator="containsText" text="Microbiology">
      <formula>NOT(ISERROR(SEARCH(("Microbiology"),(O928))))</formula>
    </cfRule>
  </conditionalFormatting>
  <conditionalFormatting sqref="O928:O931">
    <cfRule type="containsText" dxfId="22588" priority="34832" operator="containsText" text="Pathology">
      <formula>NOT(ISERROR(SEARCH(("Pathology"),(O928))))</formula>
    </cfRule>
  </conditionalFormatting>
  <conditionalFormatting sqref="O928:O931">
    <cfRule type="containsText" dxfId="22587" priority="34831" operator="containsText" text="Ethics">
      <formula>NOT(ISERROR(SEARCH(("Ethics"),(O928))))</formula>
    </cfRule>
  </conditionalFormatting>
  <conditionalFormatting sqref="O928:O931">
    <cfRule type="containsText" dxfId="22586" priority="34830" operator="containsText" text="Pediatrics">
      <formula>NOT(ISERROR(SEARCH(("Pediatrics"),(O928))))</formula>
    </cfRule>
  </conditionalFormatting>
  <conditionalFormatting sqref="O928:O931">
    <cfRule type="containsText" dxfId="22585" priority="34829" operator="containsText" text="Genetics">
      <formula>NOT(ISERROR(SEARCH(("Genetics"),(O928))))</formula>
    </cfRule>
  </conditionalFormatting>
  <conditionalFormatting sqref="O928:O931">
    <cfRule type="containsText" dxfId="22584" priority="34828" operator="containsText" text="Radiology">
      <formula>NOT(ISERROR(SEARCH(("Radiology"),(O928))))</formula>
    </cfRule>
  </conditionalFormatting>
  <conditionalFormatting sqref="O928:O931">
    <cfRule type="containsText" dxfId="22583" priority="34827" operator="containsText" text="Cardiology">
      <formula>NOT(ISERROR(SEARCH(("Cardiology"),(O928))))</formula>
    </cfRule>
  </conditionalFormatting>
  <conditionalFormatting sqref="O928:O931">
    <cfRule type="containsText" dxfId="22582" priority="34826" operator="containsText" text="Infectious">
      <formula>NOT(ISERROR(SEARCH(("Infectious"),(O928))))</formula>
    </cfRule>
  </conditionalFormatting>
  <conditionalFormatting sqref="O928:O931">
    <cfRule type="containsText" dxfId="22581" priority="34825" operator="containsText" text="Chest">
      <formula>NOT(ISERROR(SEARCH(("Chest"),(O928))))</formula>
    </cfRule>
  </conditionalFormatting>
  <conditionalFormatting sqref="O928:O931">
    <cfRule type="containsText" dxfId="22580" priority="34824" operator="containsText" text="Otorhinolaryngology">
      <formula>NOT(ISERROR(SEARCH(("Otorhinolaryngology"),(O928))))</formula>
    </cfRule>
  </conditionalFormatting>
  <conditionalFormatting sqref="O928:O931">
    <cfRule type="containsText" dxfId="22579" priority="34823" operator="containsText" text="Nuclear Medicine">
      <formula>NOT(ISERROR(SEARCH(("Nuclear Medicine"),(O928))))</formula>
    </cfRule>
  </conditionalFormatting>
  <conditionalFormatting sqref="O928:O931">
    <cfRule type="containsText" dxfId="22578" priority="34822" operator="containsText" text="Surgery">
      <formula>NOT(ISERROR(SEARCH(("Surgery"),(O928))))</formula>
    </cfRule>
  </conditionalFormatting>
  <conditionalFormatting sqref="O928:O931">
    <cfRule type="containsText" dxfId="22577" priority="34821" operator="containsText" text="Gynecology">
      <formula>NOT(ISERROR(SEARCH(("Gynecology"),(O928))))</formula>
    </cfRule>
  </conditionalFormatting>
  <conditionalFormatting sqref="O928:O931">
    <cfRule type="containsText" dxfId="22576" priority="34820" operator="containsText" text="Urology">
      <formula>NOT(ISERROR(SEARCH(("Urology"),(O928))))</formula>
    </cfRule>
  </conditionalFormatting>
  <conditionalFormatting sqref="O928:O931">
    <cfRule type="containsText" dxfId="22575" priority="34819" operator="containsText" text="Psychology">
      <formula>NOT(ISERROR(SEARCH(("Psychology"),(O928))))</formula>
    </cfRule>
  </conditionalFormatting>
  <conditionalFormatting sqref="O928:O931">
    <cfRule type="containsText" dxfId="22574" priority="34818" operator="containsText" text="Biochemistry">
      <formula>NOT(ISERROR(SEARCH(("Biochemistry"),(#REF!))))</formula>
    </cfRule>
  </conditionalFormatting>
  <conditionalFormatting sqref="O928:O931">
    <cfRule type="containsText" dxfId="22573" priority="34817" operator="containsText" text="EXAM">
      <formula>NOT(ISERROR(SEARCH(("EXAM"),(#REF!))))</formula>
    </cfRule>
  </conditionalFormatting>
  <conditionalFormatting sqref="O928:O931">
    <cfRule type="containsText" dxfId="22572" priority="34816" operator="containsText" text="Deontology">
      <formula>NOT(ISERROR(SEARCH(("Deontology"),(#REF!))))</formula>
    </cfRule>
  </conditionalFormatting>
  <conditionalFormatting sqref="O928:O931">
    <cfRule type="containsText" dxfId="22571" priority="34815" operator="containsText" text="TURKISH">
      <formula>NOT(ISERROR(SEARCH(("TURKISH"),(#REF!))))</formula>
    </cfRule>
  </conditionalFormatting>
  <conditionalFormatting sqref="O928:O931">
    <cfRule type="containsText" dxfId="22570" priority="34814" operator="containsText" text="MEDICAL ENGLISH">
      <formula>NOT(ISERROR(SEARCH(("MEDICAL ENGLISH"),(#REF!))))</formula>
    </cfRule>
  </conditionalFormatting>
  <conditionalFormatting sqref="O928:O931">
    <cfRule type="containsText" dxfId="22569" priority="34813" operator="containsText" text="STUDY HOUR">
      <formula>NOT(ISERROR(SEARCH(("STUDY HOUR"),(#REF!))))</formula>
    </cfRule>
  </conditionalFormatting>
  <conditionalFormatting sqref="O928:O931">
    <cfRule type="containsText" dxfId="22568" priority="34812" operator="containsText" text="Anatomy">
      <formula>NOT(ISERROR(SEARCH(("Anatomy"),(#REF!))))</formula>
    </cfRule>
  </conditionalFormatting>
  <conditionalFormatting sqref="O928:O931">
    <cfRule type="containsText" dxfId="22567" priority="34811" operator="containsText" text="ELECTIVE">
      <formula>NOT(ISERROR(SEARCH(("ELECTIVE"),(#REF!))))</formula>
    </cfRule>
  </conditionalFormatting>
  <conditionalFormatting sqref="O928:O931">
    <cfRule type="containsText" dxfId="22566" priority="34810" operator="containsText" text="Histology">
      <formula>NOT(ISERROR(SEARCH(("Histology"),(#REF!))))</formula>
    </cfRule>
  </conditionalFormatting>
  <conditionalFormatting sqref="O928:O931">
    <cfRule type="containsText" dxfId="22565" priority="34809" operator="containsText" text="Physiology">
      <formula>NOT(ISERROR(SEARCH(("Physiology"),(#REF!))))</formula>
    </cfRule>
  </conditionalFormatting>
  <conditionalFormatting sqref="O928:O931">
    <cfRule type="containsText" dxfId="22564" priority="34808" operator="containsText" text="Behavioral">
      <formula>NOT(ISERROR(SEARCH(("Behavioral"),(#REF!))))</formula>
    </cfRule>
  </conditionalFormatting>
  <conditionalFormatting sqref="O928:O931">
    <cfRule type="containsText" dxfId="22563" priority="34807" operator="containsText" text="Biostatistics">
      <formula>NOT(ISERROR(SEARCH(("Biostatistics"),(#REF!))))</formula>
    </cfRule>
  </conditionalFormatting>
  <conditionalFormatting sqref="O928:O931">
    <cfRule type="containsText" dxfId="22562" priority="34806" operator="containsText" text="Medical Education">
      <formula>NOT(ISERROR(SEARCH(("Medical Education"),(#REF!))))</formula>
    </cfRule>
  </conditionalFormatting>
  <conditionalFormatting sqref="O928:O931">
    <cfRule type="containsText" dxfId="22561" priority="34805" operator="containsText" text="Psychiatry">
      <formula>NOT(ISERROR(SEARCH(("Psychiatry"),(#REF!))))</formula>
    </cfRule>
  </conditionalFormatting>
  <conditionalFormatting sqref="O928:O931">
    <cfRule type="containsText" dxfId="22560" priority="34804" operator="containsText" text="Pharmacology">
      <formula>NOT(ISERROR(SEARCH(("Pharmacology"),(#REF!))))</formula>
    </cfRule>
  </conditionalFormatting>
  <conditionalFormatting sqref="O928:O931">
    <cfRule type="containsText" dxfId="22559" priority="34803" operator="containsText" text="Internal">
      <formula>NOT(ISERROR(SEARCH(("Internal"),(#REF!))))</formula>
    </cfRule>
  </conditionalFormatting>
  <conditionalFormatting sqref="O808:O811">
    <cfRule type="cellIs" dxfId="22558" priority="34800" operator="equal">
      <formula>"Medical Biology"</formula>
    </cfRule>
  </conditionalFormatting>
  <conditionalFormatting sqref="O808:O811">
    <cfRule type="cellIs" dxfId="22557" priority="34799" operator="equal">
      <formula>"Biophysics"</formula>
    </cfRule>
  </conditionalFormatting>
  <conditionalFormatting sqref="O808:O811">
    <cfRule type="cellIs" dxfId="22556" priority="34798" operator="equal">
      <formula>"Public Health"</formula>
    </cfRule>
  </conditionalFormatting>
  <conditionalFormatting sqref="O808:O811">
    <cfRule type="containsText" dxfId="22555" priority="34797" operator="containsText" text="Microbiology">
      <formula>NOT(ISERROR(SEARCH(("Microbiology"),(O808))))</formula>
    </cfRule>
  </conditionalFormatting>
  <conditionalFormatting sqref="O808:O811">
    <cfRule type="containsText" dxfId="22554" priority="34796" operator="containsText" text="Pathology">
      <formula>NOT(ISERROR(SEARCH(("Pathology"),(O808))))</formula>
    </cfRule>
  </conditionalFormatting>
  <conditionalFormatting sqref="O808:O811">
    <cfRule type="containsText" dxfId="22553" priority="34795" operator="containsText" text="Ethics">
      <formula>NOT(ISERROR(SEARCH(("Ethics"),(O808))))</formula>
    </cfRule>
  </conditionalFormatting>
  <conditionalFormatting sqref="O808:O811">
    <cfRule type="containsText" dxfId="22552" priority="34794" operator="containsText" text="Pediatrics">
      <formula>NOT(ISERROR(SEARCH(("Pediatrics"),(O808))))</formula>
    </cfRule>
  </conditionalFormatting>
  <conditionalFormatting sqref="O808:O811">
    <cfRule type="containsText" dxfId="22551" priority="34793" operator="containsText" text="Genetics">
      <formula>NOT(ISERROR(SEARCH(("Genetics"),(O808))))</formula>
    </cfRule>
  </conditionalFormatting>
  <conditionalFormatting sqref="O808:O811">
    <cfRule type="containsText" dxfId="22550" priority="34792" operator="containsText" text="Radiology">
      <formula>NOT(ISERROR(SEARCH(("Radiology"),(O808))))</formula>
    </cfRule>
  </conditionalFormatting>
  <conditionalFormatting sqref="O808:O811">
    <cfRule type="containsText" dxfId="22549" priority="34791" operator="containsText" text="Cardiology">
      <formula>NOT(ISERROR(SEARCH(("Cardiology"),(O808))))</formula>
    </cfRule>
  </conditionalFormatting>
  <conditionalFormatting sqref="O808:O811">
    <cfRule type="containsText" dxfId="22548" priority="34790" operator="containsText" text="Infectious">
      <formula>NOT(ISERROR(SEARCH(("Infectious"),(O808))))</formula>
    </cfRule>
  </conditionalFormatting>
  <conditionalFormatting sqref="O808:O811">
    <cfRule type="containsText" dxfId="22547" priority="34789" operator="containsText" text="Chest">
      <formula>NOT(ISERROR(SEARCH(("Chest"),(O808))))</formula>
    </cfRule>
  </conditionalFormatting>
  <conditionalFormatting sqref="O808:O811">
    <cfRule type="containsText" dxfId="22546" priority="34788" operator="containsText" text="Otorhinolaryngology">
      <formula>NOT(ISERROR(SEARCH(("Otorhinolaryngology"),(O808))))</formula>
    </cfRule>
  </conditionalFormatting>
  <conditionalFormatting sqref="O808:O811">
    <cfRule type="containsText" dxfId="22545" priority="34787" operator="containsText" text="Nuclear Medicine">
      <formula>NOT(ISERROR(SEARCH(("Nuclear Medicine"),(O808))))</formula>
    </cfRule>
  </conditionalFormatting>
  <conditionalFormatting sqref="O808:O811">
    <cfRule type="containsText" dxfId="22544" priority="34786" operator="containsText" text="Surgery">
      <formula>NOT(ISERROR(SEARCH(("Surgery"),(O808))))</formula>
    </cfRule>
  </conditionalFormatting>
  <conditionalFormatting sqref="O808:O811">
    <cfRule type="containsText" dxfId="22543" priority="34785" operator="containsText" text="Gynecology">
      <formula>NOT(ISERROR(SEARCH(("Gynecology"),(O808))))</formula>
    </cfRule>
  </conditionalFormatting>
  <conditionalFormatting sqref="O808:O811">
    <cfRule type="containsText" dxfId="22542" priority="34784" operator="containsText" text="Urology">
      <formula>NOT(ISERROR(SEARCH(("Urology"),(O808))))</formula>
    </cfRule>
  </conditionalFormatting>
  <conditionalFormatting sqref="O808:O811">
    <cfRule type="containsText" dxfId="22541" priority="34783" operator="containsText" text="Psychology">
      <formula>NOT(ISERROR(SEARCH(("Psychology"),(O808))))</formula>
    </cfRule>
  </conditionalFormatting>
  <conditionalFormatting sqref="O808:O811">
    <cfRule type="containsText" dxfId="22540" priority="34782" operator="containsText" text="Biochemistry">
      <formula>NOT(ISERROR(SEARCH(("Biochemistry"),(#REF!))))</formula>
    </cfRule>
  </conditionalFormatting>
  <conditionalFormatting sqref="O808:O811">
    <cfRule type="containsText" dxfId="22539" priority="34781" operator="containsText" text="EXAM">
      <formula>NOT(ISERROR(SEARCH(("EXAM"),(#REF!))))</formula>
    </cfRule>
  </conditionalFormatting>
  <conditionalFormatting sqref="O808:O811">
    <cfRule type="containsText" dxfId="22538" priority="34780" operator="containsText" text="Deontology">
      <formula>NOT(ISERROR(SEARCH(("Deontology"),(#REF!))))</formula>
    </cfRule>
  </conditionalFormatting>
  <conditionalFormatting sqref="O808:O811">
    <cfRule type="containsText" dxfId="22537" priority="34779" operator="containsText" text="TURKISH">
      <formula>NOT(ISERROR(SEARCH(("TURKISH"),(#REF!))))</formula>
    </cfRule>
  </conditionalFormatting>
  <conditionalFormatting sqref="O808:O811">
    <cfRule type="containsText" dxfId="22536" priority="34778" operator="containsText" text="MEDICAL ENGLISH">
      <formula>NOT(ISERROR(SEARCH(("MEDICAL ENGLISH"),(#REF!))))</formula>
    </cfRule>
  </conditionalFormatting>
  <conditionalFormatting sqref="O808:O811">
    <cfRule type="containsText" dxfId="22535" priority="34777" operator="containsText" text="STUDY HOUR">
      <formula>NOT(ISERROR(SEARCH(("STUDY HOUR"),(#REF!))))</formula>
    </cfRule>
  </conditionalFormatting>
  <conditionalFormatting sqref="O808:O811">
    <cfRule type="containsText" dxfId="22534" priority="34776" operator="containsText" text="Anatomy">
      <formula>NOT(ISERROR(SEARCH(("Anatomy"),(#REF!))))</formula>
    </cfRule>
  </conditionalFormatting>
  <conditionalFormatting sqref="O808:O811">
    <cfRule type="containsText" dxfId="22533" priority="34775" operator="containsText" text="ELECTIVE">
      <formula>NOT(ISERROR(SEARCH(("ELECTIVE"),(#REF!))))</formula>
    </cfRule>
  </conditionalFormatting>
  <conditionalFormatting sqref="O808:O811">
    <cfRule type="containsText" dxfId="22532" priority="34774" operator="containsText" text="Histology">
      <formula>NOT(ISERROR(SEARCH(("Histology"),(#REF!))))</formula>
    </cfRule>
  </conditionalFormatting>
  <conditionalFormatting sqref="O808:O811">
    <cfRule type="containsText" dxfId="22531" priority="34773" operator="containsText" text="Physiology">
      <formula>NOT(ISERROR(SEARCH(("Physiology"),(#REF!))))</formula>
    </cfRule>
  </conditionalFormatting>
  <conditionalFormatting sqref="O808:O811">
    <cfRule type="containsText" dxfId="22530" priority="34772" operator="containsText" text="Behavioral">
      <formula>NOT(ISERROR(SEARCH(("Behavioral"),(#REF!))))</formula>
    </cfRule>
  </conditionalFormatting>
  <conditionalFormatting sqref="O808:O811">
    <cfRule type="containsText" dxfId="22529" priority="34771" operator="containsText" text="Biostatistics">
      <formula>NOT(ISERROR(SEARCH(("Biostatistics"),(#REF!))))</formula>
    </cfRule>
  </conditionalFormatting>
  <conditionalFormatting sqref="O808:O811">
    <cfRule type="containsText" dxfId="22528" priority="34770" operator="containsText" text="Medical Education">
      <formula>NOT(ISERROR(SEARCH(("Medical Education"),(#REF!))))</formula>
    </cfRule>
  </conditionalFormatting>
  <conditionalFormatting sqref="O808:O811">
    <cfRule type="containsText" dxfId="22527" priority="34769" operator="containsText" text="Psychiatry">
      <formula>NOT(ISERROR(SEARCH(("Psychiatry"),(#REF!))))</formula>
    </cfRule>
  </conditionalFormatting>
  <conditionalFormatting sqref="O808:O811">
    <cfRule type="containsText" dxfId="22526" priority="34768" operator="containsText" text="Pharmacology">
      <formula>NOT(ISERROR(SEARCH(("Pharmacology"),(#REF!))))</formula>
    </cfRule>
  </conditionalFormatting>
  <conditionalFormatting sqref="O808:O811">
    <cfRule type="containsText" dxfId="22525" priority="34767" operator="containsText" text="Internal">
      <formula>NOT(ISERROR(SEARCH(("Internal"),(#REF!))))</formula>
    </cfRule>
  </conditionalFormatting>
  <conditionalFormatting sqref="P818">
    <cfRule type="containsText" dxfId="22524" priority="34728" operator="containsText" text="Biochemistry">
      <formula>NOT(ISERROR(SEARCH(("Biochemistry"),(Q818))))</formula>
    </cfRule>
  </conditionalFormatting>
  <conditionalFormatting sqref="P818">
    <cfRule type="containsText" dxfId="22523" priority="34727" operator="containsText" text="EXAM">
      <formula>NOT(ISERROR(SEARCH(("EXAM"),(Q818))))</formula>
    </cfRule>
  </conditionalFormatting>
  <conditionalFormatting sqref="P818">
    <cfRule type="containsText" dxfId="22522" priority="34726" operator="containsText" text="Deontology">
      <formula>NOT(ISERROR(SEARCH(("Deontology"),(Q818))))</formula>
    </cfRule>
  </conditionalFormatting>
  <conditionalFormatting sqref="P818">
    <cfRule type="containsText" dxfId="22521" priority="34725" operator="containsText" text="TURKISH">
      <formula>NOT(ISERROR(SEARCH(("TURKISH"),(Q818))))</formula>
    </cfRule>
  </conditionalFormatting>
  <conditionalFormatting sqref="P818">
    <cfRule type="containsText" dxfId="22520" priority="34724" operator="containsText" text="MEDICAL ENGLISH">
      <formula>NOT(ISERROR(SEARCH(("MEDICAL ENGLISH"),(Q818))))</formula>
    </cfRule>
  </conditionalFormatting>
  <conditionalFormatting sqref="P818">
    <cfRule type="containsText" dxfId="22519" priority="34723" operator="containsText" text="STUDY HOUR">
      <formula>NOT(ISERROR(SEARCH(("STUDY HOUR"),(Q818))))</formula>
    </cfRule>
  </conditionalFormatting>
  <conditionalFormatting sqref="P818">
    <cfRule type="containsText" dxfId="22518" priority="34722" operator="containsText" text="Anatomy">
      <formula>NOT(ISERROR(SEARCH(("Anatomy"),(Q818))))</formula>
    </cfRule>
  </conditionalFormatting>
  <conditionalFormatting sqref="P818">
    <cfRule type="containsText" dxfId="22517" priority="34721" operator="containsText" text="ELECTIVE">
      <formula>NOT(ISERROR(SEARCH(("ELECTIVE"),(Q818))))</formula>
    </cfRule>
  </conditionalFormatting>
  <conditionalFormatting sqref="P818">
    <cfRule type="containsText" dxfId="22516" priority="34720" operator="containsText" text="Histology">
      <formula>NOT(ISERROR(SEARCH(("Histology"),(Q818))))</formula>
    </cfRule>
  </conditionalFormatting>
  <conditionalFormatting sqref="P818">
    <cfRule type="containsText" dxfId="22515" priority="34719" operator="containsText" text="Physiology">
      <formula>NOT(ISERROR(SEARCH(("Physiology"),(Q818))))</formula>
    </cfRule>
  </conditionalFormatting>
  <conditionalFormatting sqref="P818">
    <cfRule type="containsText" dxfId="22514" priority="34718" operator="containsText" text="Behavioral">
      <formula>NOT(ISERROR(SEARCH(("Behavioral"),(Q818))))</formula>
    </cfRule>
  </conditionalFormatting>
  <conditionalFormatting sqref="P818">
    <cfRule type="containsText" dxfId="22513" priority="34717" operator="containsText" text="Biostatistics">
      <formula>NOT(ISERROR(SEARCH(("Biostatistics"),(Q818))))</formula>
    </cfRule>
  </conditionalFormatting>
  <conditionalFormatting sqref="P818">
    <cfRule type="containsText" dxfId="22512" priority="34716" operator="containsText" text="Medical Education">
      <formula>NOT(ISERROR(SEARCH(("Medical Education"),(Q818))))</formula>
    </cfRule>
  </conditionalFormatting>
  <conditionalFormatting sqref="P818">
    <cfRule type="containsText" dxfId="22511" priority="34715" operator="containsText" text="Psychiatry">
      <formula>NOT(ISERROR(SEARCH(("Psychiatry"),(Q818))))</formula>
    </cfRule>
  </conditionalFormatting>
  <conditionalFormatting sqref="P818">
    <cfRule type="containsText" dxfId="22510" priority="34714" operator="containsText" text="Pharmacology">
      <formula>NOT(ISERROR(SEARCH(("Pharmacology"),(Q818))))</formula>
    </cfRule>
  </conditionalFormatting>
  <conditionalFormatting sqref="P818">
    <cfRule type="containsText" dxfId="22509" priority="34713" operator="containsText" text="Internal">
      <formula>NOT(ISERROR(SEARCH(("Internal"),(Q818))))</formula>
    </cfRule>
  </conditionalFormatting>
  <conditionalFormatting sqref="P818">
    <cfRule type="cellIs" dxfId="22508" priority="34712" operator="equal">
      <formula>"Medical Biology"</formula>
    </cfRule>
  </conditionalFormatting>
  <conditionalFormatting sqref="P818">
    <cfRule type="cellIs" dxfId="22507" priority="34711" operator="equal">
      <formula>"Biophysics"</formula>
    </cfRule>
  </conditionalFormatting>
  <conditionalFormatting sqref="P818">
    <cfRule type="cellIs" dxfId="22506" priority="34710" operator="equal">
      <formula>"Public Health"</formula>
    </cfRule>
  </conditionalFormatting>
  <conditionalFormatting sqref="P818">
    <cfRule type="containsText" dxfId="22505" priority="34709" operator="containsText" text="Microbiology">
      <formula>NOT(ISERROR(SEARCH(("Microbiology"),(P818))))</formula>
    </cfRule>
  </conditionalFormatting>
  <conditionalFormatting sqref="P818">
    <cfRule type="containsText" dxfId="22504" priority="34708" operator="containsText" text="Pathology">
      <formula>NOT(ISERROR(SEARCH(("Pathology"),(P818))))</formula>
    </cfRule>
  </conditionalFormatting>
  <conditionalFormatting sqref="P818">
    <cfRule type="containsText" dxfId="22503" priority="34707" operator="containsText" text="Ethics">
      <formula>NOT(ISERROR(SEARCH(("Ethics"),(P818))))</formula>
    </cfRule>
  </conditionalFormatting>
  <conditionalFormatting sqref="P818">
    <cfRule type="containsText" dxfId="22502" priority="34706" operator="containsText" text="Pediatrics">
      <formula>NOT(ISERROR(SEARCH(("Pediatrics"),(P818))))</formula>
    </cfRule>
  </conditionalFormatting>
  <conditionalFormatting sqref="P818">
    <cfRule type="containsText" dxfId="22501" priority="34705" operator="containsText" text="Genetics">
      <formula>NOT(ISERROR(SEARCH(("Genetics"),(P818))))</formula>
    </cfRule>
  </conditionalFormatting>
  <conditionalFormatting sqref="P818">
    <cfRule type="containsText" dxfId="22500" priority="34704" operator="containsText" text="Radiology">
      <formula>NOT(ISERROR(SEARCH(("Radiology"),(P818))))</formula>
    </cfRule>
  </conditionalFormatting>
  <conditionalFormatting sqref="P818">
    <cfRule type="containsText" dxfId="22499" priority="34703" operator="containsText" text="Cardiology">
      <formula>NOT(ISERROR(SEARCH(("Cardiology"),(P818))))</formula>
    </cfRule>
  </conditionalFormatting>
  <conditionalFormatting sqref="P818">
    <cfRule type="containsText" dxfId="22498" priority="34702" operator="containsText" text="Infectious">
      <formula>NOT(ISERROR(SEARCH(("Infectious"),(P818))))</formula>
    </cfRule>
  </conditionalFormatting>
  <conditionalFormatting sqref="P818">
    <cfRule type="containsText" dxfId="22497" priority="34701" operator="containsText" text="Chest">
      <formula>NOT(ISERROR(SEARCH(("Chest"),(P818))))</formula>
    </cfRule>
  </conditionalFormatting>
  <conditionalFormatting sqref="P818">
    <cfRule type="containsText" dxfId="22496" priority="34700" operator="containsText" text="Otorhinolaryngology">
      <formula>NOT(ISERROR(SEARCH(("Otorhinolaryngology"),(P818))))</formula>
    </cfRule>
  </conditionalFormatting>
  <conditionalFormatting sqref="P818">
    <cfRule type="containsText" dxfId="22495" priority="34699" operator="containsText" text="Nuclear Medicine">
      <formula>NOT(ISERROR(SEARCH(("Nuclear Medicine"),(P818))))</formula>
    </cfRule>
  </conditionalFormatting>
  <conditionalFormatting sqref="P818">
    <cfRule type="containsText" dxfId="22494" priority="34698" operator="containsText" text="Surgery">
      <formula>NOT(ISERROR(SEARCH(("Surgery"),(P818))))</formula>
    </cfRule>
  </conditionalFormatting>
  <conditionalFormatting sqref="P818">
    <cfRule type="containsText" dxfId="22493" priority="34697" operator="containsText" text="Gynecology">
      <formula>NOT(ISERROR(SEARCH(("Gynecology"),(P818))))</formula>
    </cfRule>
  </conditionalFormatting>
  <conditionalFormatting sqref="P818">
    <cfRule type="containsText" dxfId="22492" priority="34696" operator="containsText" text="Urology">
      <formula>NOT(ISERROR(SEARCH(("Urology"),(P818))))</formula>
    </cfRule>
  </conditionalFormatting>
  <conditionalFormatting sqref="P818">
    <cfRule type="containsText" dxfId="22491" priority="34695" operator="containsText" text="Psychology">
      <formula>NOT(ISERROR(SEARCH(("Psychology"),(P818))))</formula>
    </cfRule>
  </conditionalFormatting>
  <conditionalFormatting sqref="O818">
    <cfRule type="cellIs" dxfId="22490" priority="34694" operator="equal">
      <formula>"Medical Biology"</formula>
    </cfRule>
  </conditionalFormatting>
  <conditionalFormatting sqref="O818">
    <cfRule type="cellIs" dxfId="22489" priority="34693" operator="equal">
      <formula>"Biophysics"</formula>
    </cfRule>
  </conditionalFormatting>
  <conditionalFormatting sqref="O818">
    <cfRule type="cellIs" dxfId="22488" priority="34692" operator="equal">
      <formula>"Public Health"</formula>
    </cfRule>
  </conditionalFormatting>
  <conditionalFormatting sqref="O818">
    <cfRule type="containsText" dxfId="22487" priority="34691" operator="containsText" text="Microbiology">
      <formula>NOT(ISERROR(SEARCH(("Microbiology"),(O818))))</formula>
    </cfRule>
  </conditionalFormatting>
  <conditionalFormatting sqref="O818">
    <cfRule type="containsText" dxfId="22486" priority="34690" operator="containsText" text="Pathology">
      <formula>NOT(ISERROR(SEARCH(("Pathology"),(O818))))</formula>
    </cfRule>
  </conditionalFormatting>
  <conditionalFormatting sqref="O818">
    <cfRule type="containsText" dxfId="22485" priority="34689" operator="containsText" text="Ethics">
      <formula>NOT(ISERROR(SEARCH(("Ethics"),(O818))))</formula>
    </cfRule>
  </conditionalFormatting>
  <conditionalFormatting sqref="O818">
    <cfRule type="containsText" dxfId="22484" priority="34688" operator="containsText" text="Pediatrics">
      <formula>NOT(ISERROR(SEARCH(("Pediatrics"),(O818))))</formula>
    </cfRule>
  </conditionalFormatting>
  <conditionalFormatting sqref="O818">
    <cfRule type="containsText" dxfId="22483" priority="34687" operator="containsText" text="Genetics">
      <formula>NOT(ISERROR(SEARCH(("Genetics"),(O818))))</formula>
    </cfRule>
  </conditionalFormatting>
  <conditionalFormatting sqref="O818">
    <cfRule type="containsText" dxfId="22482" priority="34686" operator="containsText" text="Radiology">
      <formula>NOT(ISERROR(SEARCH(("Radiology"),(O818))))</formula>
    </cfRule>
  </conditionalFormatting>
  <conditionalFormatting sqref="O818">
    <cfRule type="containsText" dxfId="22481" priority="34685" operator="containsText" text="Cardiology">
      <formula>NOT(ISERROR(SEARCH(("Cardiology"),(O818))))</formula>
    </cfRule>
  </conditionalFormatting>
  <conditionalFormatting sqref="O818">
    <cfRule type="containsText" dxfId="22480" priority="34684" operator="containsText" text="Infectious">
      <formula>NOT(ISERROR(SEARCH(("Infectious"),(O818))))</formula>
    </cfRule>
  </conditionalFormatting>
  <conditionalFormatting sqref="O818">
    <cfRule type="containsText" dxfId="22479" priority="34683" operator="containsText" text="Chest">
      <formula>NOT(ISERROR(SEARCH(("Chest"),(O818))))</formula>
    </cfRule>
  </conditionalFormatting>
  <conditionalFormatting sqref="O818">
    <cfRule type="containsText" dxfId="22478" priority="34682" operator="containsText" text="Otorhinolaryngology">
      <formula>NOT(ISERROR(SEARCH(("Otorhinolaryngology"),(O818))))</formula>
    </cfRule>
  </conditionalFormatting>
  <conditionalFormatting sqref="O818">
    <cfRule type="containsText" dxfId="22477" priority="34681" operator="containsText" text="Nuclear Medicine">
      <formula>NOT(ISERROR(SEARCH(("Nuclear Medicine"),(O818))))</formula>
    </cfRule>
  </conditionalFormatting>
  <conditionalFormatting sqref="O818">
    <cfRule type="containsText" dxfId="22476" priority="34680" operator="containsText" text="Surgery">
      <formula>NOT(ISERROR(SEARCH(("Surgery"),(O818))))</formula>
    </cfRule>
  </conditionalFormatting>
  <conditionalFormatting sqref="O818">
    <cfRule type="containsText" dxfId="22475" priority="34679" operator="containsText" text="Gynecology">
      <formula>NOT(ISERROR(SEARCH(("Gynecology"),(O818))))</formula>
    </cfRule>
  </conditionalFormatting>
  <conditionalFormatting sqref="O818">
    <cfRule type="containsText" dxfId="22474" priority="34678" operator="containsText" text="Urology">
      <formula>NOT(ISERROR(SEARCH(("Urology"),(O818))))</formula>
    </cfRule>
  </conditionalFormatting>
  <conditionalFormatting sqref="O818">
    <cfRule type="containsText" dxfId="22473" priority="34677" operator="containsText" text="Psychology">
      <formula>NOT(ISERROR(SEARCH(("Psychology"),(O818))))</formula>
    </cfRule>
  </conditionalFormatting>
  <conditionalFormatting sqref="O818">
    <cfRule type="containsText" dxfId="22472" priority="34676" operator="containsText" text="Biochemistry">
      <formula>NOT(ISERROR(SEARCH(("Biochemistry"),(#REF!))))</formula>
    </cfRule>
  </conditionalFormatting>
  <conditionalFormatting sqref="O818">
    <cfRule type="containsText" dxfId="22471" priority="34675" operator="containsText" text="EXAM">
      <formula>NOT(ISERROR(SEARCH(("EXAM"),(#REF!))))</formula>
    </cfRule>
  </conditionalFormatting>
  <conditionalFormatting sqref="O818">
    <cfRule type="containsText" dxfId="22470" priority="34674" operator="containsText" text="Deontology">
      <formula>NOT(ISERROR(SEARCH(("Deontology"),(#REF!))))</formula>
    </cfRule>
  </conditionalFormatting>
  <conditionalFormatting sqref="O818">
    <cfRule type="containsText" dxfId="22469" priority="34673" operator="containsText" text="TURKISH">
      <formula>NOT(ISERROR(SEARCH(("TURKISH"),(#REF!))))</formula>
    </cfRule>
  </conditionalFormatting>
  <conditionalFormatting sqref="O818">
    <cfRule type="containsText" dxfId="22468" priority="34672" operator="containsText" text="MEDICAL ENGLISH">
      <formula>NOT(ISERROR(SEARCH(("MEDICAL ENGLISH"),(#REF!))))</formula>
    </cfRule>
  </conditionalFormatting>
  <conditionalFormatting sqref="O818">
    <cfRule type="containsText" dxfId="22467" priority="34671" operator="containsText" text="STUDY HOUR">
      <formula>NOT(ISERROR(SEARCH(("STUDY HOUR"),(#REF!))))</formula>
    </cfRule>
  </conditionalFormatting>
  <conditionalFormatting sqref="O818">
    <cfRule type="containsText" dxfId="22466" priority="34670" operator="containsText" text="Anatomy">
      <formula>NOT(ISERROR(SEARCH(("Anatomy"),(#REF!))))</formula>
    </cfRule>
  </conditionalFormatting>
  <conditionalFormatting sqref="O818">
    <cfRule type="containsText" dxfId="22465" priority="34669" operator="containsText" text="ELECTIVE">
      <formula>NOT(ISERROR(SEARCH(("ELECTIVE"),(#REF!))))</formula>
    </cfRule>
  </conditionalFormatting>
  <conditionalFormatting sqref="O818">
    <cfRule type="containsText" dxfId="22464" priority="34668" operator="containsText" text="Histology">
      <formula>NOT(ISERROR(SEARCH(("Histology"),(#REF!))))</formula>
    </cfRule>
  </conditionalFormatting>
  <conditionalFormatting sqref="O818">
    <cfRule type="containsText" dxfId="22463" priority="34667" operator="containsText" text="Physiology">
      <formula>NOT(ISERROR(SEARCH(("Physiology"),(#REF!))))</formula>
    </cfRule>
  </conditionalFormatting>
  <conditionalFormatting sqref="O818">
    <cfRule type="containsText" dxfId="22462" priority="34666" operator="containsText" text="Behavioral">
      <formula>NOT(ISERROR(SEARCH(("Behavioral"),(#REF!))))</formula>
    </cfRule>
  </conditionalFormatting>
  <conditionalFormatting sqref="O818">
    <cfRule type="containsText" dxfId="22461" priority="34665" operator="containsText" text="Biostatistics">
      <formula>NOT(ISERROR(SEARCH(("Biostatistics"),(#REF!))))</formula>
    </cfRule>
  </conditionalFormatting>
  <conditionalFormatting sqref="O818">
    <cfRule type="containsText" dxfId="22460" priority="34664" operator="containsText" text="Medical Education">
      <formula>NOT(ISERROR(SEARCH(("Medical Education"),(#REF!))))</formula>
    </cfRule>
  </conditionalFormatting>
  <conditionalFormatting sqref="O818">
    <cfRule type="containsText" dxfId="22459" priority="34663" operator="containsText" text="Psychiatry">
      <formula>NOT(ISERROR(SEARCH(("Psychiatry"),(#REF!))))</formula>
    </cfRule>
  </conditionalFormatting>
  <conditionalFormatting sqref="O818">
    <cfRule type="containsText" dxfId="22458" priority="34662" operator="containsText" text="Pharmacology">
      <formula>NOT(ISERROR(SEARCH(("Pharmacology"),(#REF!))))</formula>
    </cfRule>
  </conditionalFormatting>
  <conditionalFormatting sqref="O818">
    <cfRule type="containsText" dxfId="22457" priority="34661" operator="containsText" text="Internal">
      <formula>NOT(ISERROR(SEARCH(("Internal"),(#REF!))))</formula>
    </cfRule>
  </conditionalFormatting>
  <conditionalFormatting sqref="O819">
    <cfRule type="cellIs" dxfId="22456" priority="34660" operator="equal">
      <formula>"Medical Biology"</formula>
    </cfRule>
  </conditionalFormatting>
  <conditionalFormatting sqref="O819">
    <cfRule type="cellIs" dxfId="22455" priority="34659" operator="equal">
      <formula>"Biophysics"</formula>
    </cfRule>
  </conditionalFormatting>
  <conditionalFormatting sqref="O819">
    <cfRule type="cellIs" dxfId="22454" priority="34658" operator="equal">
      <formula>"Public Health"</formula>
    </cfRule>
  </conditionalFormatting>
  <conditionalFormatting sqref="O819">
    <cfRule type="containsText" dxfId="22453" priority="34657" operator="containsText" text="Microbiology">
      <formula>NOT(ISERROR(SEARCH(("Microbiology"),(O819))))</formula>
    </cfRule>
  </conditionalFormatting>
  <conditionalFormatting sqref="O819">
    <cfRule type="containsText" dxfId="22452" priority="34656" operator="containsText" text="Pathology">
      <formula>NOT(ISERROR(SEARCH(("Pathology"),(O819))))</formula>
    </cfRule>
  </conditionalFormatting>
  <conditionalFormatting sqref="O819">
    <cfRule type="containsText" dxfId="22451" priority="34655" operator="containsText" text="Ethics">
      <formula>NOT(ISERROR(SEARCH(("Ethics"),(O819))))</formula>
    </cfRule>
  </conditionalFormatting>
  <conditionalFormatting sqref="O819">
    <cfRule type="containsText" dxfId="22450" priority="34654" operator="containsText" text="Pediatrics">
      <formula>NOT(ISERROR(SEARCH(("Pediatrics"),(O819))))</formula>
    </cfRule>
  </conditionalFormatting>
  <conditionalFormatting sqref="O819">
    <cfRule type="containsText" dxfId="22449" priority="34653" operator="containsText" text="Genetics">
      <formula>NOT(ISERROR(SEARCH(("Genetics"),(O819))))</formula>
    </cfRule>
  </conditionalFormatting>
  <conditionalFormatting sqref="O819">
    <cfRule type="containsText" dxfId="22448" priority="34652" operator="containsText" text="Radiology">
      <formula>NOT(ISERROR(SEARCH(("Radiology"),(O819))))</formula>
    </cfRule>
  </conditionalFormatting>
  <conditionalFormatting sqref="O819">
    <cfRule type="containsText" dxfId="22447" priority="34651" operator="containsText" text="Cardiology">
      <formula>NOT(ISERROR(SEARCH(("Cardiology"),(O819))))</formula>
    </cfRule>
  </conditionalFormatting>
  <conditionalFormatting sqref="O819">
    <cfRule type="containsText" dxfId="22446" priority="34650" operator="containsText" text="Infectious">
      <formula>NOT(ISERROR(SEARCH(("Infectious"),(O819))))</formula>
    </cfRule>
  </conditionalFormatting>
  <conditionalFormatting sqref="O819">
    <cfRule type="containsText" dxfId="22445" priority="34649" operator="containsText" text="Chest">
      <formula>NOT(ISERROR(SEARCH(("Chest"),(O819))))</formula>
    </cfRule>
  </conditionalFormatting>
  <conditionalFormatting sqref="O819">
    <cfRule type="containsText" dxfId="22444" priority="34648" operator="containsText" text="Otorhinolaryngology">
      <formula>NOT(ISERROR(SEARCH(("Otorhinolaryngology"),(O819))))</formula>
    </cfRule>
  </conditionalFormatting>
  <conditionalFormatting sqref="O819">
    <cfRule type="containsText" dxfId="22443" priority="34647" operator="containsText" text="Nuclear Medicine">
      <formula>NOT(ISERROR(SEARCH(("Nuclear Medicine"),(O819))))</formula>
    </cfRule>
  </conditionalFormatting>
  <conditionalFormatting sqref="O819">
    <cfRule type="containsText" dxfId="22442" priority="34646" operator="containsText" text="Surgery">
      <formula>NOT(ISERROR(SEARCH(("Surgery"),(O819))))</formula>
    </cfRule>
  </conditionalFormatting>
  <conditionalFormatting sqref="O819">
    <cfRule type="containsText" dxfId="22441" priority="34645" operator="containsText" text="Gynecology">
      <formula>NOT(ISERROR(SEARCH(("Gynecology"),(O819))))</formula>
    </cfRule>
  </conditionalFormatting>
  <conditionalFormatting sqref="O819">
    <cfRule type="containsText" dxfId="22440" priority="34644" operator="containsText" text="Urology">
      <formula>NOT(ISERROR(SEARCH(("Urology"),(O819))))</formula>
    </cfRule>
  </conditionalFormatting>
  <conditionalFormatting sqref="O819">
    <cfRule type="containsText" dxfId="22439" priority="34643" operator="containsText" text="Psychology">
      <formula>NOT(ISERROR(SEARCH(("Psychology"),(O819))))</formula>
    </cfRule>
  </conditionalFormatting>
  <conditionalFormatting sqref="O819">
    <cfRule type="containsText" dxfId="22438" priority="34642" operator="containsText" text="Biochemistry">
      <formula>NOT(ISERROR(SEARCH(("Biochemistry"),(#REF!))))</formula>
    </cfRule>
  </conditionalFormatting>
  <conditionalFormatting sqref="O819">
    <cfRule type="containsText" dxfId="22437" priority="34641" operator="containsText" text="EXAM">
      <formula>NOT(ISERROR(SEARCH(("EXAM"),(#REF!))))</formula>
    </cfRule>
  </conditionalFormatting>
  <conditionalFormatting sqref="O819">
    <cfRule type="containsText" dxfId="22436" priority="34640" operator="containsText" text="Deontology">
      <formula>NOT(ISERROR(SEARCH(("Deontology"),(#REF!))))</formula>
    </cfRule>
  </conditionalFormatting>
  <conditionalFormatting sqref="O819">
    <cfRule type="containsText" dxfId="22435" priority="34639" operator="containsText" text="TURKISH">
      <formula>NOT(ISERROR(SEARCH(("TURKISH"),(#REF!))))</formula>
    </cfRule>
  </conditionalFormatting>
  <conditionalFormatting sqref="O819">
    <cfRule type="containsText" dxfId="22434" priority="34638" operator="containsText" text="MEDICAL ENGLISH">
      <formula>NOT(ISERROR(SEARCH(("MEDICAL ENGLISH"),(#REF!))))</formula>
    </cfRule>
  </conditionalFormatting>
  <conditionalFormatting sqref="O819">
    <cfRule type="containsText" dxfId="22433" priority="34637" operator="containsText" text="STUDY HOUR">
      <formula>NOT(ISERROR(SEARCH(("STUDY HOUR"),(#REF!))))</formula>
    </cfRule>
  </conditionalFormatting>
  <conditionalFormatting sqref="O819">
    <cfRule type="containsText" dxfId="22432" priority="34636" operator="containsText" text="Anatomy">
      <formula>NOT(ISERROR(SEARCH(("Anatomy"),(#REF!))))</formula>
    </cfRule>
  </conditionalFormatting>
  <conditionalFormatting sqref="O819">
    <cfRule type="containsText" dxfId="22431" priority="34635" operator="containsText" text="ELECTIVE">
      <formula>NOT(ISERROR(SEARCH(("ELECTIVE"),(#REF!))))</formula>
    </cfRule>
  </conditionalFormatting>
  <conditionalFormatting sqref="O819">
    <cfRule type="containsText" dxfId="22430" priority="34634" operator="containsText" text="Histology">
      <formula>NOT(ISERROR(SEARCH(("Histology"),(#REF!))))</formula>
    </cfRule>
  </conditionalFormatting>
  <conditionalFormatting sqref="O819">
    <cfRule type="containsText" dxfId="22429" priority="34633" operator="containsText" text="Physiology">
      <formula>NOT(ISERROR(SEARCH(("Physiology"),(#REF!))))</formula>
    </cfRule>
  </conditionalFormatting>
  <conditionalFormatting sqref="O819">
    <cfRule type="containsText" dxfId="22428" priority="34632" operator="containsText" text="Behavioral">
      <formula>NOT(ISERROR(SEARCH(("Behavioral"),(#REF!))))</formula>
    </cfRule>
  </conditionalFormatting>
  <conditionalFormatting sqref="O819">
    <cfRule type="containsText" dxfId="22427" priority="34631" operator="containsText" text="Biostatistics">
      <formula>NOT(ISERROR(SEARCH(("Biostatistics"),(#REF!))))</formula>
    </cfRule>
  </conditionalFormatting>
  <conditionalFormatting sqref="O819">
    <cfRule type="containsText" dxfId="22426" priority="34630" operator="containsText" text="Medical Education">
      <formula>NOT(ISERROR(SEARCH(("Medical Education"),(#REF!))))</formula>
    </cfRule>
  </conditionalFormatting>
  <conditionalFormatting sqref="O819">
    <cfRule type="containsText" dxfId="22425" priority="34629" operator="containsText" text="Psychiatry">
      <formula>NOT(ISERROR(SEARCH(("Psychiatry"),(#REF!))))</formula>
    </cfRule>
  </conditionalFormatting>
  <conditionalFormatting sqref="O819">
    <cfRule type="containsText" dxfId="22424" priority="34628" operator="containsText" text="Pharmacology">
      <formula>NOT(ISERROR(SEARCH(("Pharmacology"),(#REF!))))</formula>
    </cfRule>
  </conditionalFormatting>
  <conditionalFormatting sqref="O819">
    <cfRule type="containsText" dxfId="22423" priority="34627" operator="containsText" text="Internal">
      <formula>NOT(ISERROR(SEARCH(("Internal"),(#REF!))))</formula>
    </cfRule>
  </conditionalFormatting>
  <conditionalFormatting sqref="O820">
    <cfRule type="cellIs" dxfId="22422" priority="34626" operator="equal">
      <formula>"Medical Biology"</formula>
    </cfRule>
  </conditionalFormatting>
  <conditionalFormatting sqref="O820">
    <cfRule type="cellIs" dxfId="22421" priority="34625" operator="equal">
      <formula>"Biophysics"</formula>
    </cfRule>
  </conditionalFormatting>
  <conditionalFormatting sqref="O820">
    <cfRule type="cellIs" dxfId="22420" priority="34624" operator="equal">
      <formula>"Public Health"</formula>
    </cfRule>
  </conditionalFormatting>
  <conditionalFormatting sqref="O820">
    <cfRule type="containsText" dxfId="22419" priority="34623" operator="containsText" text="Microbiology">
      <formula>NOT(ISERROR(SEARCH(("Microbiology"),(O820))))</formula>
    </cfRule>
  </conditionalFormatting>
  <conditionalFormatting sqref="O820">
    <cfRule type="containsText" dxfId="22418" priority="34622" operator="containsText" text="Pathology">
      <formula>NOT(ISERROR(SEARCH(("Pathology"),(O820))))</formula>
    </cfRule>
  </conditionalFormatting>
  <conditionalFormatting sqref="O820">
    <cfRule type="containsText" dxfId="22417" priority="34621" operator="containsText" text="Ethics">
      <formula>NOT(ISERROR(SEARCH(("Ethics"),(O820))))</formula>
    </cfRule>
  </conditionalFormatting>
  <conditionalFormatting sqref="O820">
    <cfRule type="containsText" dxfId="22416" priority="34620" operator="containsText" text="Pediatrics">
      <formula>NOT(ISERROR(SEARCH(("Pediatrics"),(O820))))</formula>
    </cfRule>
  </conditionalFormatting>
  <conditionalFormatting sqref="O820">
    <cfRule type="containsText" dxfId="22415" priority="34619" operator="containsText" text="Genetics">
      <formula>NOT(ISERROR(SEARCH(("Genetics"),(O820))))</formula>
    </cfRule>
  </conditionalFormatting>
  <conditionalFormatting sqref="O820">
    <cfRule type="containsText" dxfId="22414" priority="34618" operator="containsText" text="Radiology">
      <formula>NOT(ISERROR(SEARCH(("Radiology"),(O820))))</formula>
    </cfRule>
  </conditionalFormatting>
  <conditionalFormatting sqref="O820">
    <cfRule type="containsText" dxfId="22413" priority="34617" operator="containsText" text="Cardiology">
      <formula>NOT(ISERROR(SEARCH(("Cardiology"),(O820))))</formula>
    </cfRule>
  </conditionalFormatting>
  <conditionalFormatting sqref="O820">
    <cfRule type="containsText" dxfId="22412" priority="34616" operator="containsText" text="Infectious">
      <formula>NOT(ISERROR(SEARCH(("Infectious"),(O820))))</formula>
    </cfRule>
  </conditionalFormatting>
  <conditionalFormatting sqref="O820">
    <cfRule type="containsText" dxfId="22411" priority="34615" operator="containsText" text="Chest">
      <formula>NOT(ISERROR(SEARCH(("Chest"),(O820))))</formula>
    </cfRule>
  </conditionalFormatting>
  <conditionalFormatting sqref="O820">
    <cfRule type="containsText" dxfId="22410" priority="34614" operator="containsText" text="Otorhinolaryngology">
      <formula>NOT(ISERROR(SEARCH(("Otorhinolaryngology"),(O820))))</formula>
    </cfRule>
  </conditionalFormatting>
  <conditionalFormatting sqref="O820">
    <cfRule type="containsText" dxfId="22409" priority="34613" operator="containsText" text="Nuclear Medicine">
      <formula>NOT(ISERROR(SEARCH(("Nuclear Medicine"),(O820))))</formula>
    </cfRule>
  </conditionalFormatting>
  <conditionalFormatting sqref="O820">
    <cfRule type="containsText" dxfId="22408" priority="34612" operator="containsText" text="Surgery">
      <formula>NOT(ISERROR(SEARCH(("Surgery"),(O820))))</formula>
    </cfRule>
  </conditionalFormatting>
  <conditionalFormatting sqref="O820">
    <cfRule type="containsText" dxfId="22407" priority="34611" operator="containsText" text="Gynecology">
      <formula>NOT(ISERROR(SEARCH(("Gynecology"),(O820))))</formula>
    </cfRule>
  </conditionalFormatting>
  <conditionalFormatting sqref="O820">
    <cfRule type="containsText" dxfId="22406" priority="34610" operator="containsText" text="Urology">
      <formula>NOT(ISERROR(SEARCH(("Urology"),(O820))))</formula>
    </cfRule>
  </conditionalFormatting>
  <conditionalFormatting sqref="O820">
    <cfRule type="containsText" dxfId="22405" priority="34609" operator="containsText" text="Psychology">
      <formula>NOT(ISERROR(SEARCH(("Psychology"),(O820))))</formula>
    </cfRule>
  </conditionalFormatting>
  <conditionalFormatting sqref="O820">
    <cfRule type="containsText" dxfId="22404" priority="34608" operator="containsText" text="Biochemistry">
      <formula>NOT(ISERROR(SEARCH(("Biochemistry"),(#REF!))))</formula>
    </cfRule>
  </conditionalFormatting>
  <conditionalFormatting sqref="O820">
    <cfRule type="containsText" dxfId="22403" priority="34607" operator="containsText" text="EXAM">
      <formula>NOT(ISERROR(SEARCH(("EXAM"),(#REF!))))</formula>
    </cfRule>
  </conditionalFormatting>
  <conditionalFormatting sqref="O820">
    <cfRule type="containsText" dxfId="22402" priority="34606" operator="containsText" text="Deontology">
      <formula>NOT(ISERROR(SEARCH(("Deontology"),(#REF!))))</formula>
    </cfRule>
  </conditionalFormatting>
  <conditionalFormatting sqref="O820">
    <cfRule type="containsText" dxfId="22401" priority="34605" operator="containsText" text="TURKISH">
      <formula>NOT(ISERROR(SEARCH(("TURKISH"),(#REF!))))</formula>
    </cfRule>
  </conditionalFormatting>
  <conditionalFormatting sqref="O820">
    <cfRule type="containsText" dxfId="22400" priority="34604" operator="containsText" text="MEDICAL ENGLISH">
      <formula>NOT(ISERROR(SEARCH(("MEDICAL ENGLISH"),(#REF!))))</formula>
    </cfRule>
  </conditionalFormatting>
  <conditionalFormatting sqref="O820">
    <cfRule type="containsText" dxfId="22399" priority="34603" operator="containsText" text="STUDY HOUR">
      <formula>NOT(ISERROR(SEARCH(("STUDY HOUR"),(#REF!))))</formula>
    </cfRule>
  </conditionalFormatting>
  <conditionalFormatting sqref="O820">
    <cfRule type="containsText" dxfId="22398" priority="34602" operator="containsText" text="Anatomy">
      <formula>NOT(ISERROR(SEARCH(("Anatomy"),(#REF!))))</formula>
    </cfRule>
  </conditionalFormatting>
  <conditionalFormatting sqref="O820">
    <cfRule type="containsText" dxfId="22397" priority="34601" operator="containsText" text="ELECTIVE">
      <formula>NOT(ISERROR(SEARCH(("ELECTIVE"),(#REF!))))</formula>
    </cfRule>
  </conditionalFormatting>
  <conditionalFormatting sqref="O820">
    <cfRule type="containsText" dxfId="22396" priority="34600" operator="containsText" text="Histology">
      <formula>NOT(ISERROR(SEARCH(("Histology"),(#REF!))))</formula>
    </cfRule>
  </conditionalFormatting>
  <conditionalFormatting sqref="O820">
    <cfRule type="containsText" dxfId="22395" priority="34599" operator="containsText" text="Physiology">
      <formula>NOT(ISERROR(SEARCH(("Physiology"),(#REF!))))</formula>
    </cfRule>
  </conditionalFormatting>
  <conditionalFormatting sqref="O820">
    <cfRule type="containsText" dxfId="22394" priority="34598" operator="containsText" text="Behavioral">
      <formula>NOT(ISERROR(SEARCH(("Behavioral"),(#REF!))))</formula>
    </cfRule>
  </conditionalFormatting>
  <conditionalFormatting sqref="O820">
    <cfRule type="containsText" dxfId="22393" priority="34597" operator="containsText" text="Biostatistics">
      <formula>NOT(ISERROR(SEARCH(("Biostatistics"),(#REF!))))</formula>
    </cfRule>
  </conditionalFormatting>
  <conditionalFormatting sqref="O820">
    <cfRule type="containsText" dxfId="22392" priority="34596" operator="containsText" text="Medical Education">
      <formula>NOT(ISERROR(SEARCH(("Medical Education"),(#REF!))))</formula>
    </cfRule>
  </conditionalFormatting>
  <conditionalFormatting sqref="O820">
    <cfRule type="containsText" dxfId="22391" priority="34595" operator="containsText" text="Psychiatry">
      <formula>NOT(ISERROR(SEARCH(("Psychiatry"),(#REF!))))</formula>
    </cfRule>
  </conditionalFormatting>
  <conditionalFormatting sqref="O820">
    <cfRule type="containsText" dxfId="22390" priority="34594" operator="containsText" text="Pharmacology">
      <formula>NOT(ISERROR(SEARCH(("Pharmacology"),(#REF!))))</formula>
    </cfRule>
  </conditionalFormatting>
  <conditionalFormatting sqref="O820">
    <cfRule type="containsText" dxfId="22389" priority="34593" operator="containsText" text="Internal">
      <formula>NOT(ISERROR(SEARCH(("Internal"),(#REF!))))</formula>
    </cfRule>
  </conditionalFormatting>
  <conditionalFormatting sqref="O821">
    <cfRule type="cellIs" dxfId="22388" priority="34592" operator="equal">
      <formula>"Medical Biology"</formula>
    </cfRule>
  </conditionalFormatting>
  <conditionalFormatting sqref="O821">
    <cfRule type="cellIs" dxfId="22387" priority="34591" operator="equal">
      <formula>"Biophysics"</formula>
    </cfRule>
  </conditionalFormatting>
  <conditionalFormatting sqref="O821">
    <cfRule type="cellIs" dxfId="22386" priority="34590" operator="equal">
      <formula>"Public Health"</formula>
    </cfRule>
  </conditionalFormatting>
  <conditionalFormatting sqref="O821">
    <cfRule type="containsText" dxfId="22385" priority="34589" operator="containsText" text="Microbiology">
      <formula>NOT(ISERROR(SEARCH(("Microbiology"),(O821))))</formula>
    </cfRule>
  </conditionalFormatting>
  <conditionalFormatting sqref="O821">
    <cfRule type="containsText" dxfId="22384" priority="34588" operator="containsText" text="Pathology">
      <formula>NOT(ISERROR(SEARCH(("Pathology"),(O821))))</formula>
    </cfRule>
  </conditionalFormatting>
  <conditionalFormatting sqref="O821">
    <cfRule type="containsText" dxfId="22383" priority="34587" operator="containsText" text="Ethics">
      <formula>NOT(ISERROR(SEARCH(("Ethics"),(O821))))</formula>
    </cfRule>
  </conditionalFormatting>
  <conditionalFormatting sqref="O821">
    <cfRule type="containsText" dxfId="22382" priority="34586" operator="containsText" text="Pediatrics">
      <formula>NOT(ISERROR(SEARCH(("Pediatrics"),(O821))))</formula>
    </cfRule>
  </conditionalFormatting>
  <conditionalFormatting sqref="O821">
    <cfRule type="containsText" dxfId="22381" priority="34585" operator="containsText" text="Genetics">
      <formula>NOT(ISERROR(SEARCH(("Genetics"),(O821))))</formula>
    </cfRule>
  </conditionalFormatting>
  <conditionalFormatting sqref="O821">
    <cfRule type="containsText" dxfId="22380" priority="34584" operator="containsText" text="Radiology">
      <formula>NOT(ISERROR(SEARCH(("Radiology"),(O821))))</formula>
    </cfRule>
  </conditionalFormatting>
  <conditionalFormatting sqref="O821">
    <cfRule type="containsText" dxfId="22379" priority="34583" operator="containsText" text="Cardiology">
      <formula>NOT(ISERROR(SEARCH(("Cardiology"),(O821))))</formula>
    </cfRule>
  </conditionalFormatting>
  <conditionalFormatting sqref="O821">
    <cfRule type="containsText" dxfId="22378" priority="34582" operator="containsText" text="Infectious">
      <formula>NOT(ISERROR(SEARCH(("Infectious"),(O821))))</formula>
    </cfRule>
  </conditionalFormatting>
  <conditionalFormatting sqref="O821">
    <cfRule type="containsText" dxfId="22377" priority="34581" operator="containsText" text="Chest">
      <formula>NOT(ISERROR(SEARCH(("Chest"),(O821))))</formula>
    </cfRule>
  </conditionalFormatting>
  <conditionalFormatting sqref="O821">
    <cfRule type="containsText" dxfId="22376" priority="34580" operator="containsText" text="Otorhinolaryngology">
      <formula>NOT(ISERROR(SEARCH(("Otorhinolaryngology"),(O821))))</formula>
    </cfRule>
  </conditionalFormatting>
  <conditionalFormatting sqref="O821">
    <cfRule type="containsText" dxfId="22375" priority="34579" operator="containsText" text="Nuclear Medicine">
      <formula>NOT(ISERROR(SEARCH(("Nuclear Medicine"),(O821))))</formula>
    </cfRule>
  </conditionalFormatting>
  <conditionalFormatting sqref="O821">
    <cfRule type="containsText" dxfId="22374" priority="34578" operator="containsText" text="Surgery">
      <formula>NOT(ISERROR(SEARCH(("Surgery"),(O821))))</formula>
    </cfRule>
  </conditionalFormatting>
  <conditionalFormatting sqref="O821">
    <cfRule type="containsText" dxfId="22373" priority="34577" operator="containsText" text="Gynecology">
      <formula>NOT(ISERROR(SEARCH(("Gynecology"),(O821))))</formula>
    </cfRule>
  </conditionalFormatting>
  <conditionalFormatting sqref="O821">
    <cfRule type="containsText" dxfId="22372" priority="34576" operator="containsText" text="Urology">
      <formula>NOT(ISERROR(SEARCH(("Urology"),(O821))))</formula>
    </cfRule>
  </conditionalFormatting>
  <conditionalFormatting sqref="O821">
    <cfRule type="containsText" dxfId="22371" priority="34575" operator="containsText" text="Psychology">
      <formula>NOT(ISERROR(SEARCH(("Psychology"),(O821))))</formula>
    </cfRule>
  </conditionalFormatting>
  <conditionalFormatting sqref="O821">
    <cfRule type="containsText" dxfId="22370" priority="34574" operator="containsText" text="Biochemistry">
      <formula>NOT(ISERROR(SEARCH(("Biochemistry"),(#REF!))))</formula>
    </cfRule>
  </conditionalFormatting>
  <conditionalFormatting sqref="O821">
    <cfRule type="containsText" dxfId="22369" priority="34573" operator="containsText" text="EXAM">
      <formula>NOT(ISERROR(SEARCH(("EXAM"),(#REF!))))</formula>
    </cfRule>
  </conditionalFormatting>
  <conditionalFormatting sqref="O821">
    <cfRule type="containsText" dxfId="22368" priority="34572" operator="containsText" text="Deontology">
      <formula>NOT(ISERROR(SEARCH(("Deontology"),(#REF!))))</formula>
    </cfRule>
  </conditionalFormatting>
  <conditionalFormatting sqref="O821">
    <cfRule type="containsText" dxfId="22367" priority="34571" operator="containsText" text="TURKISH">
      <formula>NOT(ISERROR(SEARCH(("TURKISH"),(#REF!))))</formula>
    </cfRule>
  </conditionalFormatting>
  <conditionalFormatting sqref="O821">
    <cfRule type="containsText" dxfId="22366" priority="34570" operator="containsText" text="MEDICAL ENGLISH">
      <formula>NOT(ISERROR(SEARCH(("MEDICAL ENGLISH"),(#REF!))))</formula>
    </cfRule>
  </conditionalFormatting>
  <conditionalFormatting sqref="O821">
    <cfRule type="containsText" dxfId="22365" priority="34569" operator="containsText" text="STUDY HOUR">
      <formula>NOT(ISERROR(SEARCH(("STUDY HOUR"),(#REF!))))</formula>
    </cfRule>
  </conditionalFormatting>
  <conditionalFormatting sqref="O821">
    <cfRule type="containsText" dxfId="22364" priority="34568" operator="containsText" text="Anatomy">
      <formula>NOT(ISERROR(SEARCH(("Anatomy"),(#REF!))))</formula>
    </cfRule>
  </conditionalFormatting>
  <conditionalFormatting sqref="O821">
    <cfRule type="containsText" dxfId="22363" priority="34567" operator="containsText" text="ELECTIVE">
      <formula>NOT(ISERROR(SEARCH(("ELECTIVE"),(#REF!))))</formula>
    </cfRule>
  </conditionalFormatting>
  <conditionalFormatting sqref="O821">
    <cfRule type="containsText" dxfId="22362" priority="34566" operator="containsText" text="Histology">
      <formula>NOT(ISERROR(SEARCH(("Histology"),(#REF!))))</formula>
    </cfRule>
  </conditionalFormatting>
  <conditionalFormatting sqref="O821">
    <cfRule type="containsText" dxfId="22361" priority="34565" operator="containsText" text="Physiology">
      <formula>NOT(ISERROR(SEARCH(("Physiology"),(#REF!))))</formula>
    </cfRule>
  </conditionalFormatting>
  <conditionalFormatting sqref="O821">
    <cfRule type="containsText" dxfId="22360" priority="34564" operator="containsText" text="Behavioral">
      <formula>NOT(ISERROR(SEARCH(("Behavioral"),(#REF!))))</formula>
    </cfRule>
  </conditionalFormatting>
  <conditionalFormatting sqref="O821">
    <cfRule type="containsText" dxfId="22359" priority="34563" operator="containsText" text="Biostatistics">
      <formula>NOT(ISERROR(SEARCH(("Biostatistics"),(#REF!))))</formula>
    </cfRule>
  </conditionalFormatting>
  <conditionalFormatting sqref="O821">
    <cfRule type="containsText" dxfId="22358" priority="34562" operator="containsText" text="Medical Education">
      <formula>NOT(ISERROR(SEARCH(("Medical Education"),(#REF!))))</formula>
    </cfRule>
  </conditionalFormatting>
  <conditionalFormatting sqref="O821">
    <cfRule type="containsText" dxfId="22357" priority="34561" operator="containsText" text="Psychiatry">
      <formula>NOT(ISERROR(SEARCH(("Psychiatry"),(#REF!))))</formula>
    </cfRule>
  </conditionalFormatting>
  <conditionalFormatting sqref="O821">
    <cfRule type="containsText" dxfId="22356" priority="34560" operator="containsText" text="Pharmacology">
      <formula>NOT(ISERROR(SEARCH(("Pharmacology"),(#REF!))))</formula>
    </cfRule>
  </conditionalFormatting>
  <conditionalFormatting sqref="O821">
    <cfRule type="containsText" dxfId="22355" priority="34559" operator="containsText" text="Internal">
      <formula>NOT(ISERROR(SEARCH(("Internal"),(#REF!))))</formula>
    </cfRule>
  </conditionalFormatting>
  <conditionalFormatting sqref="O816">
    <cfRule type="cellIs" dxfId="22354" priority="34558" operator="equal">
      <formula>"Medical Biology"</formula>
    </cfRule>
  </conditionalFormatting>
  <conditionalFormatting sqref="O816">
    <cfRule type="cellIs" dxfId="22353" priority="34557" operator="equal">
      <formula>"Biophysics"</formula>
    </cfRule>
  </conditionalFormatting>
  <conditionalFormatting sqref="O816">
    <cfRule type="cellIs" dxfId="22352" priority="34556" operator="equal">
      <formula>"Public Health"</formula>
    </cfRule>
  </conditionalFormatting>
  <conditionalFormatting sqref="O816">
    <cfRule type="containsText" dxfId="22351" priority="34555" operator="containsText" text="Microbiology">
      <formula>NOT(ISERROR(SEARCH(("Microbiology"),(O816))))</formula>
    </cfRule>
  </conditionalFormatting>
  <conditionalFormatting sqref="O816">
    <cfRule type="containsText" dxfId="22350" priority="34554" operator="containsText" text="Pathology">
      <formula>NOT(ISERROR(SEARCH(("Pathology"),(O816))))</formula>
    </cfRule>
  </conditionalFormatting>
  <conditionalFormatting sqref="O816">
    <cfRule type="containsText" dxfId="22349" priority="34553" operator="containsText" text="Ethics">
      <formula>NOT(ISERROR(SEARCH(("Ethics"),(O816))))</formula>
    </cfRule>
  </conditionalFormatting>
  <conditionalFormatting sqref="O816">
    <cfRule type="containsText" dxfId="22348" priority="34552" operator="containsText" text="Pediatrics">
      <formula>NOT(ISERROR(SEARCH(("Pediatrics"),(O816))))</formula>
    </cfRule>
  </conditionalFormatting>
  <conditionalFormatting sqref="O816">
    <cfRule type="containsText" dxfId="22347" priority="34551" operator="containsText" text="Genetics">
      <formula>NOT(ISERROR(SEARCH(("Genetics"),(O816))))</formula>
    </cfRule>
  </conditionalFormatting>
  <conditionalFormatting sqref="O816">
    <cfRule type="containsText" dxfId="22346" priority="34550" operator="containsText" text="Radiology">
      <formula>NOT(ISERROR(SEARCH(("Radiology"),(O816))))</formula>
    </cfRule>
  </conditionalFormatting>
  <conditionalFormatting sqref="O816">
    <cfRule type="containsText" dxfId="22345" priority="34549" operator="containsText" text="Cardiology">
      <formula>NOT(ISERROR(SEARCH(("Cardiology"),(O816))))</formula>
    </cfRule>
  </conditionalFormatting>
  <conditionalFormatting sqref="O816">
    <cfRule type="containsText" dxfId="22344" priority="34548" operator="containsText" text="Infectious">
      <formula>NOT(ISERROR(SEARCH(("Infectious"),(O816))))</formula>
    </cfRule>
  </conditionalFormatting>
  <conditionalFormatting sqref="O816">
    <cfRule type="containsText" dxfId="22343" priority="34547" operator="containsText" text="Chest">
      <formula>NOT(ISERROR(SEARCH(("Chest"),(O816))))</formula>
    </cfRule>
  </conditionalFormatting>
  <conditionalFormatting sqref="O816">
    <cfRule type="containsText" dxfId="22342" priority="34546" operator="containsText" text="Otorhinolaryngology">
      <formula>NOT(ISERROR(SEARCH(("Otorhinolaryngology"),(O816))))</formula>
    </cfRule>
  </conditionalFormatting>
  <conditionalFormatting sqref="O816">
    <cfRule type="containsText" dxfId="22341" priority="34545" operator="containsText" text="Nuclear Medicine">
      <formula>NOT(ISERROR(SEARCH(("Nuclear Medicine"),(O816))))</formula>
    </cfRule>
  </conditionalFormatting>
  <conditionalFormatting sqref="O816">
    <cfRule type="containsText" dxfId="22340" priority="34544" operator="containsText" text="Surgery">
      <formula>NOT(ISERROR(SEARCH(("Surgery"),(O816))))</formula>
    </cfRule>
  </conditionalFormatting>
  <conditionalFormatting sqref="O816">
    <cfRule type="containsText" dxfId="22339" priority="34543" operator="containsText" text="Gynecology">
      <formula>NOT(ISERROR(SEARCH(("Gynecology"),(O816))))</formula>
    </cfRule>
  </conditionalFormatting>
  <conditionalFormatting sqref="O816">
    <cfRule type="containsText" dxfId="22338" priority="34542" operator="containsText" text="Urology">
      <formula>NOT(ISERROR(SEARCH(("Urology"),(O816))))</formula>
    </cfRule>
  </conditionalFormatting>
  <conditionalFormatting sqref="O816">
    <cfRule type="containsText" dxfId="22337" priority="34541" operator="containsText" text="Psychology">
      <formula>NOT(ISERROR(SEARCH(("Psychology"),(O816))))</formula>
    </cfRule>
  </conditionalFormatting>
  <conditionalFormatting sqref="O816">
    <cfRule type="containsText" dxfId="22336" priority="34540" operator="containsText" text="Biochemistry">
      <formula>NOT(ISERROR(SEARCH(("Biochemistry"),(#REF!))))</formula>
    </cfRule>
  </conditionalFormatting>
  <conditionalFormatting sqref="O816">
    <cfRule type="containsText" dxfId="22335" priority="34539" operator="containsText" text="EXAM">
      <formula>NOT(ISERROR(SEARCH(("EXAM"),(#REF!))))</formula>
    </cfRule>
  </conditionalFormatting>
  <conditionalFormatting sqref="O816">
    <cfRule type="containsText" dxfId="22334" priority="34538" operator="containsText" text="Deontology">
      <formula>NOT(ISERROR(SEARCH(("Deontology"),(#REF!))))</formula>
    </cfRule>
  </conditionalFormatting>
  <conditionalFormatting sqref="O816">
    <cfRule type="containsText" dxfId="22333" priority="34537" operator="containsText" text="TURKISH">
      <formula>NOT(ISERROR(SEARCH(("TURKISH"),(#REF!))))</formula>
    </cfRule>
  </conditionalFormatting>
  <conditionalFormatting sqref="O816">
    <cfRule type="containsText" dxfId="22332" priority="34536" operator="containsText" text="MEDICAL ENGLISH">
      <formula>NOT(ISERROR(SEARCH(("MEDICAL ENGLISH"),(#REF!))))</formula>
    </cfRule>
  </conditionalFormatting>
  <conditionalFormatting sqref="O816">
    <cfRule type="containsText" dxfId="22331" priority="34535" operator="containsText" text="STUDY HOUR">
      <formula>NOT(ISERROR(SEARCH(("STUDY HOUR"),(#REF!))))</formula>
    </cfRule>
  </conditionalFormatting>
  <conditionalFormatting sqref="O816">
    <cfRule type="containsText" dxfId="22330" priority="34534" operator="containsText" text="Anatomy">
      <formula>NOT(ISERROR(SEARCH(("Anatomy"),(#REF!))))</formula>
    </cfRule>
  </conditionalFormatting>
  <conditionalFormatting sqref="O816">
    <cfRule type="containsText" dxfId="22329" priority="34533" operator="containsText" text="ELECTIVE">
      <formula>NOT(ISERROR(SEARCH(("ELECTIVE"),(#REF!))))</formula>
    </cfRule>
  </conditionalFormatting>
  <conditionalFormatting sqref="O816">
    <cfRule type="containsText" dxfId="22328" priority="34532" operator="containsText" text="Histology">
      <formula>NOT(ISERROR(SEARCH(("Histology"),(#REF!))))</formula>
    </cfRule>
  </conditionalFormatting>
  <conditionalFormatting sqref="O816">
    <cfRule type="containsText" dxfId="22327" priority="34531" operator="containsText" text="Physiology">
      <formula>NOT(ISERROR(SEARCH(("Physiology"),(#REF!))))</formula>
    </cfRule>
  </conditionalFormatting>
  <conditionalFormatting sqref="O816">
    <cfRule type="containsText" dxfId="22326" priority="34530" operator="containsText" text="Behavioral">
      <formula>NOT(ISERROR(SEARCH(("Behavioral"),(#REF!))))</formula>
    </cfRule>
  </conditionalFormatting>
  <conditionalFormatting sqref="O816">
    <cfRule type="containsText" dxfId="22325" priority="34529" operator="containsText" text="Biostatistics">
      <formula>NOT(ISERROR(SEARCH(("Biostatistics"),(#REF!))))</formula>
    </cfRule>
  </conditionalFormatting>
  <conditionalFormatting sqref="O816">
    <cfRule type="containsText" dxfId="22324" priority="34528" operator="containsText" text="Medical Education">
      <formula>NOT(ISERROR(SEARCH(("Medical Education"),(#REF!))))</formula>
    </cfRule>
  </conditionalFormatting>
  <conditionalFormatting sqref="O816">
    <cfRule type="containsText" dxfId="22323" priority="34527" operator="containsText" text="Psychiatry">
      <formula>NOT(ISERROR(SEARCH(("Psychiatry"),(#REF!))))</formula>
    </cfRule>
  </conditionalFormatting>
  <conditionalFormatting sqref="O816">
    <cfRule type="containsText" dxfId="22322" priority="34526" operator="containsText" text="Pharmacology">
      <formula>NOT(ISERROR(SEARCH(("Pharmacology"),(#REF!))))</formula>
    </cfRule>
  </conditionalFormatting>
  <conditionalFormatting sqref="O816">
    <cfRule type="containsText" dxfId="22321" priority="34525" operator="containsText" text="Internal">
      <formula>NOT(ISERROR(SEARCH(("Internal"),(#REF!))))</formula>
    </cfRule>
  </conditionalFormatting>
  <conditionalFormatting sqref="P816">
    <cfRule type="containsText" dxfId="22320" priority="34524" operator="containsText" text="Biochemistry">
      <formula>NOT(ISERROR(SEARCH(("Biochemistry"),(Q816))))</formula>
    </cfRule>
  </conditionalFormatting>
  <conditionalFormatting sqref="P816">
    <cfRule type="containsText" dxfId="22319" priority="34523" operator="containsText" text="EXAM">
      <formula>NOT(ISERROR(SEARCH(("EXAM"),(Q816))))</formula>
    </cfRule>
  </conditionalFormatting>
  <conditionalFormatting sqref="P816">
    <cfRule type="containsText" dxfId="22318" priority="34522" operator="containsText" text="Deontology">
      <formula>NOT(ISERROR(SEARCH(("Deontology"),(Q816))))</formula>
    </cfRule>
  </conditionalFormatting>
  <conditionalFormatting sqref="P816">
    <cfRule type="containsText" dxfId="22317" priority="34521" operator="containsText" text="TURKISH">
      <formula>NOT(ISERROR(SEARCH(("TURKISH"),(Q816))))</formula>
    </cfRule>
  </conditionalFormatting>
  <conditionalFormatting sqref="P816">
    <cfRule type="containsText" dxfId="22316" priority="34520" operator="containsText" text="MEDICAL ENGLISH">
      <formula>NOT(ISERROR(SEARCH(("MEDICAL ENGLISH"),(Q816))))</formula>
    </cfRule>
  </conditionalFormatting>
  <conditionalFormatting sqref="P816">
    <cfRule type="containsText" dxfId="22315" priority="34519" operator="containsText" text="STUDY HOUR">
      <formula>NOT(ISERROR(SEARCH(("STUDY HOUR"),(Q816))))</formula>
    </cfRule>
  </conditionalFormatting>
  <conditionalFormatting sqref="P816">
    <cfRule type="containsText" dxfId="22314" priority="34518" operator="containsText" text="Anatomy">
      <formula>NOT(ISERROR(SEARCH(("Anatomy"),(Q816))))</formula>
    </cfRule>
  </conditionalFormatting>
  <conditionalFormatting sqref="P816">
    <cfRule type="containsText" dxfId="22313" priority="34517" operator="containsText" text="ELECTIVE">
      <formula>NOT(ISERROR(SEARCH(("ELECTIVE"),(Q816))))</formula>
    </cfRule>
  </conditionalFormatting>
  <conditionalFormatting sqref="P816">
    <cfRule type="containsText" dxfId="22312" priority="34516" operator="containsText" text="Histology">
      <formula>NOT(ISERROR(SEARCH(("Histology"),(Q816))))</formula>
    </cfRule>
  </conditionalFormatting>
  <conditionalFormatting sqref="P816">
    <cfRule type="containsText" dxfId="22311" priority="34515" operator="containsText" text="Physiology">
      <formula>NOT(ISERROR(SEARCH(("Physiology"),(Q816))))</formula>
    </cfRule>
  </conditionalFormatting>
  <conditionalFormatting sqref="P816">
    <cfRule type="containsText" dxfId="22310" priority="34514" operator="containsText" text="Behavioral">
      <formula>NOT(ISERROR(SEARCH(("Behavioral"),(Q816))))</formula>
    </cfRule>
  </conditionalFormatting>
  <conditionalFormatting sqref="P816">
    <cfRule type="containsText" dxfId="22309" priority="34513" operator="containsText" text="Biostatistics">
      <formula>NOT(ISERROR(SEARCH(("Biostatistics"),(Q816))))</formula>
    </cfRule>
  </conditionalFormatting>
  <conditionalFormatting sqref="P816">
    <cfRule type="containsText" dxfId="22308" priority="34512" operator="containsText" text="Medical Education">
      <formula>NOT(ISERROR(SEARCH(("Medical Education"),(Q816))))</formula>
    </cfRule>
  </conditionalFormatting>
  <conditionalFormatting sqref="P816">
    <cfRule type="containsText" dxfId="22307" priority="34511" operator="containsText" text="Psychiatry">
      <formula>NOT(ISERROR(SEARCH(("Psychiatry"),(Q816))))</formula>
    </cfRule>
  </conditionalFormatting>
  <conditionalFormatting sqref="P816">
    <cfRule type="containsText" dxfId="22306" priority="34510" operator="containsText" text="Pharmacology">
      <formula>NOT(ISERROR(SEARCH(("Pharmacology"),(Q816))))</formula>
    </cfRule>
  </conditionalFormatting>
  <conditionalFormatting sqref="P816">
    <cfRule type="containsText" dxfId="22305" priority="34509" operator="containsText" text="Internal">
      <formula>NOT(ISERROR(SEARCH(("Internal"),(Q816))))</formula>
    </cfRule>
  </conditionalFormatting>
  <conditionalFormatting sqref="P816">
    <cfRule type="cellIs" dxfId="22304" priority="34508" operator="equal">
      <formula>"Medical Biology"</formula>
    </cfRule>
  </conditionalFormatting>
  <conditionalFormatting sqref="P816">
    <cfRule type="cellIs" dxfId="22303" priority="34507" operator="equal">
      <formula>"Biophysics"</formula>
    </cfRule>
  </conditionalFormatting>
  <conditionalFormatting sqref="P816">
    <cfRule type="cellIs" dxfId="22302" priority="34506" operator="equal">
      <formula>"Public Health"</formula>
    </cfRule>
  </conditionalFormatting>
  <conditionalFormatting sqref="P816">
    <cfRule type="containsText" dxfId="22301" priority="34505" operator="containsText" text="Microbiology">
      <formula>NOT(ISERROR(SEARCH(("Microbiology"),(P816))))</formula>
    </cfRule>
  </conditionalFormatting>
  <conditionalFormatting sqref="P816">
    <cfRule type="containsText" dxfId="22300" priority="34504" operator="containsText" text="Pathology">
      <formula>NOT(ISERROR(SEARCH(("Pathology"),(P816))))</formula>
    </cfRule>
  </conditionalFormatting>
  <conditionalFormatting sqref="P816">
    <cfRule type="containsText" dxfId="22299" priority="34503" operator="containsText" text="Ethics">
      <formula>NOT(ISERROR(SEARCH(("Ethics"),(P816))))</formula>
    </cfRule>
  </conditionalFormatting>
  <conditionalFormatting sqref="P816">
    <cfRule type="containsText" dxfId="22298" priority="34502" operator="containsText" text="Pediatrics">
      <formula>NOT(ISERROR(SEARCH(("Pediatrics"),(P816))))</formula>
    </cfRule>
  </conditionalFormatting>
  <conditionalFormatting sqref="P816">
    <cfRule type="containsText" dxfId="22297" priority="34501" operator="containsText" text="Genetics">
      <formula>NOT(ISERROR(SEARCH(("Genetics"),(P816))))</formula>
    </cfRule>
  </conditionalFormatting>
  <conditionalFormatting sqref="P816">
    <cfRule type="containsText" dxfId="22296" priority="34500" operator="containsText" text="Radiology">
      <formula>NOT(ISERROR(SEARCH(("Radiology"),(P816))))</formula>
    </cfRule>
  </conditionalFormatting>
  <conditionalFormatting sqref="P816">
    <cfRule type="containsText" dxfId="22295" priority="34499" operator="containsText" text="Cardiology">
      <formula>NOT(ISERROR(SEARCH(("Cardiology"),(P816))))</formula>
    </cfRule>
  </conditionalFormatting>
  <conditionalFormatting sqref="P816">
    <cfRule type="containsText" dxfId="22294" priority="34498" operator="containsText" text="Infectious">
      <formula>NOT(ISERROR(SEARCH(("Infectious"),(P816))))</formula>
    </cfRule>
  </conditionalFormatting>
  <conditionalFormatting sqref="P816">
    <cfRule type="containsText" dxfId="22293" priority="34497" operator="containsText" text="Chest">
      <formula>NOT(ISERROR(SEARCH(("Chest"),(P816))))</formula>
    </cfRule>
  </conditionalFormatting>
  <conditionalFormatting sqref="P816">
    <cfRule type="containsText" dxfId="22292" priority="34496" operator="containsText" text="Otorhinolaryngology">
      <formula>NOT(ISERROR(SEARCH(("Otorhinolaryngology"),(P816))))</formula>
    </cfRule>
  </conditionalFormatting>
  <conditionalFormatting sqref="P816">
    <cfRule type="containsText" dxfId="22291" priority="34495" operator="containsText" text="Nuclear Medicine">
      <formula>NOT(ISERROR(SEARCH(("Nuclear Medicine"),(P816))))</formula>
    </cfRule>
  </conditionalFormatting>
  <conditionalFormatting sqref="P816">
    <cfRule type="containsText" dxfId="22290" priority="34494" operator="containsText" text="Surgery">
      <formula>NOT(ISERROR(SEARCH(("Surgery"),(P816))))</formula>
    </cfRule>
  </conditionalFormatting>
  <conditionalFormatting sqref="P816">
    <cfRule type="containsText" dxfId="22289" priority="34493" operator="containsText" text="Gynecology">
      <formula>NOT(ISERROR(SEARCH(("Gynecology"),(P816))))</formula>
    </cfRule>
  </conditionalFormatting>
  <conditionalFormatting sqref="P816">
    <cfRule type="containsText" dxfId="22288" priority="34492" operator="containsText" text="Urology">
      <formula>NOT(ISERROR(SEARCH(("Urology"),(P816))))</formula>
    </cfRule>
  </conditionalFormatting>
  <conditionalFormatting sqref="P816">
    <cfRule type="containsText" dxfId="22287" priority="34491" operator="containsText" text="Psychology">
      <formula>NOT(ISERROR(SEARCH(("Psychology"),(P816))))</formula>
    </cfRule>
  </conditionalFormatting>
  <conditionalFormatting sqref="P716">
    <cfRule type="cellIs" dxfId="22286" priority="34490" operator="equal">
      <formula>"Medical Biology"</formula>
    </cfRule>
  </conditionalFormatting>
  <conditionalFormatting sqref="P716">
    <cfRule type="cellIs" dxfId="22285" priority="34489" operator="equal">
      <formula>"Biophysics"</formula>
    </cfRule>
  </conditionalFormatting>
  <conditionalFormatting sqref="P716">
    <cfRule type="cellIs" dxfId="22284" priority="34488" operator="equal">
      <formula>"Public Health"</formula>
    </cfRule>
  </conditionalFormatting>
  <conditionalFormatting sqref="P716">
    <cfRule type="containsText" dxfId="22283" priority="34487" operator="containsText" text="Microbiology">
      <formula>NOT(ISERROR(SEARCH(("Microbiology"),(P716))))</formula>
    </cfRule>
  </conditionalFormatting>
  <conditionalFormatting sqref="P716">
    <cfRule type="containsText" dxfId="22282" priority="34486" operator="containsText" text="Pathology">
      <formula>NOT(ISERROR(SEARCH(("Pathology"),(P716))))</formula>
    </cfRule>
  </conditionalFormatting>
  <conditionalFormatting sqref="P716">
    <cfRule type="containsText" dxfId="22281" priority="34485" operator="containsText" text="Ethics">
      <formula>NOT(ISERROR(SEARCH(("Ethics"),(P716))))</formula>
    </cfRule>
  </conditionalFormatting>
  <conditionalFormatting sqref="P716">
    <cfRule type="containsText" dxfId="22280" priority="34484" operator="containsText" text="Pediatrics">
      <formula>NOT(ISERROR(SEARCH(("Pediatrics"),(P716))))</formula>
    </cfRule>
  </conditionalFormatting>
  <conditionalFormatting sqref="P716">
    <cfRule type="containsText" dxfId="22279" priority="34483" operator="containsText" text="Genetics">
      <formula>NOT(ISERROR(SEARCH(("Genetics"),(P716))))</formula>
    </cfRule>
  </conditionalFormatting>
  <conditionalFormatting sqref="P716">
    <cfRule type="containsText" dxfId="22278" priority="34482" operator="containsText" text="Radiology">
      <formula>NOT(ISERROR(SEARCH(("Radiology"),(P716))))</formula>
    </cfRule>
  </conditionalFormatting>
  <conditionalFormatting sqref="P716">
    <cfRule type="containsText" dxfId="22277" priority="34481" operator="containsText" text="Cardiology">
      <formula>NOT(ISERROR(SEARCH(("Cardiology"),(P716))))</formula>
    </cfRule>
  </conditionalFormatting>
  <conditionalFormatting sqref="P716">
    <cfRule type="containsText" dxfId="22276" priority="34480" operator="containsText" text="Infectious">
      <formula>NOT(ISERROR(SEARCH(("Infectious"),(P716))))</formula>
    </cfRule>
  </conditionalFormatting>
  <conditionalFormatting sqref="P716">
    <cfRule type="containsText" dxfId="22275" priority="34479" operator="containsText" text="Chest">
      <formula>NOT(ISERROR(SEARCH(("Chest"),(P716))))</formula>
    </cfRule>
  </conditionalFormatting>
  <conditionalFormatting sqref="P716">
    <cfRule type="containsText" dxfId="22274" priority="34478" operator="containsText" text="Otorhinolaryngology">
      <formula>NOT(ISERROR(SEARCH(("Otorhinolaryngology"),(P716))))</formula>
    </cfRule>
  </conditionalFormatting>
  <conditionalFormatting sqref="P716">
    <cfRule type="containsText" dxfId="22273" priority="34477" operator="containsText" text="Nuclear Medicine">
      <formula>NOT(ISERROR(SEARCH(("Nuclear Medicine"),(P716))))</formula>
    </cfRule>
  </conditionalFormatting>
  <conditionalFormatting sqref="P716">
    <cfRule type="containsText" dxfId="22272" priority="34476" operator="containsText" text="Surgery">
      <formula>NOT(ISERROR(SEARCH(("Surgery"),(P716))))</formula>
    </cfRule>
  </conditionalFormatting>
  <conditionalFormatting sqref="P716">
    <cfRule type="containsText" dxfId="22271" priority="34475" operator="containsText" text="Gynecology">
      <formula>NOT(ISERROR(SEARCH(("Gynecology"),(P716))))</formula>
    </cfRule>
  </conditionalFormatting>
  <conditionalFormatting sqref="P716">
    <cfRule type="containsText" dxfId="22270" priority="34474" operator="containsText" text="Urology">
      <formula>NOT(ISERROR(SEARCH(("Urology"),(P716))))</formula>
    </cfRule>
  </conditionalFormatting>
  <conditionalFormatting sqref="P716">
    <cfRule type="containsText" dxfId="22269" priority="34473" operator="containsText" text="Psychology">
      <formula>NOT(ISERROR(SEARCH(("Psychology"),(P716))))</formula>
    </cfRule>
  </conditionalFormatting>
  <conditionalFormatting sqref="O716">
    <cfRule type="cellIs" dxfId="22268" priority="34472" operator="equal">
      <formula>"Medical Biology"</formula>
    </cfRule>
  </conditionalFormatting>
  <conditionalFormatting sqref="O716">
    <cfRule type="cellIs" dxfId="22267" priority="34471" operator="equal">
      <formula>"Biophysics"</formula>
    </cfRule>
  </conditionalFormatting>
  <conditionalFormatting sqref="O716">
    <cfRule type="cellIs" dxfId="22266" priority="34470" operator="equal">
      <formula>"Public Health"</formula>
    </cfRule>
  </conditionalFormatting>
  <conditionalFormatting sqref="O716">
    <cfRule type="containsText" dxfId="22265" priority="34469" operator="containsText" text="Microbiology">
      <formula>NOT(ISERROR(SEARCH(("Microbiology"),(O716))))</formula>
    </cfRule>
  </conditionalFormatting>
  <conditionalFormatting sqref="O716">
    <cfRule type="containsText" dxfId="22264" priority="34468" operator="containsText" text="Pathology">
      <formula>NOT(ISERROR(SEARCH(("Pathology"),(O716))))</formula>
    </cfRule>
  </conditionalFormatting>
  <conditionalFormatting sqref="O716">
    <cfRule type="containsText" dxfId="22263" priority="34467" operator="containsText" text="Ethics">
      <formula>NOT(ISERROR(SEARCH(("Ethics"),(O716))))</formula>
    </cfRule>
  </conditionalFormatting>
  <conditionalFormatting sqref="O716">
    <cfRule type="containsText" dxfId="22262" priority="34466" operator="containsText" text="Pediatrics">
      <formula>NOT(ISERROR(SEARCH(("Pediatrics"),(O716))))</formula>
    </cfRule>
  </conditionalFormatting>
  <conditionalFormatting sqref="O716">
    <cfRule type="containsText" dxfId="22261" priority="34465" operator="containsText" text="Genetics">
      <formula>NOT(ISERROR(SEARCH(("Genetics"),(O716))))</formula>
    </cfRule>
  </conditionalFormatting>
  <conditionalFormatting sqref="O716">
    <cfRule type="containsText" dxfId="22260" priority="34464" operator="containsText" text="Radiology">
      <formula>NOT(ISERROR(SEARCH(("Radiology"),(O716))))</formula>
    </cfRule>
  </conditionalFormatting>
  <conditionalFormatting sqref="O716">
    <cfRule type="containsText" dxfId="22259" priority="34463" operator="containsText" text="Cardiology">
      <formula>NOT(ISERROR(SEARCH(("Cardiology"),(O716))))</formula>
    </cfRule>
  </conditionalFormatting>
  <conditionalFormatting sqref="O716">
    <cfRule type="containsText" dxfId="22258" priority="34462" operator="containsText" text="Infectious">
      <formula>NOT(ISERROR(SEARCH(("Infectious"),(O716))))</formula>
    </cfRule>
  </conditionalFormatting>
  <conditionalFormatting sqref="O716">
    <cfRule type="containsText" dxfId="22257" priority="34461" operator="containsText" text="Chest">
      <formula>NOT(ISERROR(SEARCH(("Chest"),(O716))))</formula>
    </cfRule>
  </conditionalFormatting>
  <conditionalFormatting sqref="O716">
    <cfRule type="containsText" dxfId="22256" priority="34460" operator="containsText" text="Otorhinolaryngology">
      <formula>NOT(ISERROR(SEARCH(("Otorhinolaryngology"),(O716))))</formula>
    </cfRule>
  </conditionalFormatting>
  <conditionalFormatting sqref="O716">
    <cfRule type="containsText" dxfId="22255" priority="34459" operator="containsText" text="Nuclear Medicine">
      <formula>NOT(ISERROR(SEARCH(("Nuclear Medicine"),(O716))))</formula>
    </cfRule>
  </conditionalFormatting>
  <conditionalFormatting sqref="O716">
    <cfRule type="containsText" dxfId="22254" priority="34458" operator="containsText" text="Surgery">
      <formula>NOT(ISERROR(SEARCH(("Surgery"),(O716))))</formula>
    </cfRule>
  </conditionalFormatting>
  <conditionalFormatting sqref="O716">
    <cfRule type="containsText" dxfId="22253" priority="34457" operator="containsText" text="Gynecology">
      <formula>NOT(ISERROR(SEARCH(("Gynecology"),(O716))))</formula>
    </cfRule>
  </conditionalFormatting>
  <conditionalFormatting sqref="O716">
    <cfRule type="containsText" dxfId="22252" priority="34456" operator="containsText" text="Urology">
      <formula>NOT(ISERROR(SEARCH(("Urology"),(O716))))</formula>
    </cfRule>
  </conditionalFormatting>
  <conditionalFormatting sqref="O716">
    <cfRule type="containsText" dxfId="22251" priority="34455" operator="containsText" text="Psychology">
      <formula>NOT(ISERROR(SEARCH(("Psychology"),(O716))))</formula>
    </cfRule>
  </conditionalFormatting>
  <conditionalFormatting sqref="O716">
    <cfRule type="containsText" dxfId="22250" priority="34454" operator="containsText" text="Biochemistry">
      <formula>NOT(ISERROR(SEARCH(("Biochemistry"),(#REF!))))</formula>
    </cfRule>
  </conditionalFormatting>
  <conditionalFormatting sqref="O716">
    <cfRule type="containsText" dxfId="22249" priority="34453" operator="containsText" text="EXAM">
      <formula>NOT(ISERROR(SEARCH(("EXAM"),(#REF!))))</formula>
    </cfRule>
  </conditionalFormatting>
  <conditionalFormatting sqref="O716">
    <cfRule type="containsText" dxfId="22248" priority="34452" operator="containsText" text="Deontology">
      <formula>NOT(ISERROR(SEARCH(("Deontology"),(#REF!))))</formula>
    </cfRule>
  </conditionalFormatting>
  <conditionalFormatting sqref="O716">
    <cfRule type="containsText" dxfId="22247" priority="34451" operator="containsText" text="TURKISH">
      <formula>NOT(ISERROR(SEARCH(("TURKISH"),(#REF!))))</formula>
    </cfRule>
  </conditionalFormatting>
  <conditionalFormatting sqref="O716">
    <cfRule type="containsText" dxfId="22246" priority="34450" operator="containsText" text="MEDICAL ENGLISH">
      <formula>NOT(ISERROR(SEARCH(("MEDICAL ENGLISH"),(#REF!))))</formula>
    </cfRule>
  </conditionalFormatting>
  <conditionalFormatting sqref="O716">
    <cfRule type="containsText" dxfId="22245" priority="34449" operator="containsText" text="STUDY HOUR">
      <formula>NOT(ISERROR(SEARCH(("STUDY HOUR"),(#REF!))))</formula>
    </cfRule>
  </conditionalFormatting>
  <conditionalFormatting sqref="O716">
    <cfRule type="containsText" dxfId="22244" priority="34448" operator="containsText" text="Anatomy">
      <formula>NOT(ISERROR(SEARCH(("Anatomy"),(#REF!))))</formula>
    </cfRule>
  </conditionalFormatting>
  <conditionalFormatting sqref="O716">
    <cfRule type="containsText" dxfId="22243" priority="34447" operator="containsText" text="ELECTIVE">
      <formula>NOT(ISERROR(SEARCH(("ELECTIVE"),(#REF!))))</formula>
    </cfRule>
  </conditionalFormatting>
  <conditionalFormatting sqref="O716">
    <cfRule type="containsText" dxfId="22242" priority="34446" operator="containsText" text="Histology">
      <formula>NOT(ISERROR(SEARCH(("Histology"),(#REF!))))</formula>
    </cfRule>
  </conditionalFormatting>
  <conditionalFormatting sqref="O716">
    <cfRule type="containsText" dxfId="22241" priority="34445" operator="containsText" text="Physiology">
      <formula>NOT(ISERROR(SEARCH(("Physiology"),(#REF!))))</formula>
    </cfRule>
  </conditionalFormatting>
  <conditionalFormatting sqref="O716">
    <cfRule type="containsText" dxfId="22240" priority="34444" operator="containsText" text="Behavioral">
      <formula>NOT(ISERROR(SEARCH(("Behavioral"),(#REF!))))</formula>
    </cfRule>
  </conditionalFormatting>
  <conditionalFormatting sqref="O716">
    <cfRule type="containsText" dxfId="22239" priority="34443" operator="containsText" text="Biostatistics">
      <formula>NOT(ISERROR(SEARCH(("Biostatistics"),(#REF!))))</formula>
    </cfRule>
  </conditionalFormatting>
  <conditionalFormatting sqref="O716">
    <cfRule type="containsText" dxfId="22238" priority="34442" operator="containsText" text="Medical Education">
      <formula>NOT(ISERROR(SEARCH(("Medical Education"),(#REF!))))</formula>
    </cfRule>
  </conditionalFormatting>
  <conditionalFormatting sqref="O716">
    <cfRule type="containsText" dxfId="22237" priority="34441" operator="containsText" text="Psychiatry">
      <formula>NOT(ISERROR(SEARCH(("Psychiatry"),(#REF!))))</formula>
    </cfRule>
  </conditionalFormatting>
  <conditionalFormatting sqref="O716">
    <cfRule type="containsText" dxfId="22236" priority="34440" operator="containsText" text="Pharmacology">
      <formula>NOT(ISERROR(SEARCH(("Pharmacology"),(#REF!))))</formula>
    </cfRule>
  </conditionalFormatting>
  <conditionalFormatting sqref="O716">
    <cfRule type="containsText" dxfId="22235" priority="34439" operator="containsText" text="Internal">
      <formula>NOT(ISERROR(SEARCH(("Internal"),(#REF!))))</formula>
    </cfRule>
  </conditionalFormatting>
  <conditionalFormatting sqref="O626">
    <cfRule type="cellIs" dxfId="22234" priority="34404" operator="equal">
      <formula>"Medical Biology"</formula>
    </cfRule>
  </conditionalFormatting>
  <conditionalFormatting sqref="O626">
    <cfRule type="cellIs" dxfId="22233" priority="34403" operator="equal">
      <formula>"Biophysics"</formula>
    </cfRule>
  </conditionalFormatting>
  <conditionalFormatting sqref="O626">
    <cfRule type="cellIs" dxfId="22232" priority="34402" operator="equal">
      <formula>"Public Health"</formula>
    </cfRule>
  </conditionalFormatting>
  <conditionalFormatting sqref="O626">
    <cfRule type="containsText" dxfId="22231" priority="34401" operator="containsText" text="Microbiology">
      <formula>NOT(ISERROR(SEARCH(("Microbiology"),(O626))))</formula>
    </cfRule>
  </conditionalFormatting>
  <conditionalFormatting sqref="O626">
    <cfRule type="containsText" dxfId="22230" priority="34400" operator="containsText" text="Pathology">
      <formula>NOT(ISERROR(SEARCH(("Pathology"),(O626))))</formula>
    </cfRule>
  </conditionalFormatting>
  <conditionalFormatting sqref="O626">
    <cfRule type="containsText" dxfId="22229" priority="34399" operator="containsText" text="Ethics">
      <formula>NOT(ISERROR(SEARCH(("Ethics"),(O626))))</formula>
    </cfRule>
  </conditionalFormatting>
  <conditionalFormatting sqref="O626">
    <cfRule type="containsText" dxfId="22228" priority="34398" operator="containsText" text="Pediatrics">
      <formula>NOT(ISERROR(SEARCH(("Pediatrics"),(O626))))</formula>
    </cfRule>
  </conditionalFormatting>
  <conditionalFormatting sqref="O626">
    <cfRule type="containsText" dxfId="22227" priority="34397" operator="containsText" text="Genetics">
      <formula>NOT(ISERROR(SEARCH(("Genetics"),(O626))))</formula>
    </cfRule>
  </conditionalFormatting>
  <conditionalFormatting sqref="O626">
    <cfRule type="containsText" dxfId="22226" priority="34396" operator="containsText" text="Radiology">
      <formula>NOT(ISERROR(SEARCH(("Radiology"),(O626))))</formula>
    </cfRule>
  </conditionalFormatting>
  <conditionalFormatting sqref="O626">
    <cfRule type="containsText" dxfId="22225" priority="34395" operator="containsText" text="Cardiology">
      <formula>NOT(ISERROR(SEARCH(("Cardiology"),(O626))))</formula>
    </cfRule>
  </conditionalFormatting>
  <conditionalFormatting sqref="O626">
    <cfRule type="containsText" dxfId="22224" priority="34394" operator="containsText" text="Infectious">
      <formula>NOT(ISERROR(SEARCH(("Infectious"),(O626))))</formula>
    </cfRule>
  </conditionalFormatting>
  <conditionalFormatting sqref="O626">
    <cfRule type="containsText" dxfId="22223" priority="34393" operator="containsText" text="Chest">
      <formula>NOT(ISERROR(SEARCH(("Chest"),(O626))))</formula>
    </cfRule>
  </conditionalFormatting>
  <conditionalFormatting sqref="O626">
    <cfRule type="containsText" dxfId="22222" priority="34392" operator="containsText" text="Otorhinolaryngology">
      <formula>NOT(ISERROR(SEARCH(("Otorhinolaryngology"),(O626))))</formula>
    </cfRule>
  </conditionalFormatting>
  <conditionalFormatting sqref="O626">
    <cfRule type="containsText" dxfId="22221" priority="34391" operator="containsText" text="Nuclear Medicine">
      <formula>NOT(ISERROR(SEARCH(("Nuclear Medicine"),(O626))))</formula>
    </cfRule>
  </conditionalFormatting>
  <conditionalFormatting sqref="O626">
    <cfRule type="containsText" dxfId="22220" priority="34390" operator="containsText" text="Surgery">
      <formula>NOT(ISERROR(SEARCH(("Surgery"),(O626))))</formula>
    </cfRule>
  </conditionalFormatting>
  <conditionalFormatting sqref="O626">
    <cfRule type="containsText" dxfId="22219" priority="34389" operator="containsText" text="Gynecology">
      <formula>NOT(ISERROR(SEARCH(("Gynecology"),(O626))))</formula>
    </cfRule>
  </conditionalFormatting>
  <conditionalFormatting sqref="O626">
    <cfRule type="containsText" dxfId="22218" priority="34388" operator="containsText" text="Urology">
      <formula>NOT(ISERROR(SEARCH(("Urology"),(O626))))</formula>
    </cfRule>
  </conditionalFormatting>
  <conditionalFormatting sqref="O626">
    <cfRule type="containsText" dxfId="22217" priority="34387" operator="containsText" text="Psychology">
      <formula>NOT(ISERROR(SEARCH(("Psychology"),(O626))))</formula>
    </cfRule>
  </conditionalFormatting>
  <conditionalFormatting sqref="O626">
    <cfRule type="containsText" dxfId="22216" priority="34386" operator="containsText" text="Biochemistry">
      <formula>NOT(ISERROR(SEARCH(("Biochemistry"),(#REF!))))</formula>
    </cfRule>
  </conditionalFormatting>
  <conditionalFormatting sqref="O626">
    <cfRule type="containsText" dxfId="22215" priority="34385" operator="containsText" text="EXAM">
      <formula>NOT(ISERROR(SEARCH(("EXAM"),(#REF!))))</formula>
    </cfRule>
  </conditionalFormatting>
  <conditionalFormatting sqref="O626">
    <cfRule type="containsText" dxfId="22214" priority="34384" operator="containsText" text="Deontology">
      <formula>NOT(ISERROR(SEARCH(("Deontology"),(#REF!))))</formula>
    </cfRule>
  </conditionalFormatting>
  <conditionalFormatting sqref="O626">
    <cfRule type="containsText" dxfId="22213" priority="34383" operator="containsText" text="TURKISH">
      <formula>NOT(ISERROR(SEARCH(("TURKISH"),(#REF!))))</formula>
    </cfRule>
  </conditionalFormatting>
  <conditionalFormatting sqref="O626">
    <cfRule type="containsText" dxfId="22212" priority="34382" operator="containsText" text="MEDICAL ENGLISH">
      <formula>NOT(ISERROR(SEARCH(("MEDICAL ENGLISH"),(#REF!))))</formula>
    </cfRule>
  </conditionalFormatting>
  <conditionalFormatting sqref="O626">
    <cfRule type="containsText" dxfId="22211" priority="34381" operator="containsText" text="STUDY HOUR">
      <formula>NOT(ISERROR(SEARCH(("STUDY HOUR"),(#REF!))))</formula>
    </cfRule>
  </conditionalFormatting>
  <conditionalFormatting sqref="O626">
    <cfRule type="containsText" dxfId="22210" priority="34380" operator="containsText" text="Anatomy">
      <formula>NOT(ISERROR(SEARCH(("Anatomy"),(#REF!))))</formula>
    </cfRule>
  </conditionalFormatting>
  <conditionalFormatting sqref="O626">
    <cfRule type="containsText" dxfId="22209" priority="34379" operator="containsText" text="ELECTIVE">
      <formula>NOT(ISERROR(SEARCH(("ELECTIVE"),(#REF!))))</formula>
    </cfRule>
  </conditionalFormatting>
  <conditionalFormatting sqref="O626">
    <cfRule type="containsText" dxfId="22208" priority="34378" operator="containsText" text="Histology">
      <formula>NOT(ISERROR(SEARCH(("Histology"),(#REF!))))</formula>
    </cfRule>
  </conditionalFormatting>
  <conditionalFormatting sqref="O626">
    <cfRule type="containsText" dxfId="22207" priority="34377" operator="containsText" text="Physiology">
      <formula>NOT(ISERROR(SEARCH(("Physiology"),(#REF!))))</formula>
    </cfRule>
  </conditionalFormatting>
  <conditionalFormatting sqref="O626">
    <cfRule type="containsText" dxfId="22206" priority="34376" operator="containsText" text="Behavioral">
      <formula>NOT(ISERROR(SEARCH(("Behavioral"),(#REF!))))</formula>
    </cfRule>
  </conditionalFormatting>
  <conditionalFormatting sqref="O626">
    <cfRule type="containsText" dxfId="22205" priority="34375" operator="containsText" text="Biostatistics">
      <formula>NOT(ISERROR(SEARCH(("Biostatistics"),(#REF!))))</formula>
    </cfRule>
  </conditionalFormatting>
  <conditionalFormatting sqref="O626">
    <cfRule type="containsText" dxfId="22204" priority="34374" operator="containsText" text="Medical Education">
      <formula>NOT(ISERROR(SEARCH(("Medical Education"),(#REF!))))</formula>
    </cfRule>
  </conditionalFormatting>
  <conditionalFormatting sqref="O626">
    <cfRule type="containsText" dxfId="22203" priority="34373" operator="containsText" text="Psychiatry">
      <formula>NOT(ISERROR(SEARCH(("Psychiatry"),(#REF!))))</formula>
    </cfRule>
  </conditionalFormatting>
  <conditionalFormatting sqref="O626">
    <cfRule type="containsText" dxfId="22202" priority="34372" operator="containsText" text="Pharmacology">
      <formula>NOT(ISERROR(SEARCH(("Pharmacology"),(#REF!))))</formula>
    </cfRule>
  </conditionalFormatting>
  <conditionalFormatting sqref="O626">
    <cfRule type="containsText" dxfId="22201" priority="34371" operator="containsText" text="Internal">
      <formula>NOT(ISERROR(SEARCH(("Internal"),(#REF!))))</formula>
    </cfRule>
  </conditionalFormatting>
  <conditionalFormatting sqref="P668:P671">
    <cfRule type="containsText" dxfId="22200" priority="34370" operator="containsText" text="Biochemistry">
      <formula>NOT(ISERROR(SEARCH(("Biochemistry"),(Q668))))</formula>
    </cfRule>
  </conditionalFormatting>
  <conditionalFormatting sqref="P668:P671">
    <cfRule type="containsText" dxfId="22199" priority="34369" operator="containsText" text="EXAM">
      <formula>NOT(ISERROR(SEARCH(("EXAM"),(Q668))))</formula>
    </cfRule>
  </conditionalFormatting>
  <conditionalFormatting sqref="P668:P671">
    <cfRule type="containsText" dxfId="22198" priority="34368" operator="containsText" text="Deontology">
      <formula>NOT(ISERROR(SEARCH(("Deontology"),(Q668))))</formula>
    </cfRule>
  </conditionalFormatting>
  <conditionalFormatting sqref="P668:P671">
    <cfRule type="containsText" dxfId="22197" priority="34367" operator="containsText" text="TURKISH">
      <formula>NOT(ISERROR(SEARCH(("TURKISH"),(Q668))))</formula>
    </cfRule>
  </conditionalFormatting>
  <conditionalFormatting sqref="P668:P671">
    <cfRule type="containsText" dxfId="22196" priority="34366" operator="containsText" text="MEDICAL ENGLISH">
      <formula>NOT(ISERROR(SEARCH(("MEDICAL ENGLISH"),(Q668))))</formula>
    </cfRule>
  </conditionalFormatting>
  <conditionalFormatting sqref="P668:P671">
    <cfRule type="containsText" dxfId="22195" priority="34365" operator="containsText" text="STUDY HOUR">
      <formula>NOT(ISERROR(SEARCH(("STUDY HOUR"),(Q668))))</formula>
    </cfRule>
  </conditionalFormatting>
  <conditionalFormatting sqref="P668:P671">
    <cfRule type="containsText" dxfId="22194" priority="34364" operator="containsText" text="Anatomy">
      <formula>NOT(ISERROR(SEARCH(("Anatomy"),(Q668))))</formula>
    </cfRule>
  </conditionalFormatting>
  <conditionalFormatting sqref="P668:P671">
    <cfRule type="containsText" dxfId="22193" priority="34363" operator="containsText" text="ELECTIVE">
      <formula>NOT(ISERROR(SEARCH(("ELECTIVE"),(Q668))))</formula>
    </cfRule>
  </conditionalFormatting>
  <conditionalFormatting sqref="P668:P671">
    <cfRule type="containsText" dxfId="22192" priority="34362" operator="containsText" text="Histology">
      <formula>NOT(ISERROR(SEARCH(("Histology"),(Q668))))</formula>
    </cfRule>
  </conditionalFormatting>
  <conditionalFormatting sqref="P668:P671">
    <cfRule type="containsText" dxfId="22191" priority="34361" operator="containsText" text="Physiology">
      <formula>NOT(ISERROR(SEARCH(("Physiology"),(Q668))))</formula>
    </cfRule>
  </conditionalFormatting>
  <conditionalFormatting sqref="P668:P671">
    <cfRule type="containsText" dxfId="22190" priority="34360" operator="containsText" text="Behavioral">
      <formula>NOT(ISERROR(SEARCH(("Behavioral"),(Q668))))</formula>
    </cfRule>
  </conditionalFormatting>
  <conditionalFormatting sqref="P668:P671">
    <cfRule type="containsText" dxfId="22189" priority="34359" operator="containsText" text="Biostatistics">
      <formula>NOT(ISERROR(SEARCH(("Biostatistics"),(Q668))))</formula>
    </cfRule>
  </conditionalFormatting>
  <conditionalFormatting sqref="P668:P671">
    <cfRule type="containsText" dxfId="22188" priority="34358" operator="containsText" text="Medical Education">
      <formula>NOT(ISERROR(SEARCH(("Medical Education"),(Q668))))</formula>
    </cfRule>
  </conditionalFormatting>
  <conditionalFormatting sqref="P668:P671">
    <cfRule type="containsText" dxfId="22187" priority="34357" operator="containsText" text="Psychiatry">
      <formula>NOT(ISERROR(SEARCH(("Psychiatry"),(Q668))))</formula>
    </cfRule>
  </conditionalFormatting>
  <conditionalFormatting sqref="P668:P671">
    <cfRule type="containsText" dxfId="22186" priority="34356" operator="containsText" text="Pharmacology">
      <formula>NOT(ISERROR(SEARCH(("Pharmacology"),(Q668))))</formula>
    </cfRule>
  </conditionalFormatting>
  <conditionalFormatting sqref="P668:P671">
    <cfRule type="containsText" dxfId="22185" priority="34355" operator="containsText" text="Internal">
      <formula>NOT(ISERROR(SEARCH(("Internal"),(Q668))))</formula>
    </cfRule>
  </conditionalFormatting>
  <conditionalFormatting sqref="P669:P670">
    <cfRule type="cellIs" dxfId="22184" priority="34354" operator="equal">
      <formula>"Medical Biology"</formula>
    </cfRule>
  </conditionalFormatting>
  <conditionalFormatting sqref="P669:P670">
    <cfRule type="cellIs" dxfId="22183" priority="34353" operator="equal">
      <formula>"Biophysics"</formula>
    </cfRule>
  </conditionalFormatting>
  <conditionalFormatting sqref="P669:P670">
    <cfRule type="cellIs" dxfId="22182" priority="34352" operator="equal">
      <formula>"Public Health"</formula>
    </cfRule>
  </conditionalFormatting>
  <conditionalFormatting sqref="P669:P670">
    <cfRule type="containsText" dxfId="22181" priority="34351" operator="containsText" text="Microbiology">
      <formula>NOT(ISERROR(SEARCH(("Microbiology"),(P669))))</formula>
    </cfRule>
  </conditionalFormatting>
  <conditionalFormatting sqref="P669:P670">
    <cfRule type="containsText" dxfId="22180" priority="34350" operator="containsText" text="Pathology">
      <formula>NOT(ISERROR(SEARCH(("Pathology"),(P669))))</formula>
    </cfRule>
  </conditionalFormatting>
  <conditionalFormatting sqref="P669:P670">
    <cfRule type="containsText" dxfId="22179" priority="34349" operator="containsText" text="Ethics">
      <formula>NOT(ISERROR(SEARCH(("Ethics"),(P669))))</formula>
    </cfRule>
  </conditionalFormatting>
  <conditionalFormatting sqref="P669:P670">
    <cfRule type="containsText" dxfId="22178" priority="34348" operator="containsText" text="Pediatrics">
      <formula>NOT(ISERROR(SEARCH(("Pediatrics"),(P669))))</formula>
    </cfRule>
  </conditionalFormatting>
  <conditionalFormatting sqref="P669:P670">
    <cfRule type="containsText" dxfId="22177" priority="34347" operator="containsText" text="Genetics">
      <formula>NOT(ISERROR(SEARCH(("Genetics"),(P669))))</formula>
    </cfRule>
  </conditionalFormatting>
  <conditionalFormatting sqref="P669:P670">
    <cfRule type="containsText" dxfId="22176" priority="34346" operator="containsText" text="Radiology">
      <formula>NOT(ISERROR(SEARCH(("Radiology"),(P669))))</formula>
    </cfRule>
  </conditionalFormatting>
  <conditionalFormatting sqref="P669:P670">
    <cfRule type="containsText" dxfId="22175" priority="34345" operator="containsText" text="Cardiology">
      <formula>NOT(ISERROR(SEARCH(("Cardiology"),(P669))))</formula>
    </cfRule>
  </conditionalFormatting>
  <conditionalFormatting sqref="P669:P670">
    <cfRule type="containsText" dxfId="22174" priority="34344" operator="containsText" text="Infectious">
      <formula>NOT(ISERROR(SEARCH(("Infectious"),(P669))))</formula>
    </cfRule>
  </conditionalFormatting>
  <conditionalFormatting sqref="P669:P670">
    <cfRule type="containsText" dxfId="22173" priority="34343" operator="containsText" text="Chest">
      <formula>NOT(ISERROR(SEARCH(("Chest"),(P669))))</formula>
    </cfRule>
  </conditionalFormatting>
  <conditionalFormatting sqref="P669:P670">
    <cfRule type="containsText" dxfId="22172" priority="34342" operator="containsText" text="Otorhinolaryngology">
      <formula>NOT(ISERROR(SEARCH(("Otorhinolaryngology"),(P669))))</formula>
    </cfRule>
  </conditionalFormatting>
  <conditionalFormatting sqref="P669:P670">
    <cfRule type="containsText" dxfId="22171" priority="34341" operator="containsText" text="Nuclear Medicine">
      <formula>NOT(ISERROR(SEARCH(("Nuclear Medicine"),(P669))))</formula>
    </cfRule>
  </conditionalFormatting>
  <conditionalFormatting sqref="P669:P670">
    <cfRule type="containsText" dxfId="22170" priority="34340" operator="containsText" text="Surgery">
      <formula>NOT(ISERROR(SEARCH(("Surgery"),(P669))))</formula>
    </cfRule>
  </conditionalFormatting>
  <conditionalFormatting sqref="P669:P670">
    <cfRule type="containsText" dxfId="22169" priority="34339" operator="containsText" text="Gynecology">
      <formula>NOT(ISERROR(SEARCH(("Gynecology"),(P669))))</formula>
    </cfRule>
  </conditionalFormatting>
  <conditionalFormatting sqref="P669:P670">
    <cfRule type="containsText" dxfId="22168" priority="34338" operator="containsText" text="Urology">
      <formula>NOT(ISERROR(SEARCH(("Urology"),(P669))))</formula>
    </cfRule>
  </conditionalFormatting>
  <conditionalFormatting sqref="P669:P670">
    <cfRule type="containsText" dxfId="22167" priority="34337" operator="containsText" text="Psychology">
      <formula>NOT(ISERROR(SEARCH(("Psychology"),(P669))))</formula>
    </cfRule>
  </conditionalFormatting>
  <conditionalFormatting sqref="P671">
    <cfRule type="cellIs" dxfId="22166" priority="34336" operator="equal">
      <formula>"Medical Biology"</formula>
    </cfRule>
  </conditionalFormatting>
  <conditionalFormatting sqref="P671">
    <cfRule type="cellIs" dxfId="22165" priority="34335" operator="equal">
      <formula>"Biophysics"</formula>
    </cfRule>
  </conditionalFormatting>
  <conditionalFormatting sqref="P671">
    <cfRule type="cellIs" dxfId="22164" priority="34334" operator="equal">
      <formula>"Public Health"</formula>
    </cfRule>
  </conditionalFormatting>
  <conditionalFormatting sqref="P671">
    <cfRule type="containsText" dxfId="22163" priority="34333" operator="containsText" text="Microbiology">
      <formula>NOT(ISERROR(SEARCH(("Microbiology"),(P671))))</formula>
    </cfRule>
  </conditionalFormatting>
  <conditionalFormatting sqref="P671">
    <cfRule type="containsText" dxfId="22162" priority="34332" operator="containsText" text="Pathology">
      <formula>NOT(ISERROR(SEARCH(("Pathology"),(P671))))</formula>
    </cfRule>
  </conditionalFormatting>
  <conditionalFormatting sqref="P671">
    <cfRule type="containsText" dxfId="22161" priority="34331" operator="containsText" text="Ethics">
      <formula>NOT(ISERROR(SEARCH(("Ethics"),(P671))))</formula>
    </cfRule>
  </conditionalFormatting>
  <conditionalFormatting sqref="P671">
    <cfRule type="containsText" dxfId="22160" priority="34330" operator="containsText" text="Pediatrics">
      <formula>NOT(ISERROR(SEARCH(("Pediatrics"),(P671))))</formula>
    </cfRule>
  </conditionalFormatting>
  <conditionalFormatting sqref="P671">
    <cfRule type="containsText" dxfId="22159" priority="34329" operator="containsText" text="Genetics">
      <formula>NOT(ISERROR(SEARCH(("Genetics"),(P671))))</formula>
    </cfRule>
  </conditionalFormatting>
  <conditionalFormatting sqref="P671">
    <cfRule type="containsText" dxfId="22158" priority="34328" operator="containsText" text="Radiology">
      <formula>NOT(ISERROR(SEARCH(("Radiology"),(P671))))</formula>
    </cfRule>
  </conditionalFormatting>
  <conditionalFormatting sqref="P671">
    <cfRule type="containsText" dxfId="22157" priority="34327" operator="containsText" text="Cardiology">
      <formula>NOT(ISERROR(SEARCH(("Cardiology"),(P671))))</formula>
    </cfRule>
  </conditionalFormatting>
  <conditionalFormatting sqref="P671">
    <cfRule type="containsText" dxfId="22156" priority="34326" operator="containsText" text="Infectious">
      <formula>NOT(ISERROR(SEARCH(("Infectious"),(P671))))</formula>
    </cfRule>
  </conditionalFormatting>
  <conditionalFormatting sqref="P671">
    <cfRule type="containsText" dxfId="22155" priority="34325" operator="containsText" text="Chest">
      <formula>NOT(ISERROR(SEARCH(("Chest"),(P671))))</formula>
    </cfRule>
  </conditionalFormatting>
  <conditionalFormatting sqref="P671">
    <cfRule type="containsText" dxfId="22154" priority="34324" operator="containsText" text="Otorhinolaryngology">
      <formula>NOT(ISERROR(SEARCH(("Otorhinolaryngology"),(P671))))</formula>
    </cfRule>
  </conditionalFormatting>
  <conditionalFormatting sqref="P671">
    <cfRule type="containsText" dxfId="22153" priority="34323" operator="containsText" text="Nuclear Medicine">
      <formula>NOT(ISERROR(SEARCH(("Nuclear Medicine"),(P671))))</formula>
    </cfRule>
  </conditionalFormatting>
  <conditionalFormatting sqref="P671">
    <cfRule type="containsText" dxfId="22152" priority="34322" operator="containsText" text="Surgery">
      <formula>NOT(ISERROR(SEARCH(("Surgery"),(P671))))</formula>
    </cfRule>
  </conditionalFormatting>
  <conditionalFormatting sqref="P671">
    <cfRule type="containsText" dxfId="22151" priority="34321" operator="containsText" text="Gynecology">
      <formula>NOT(ISERROR(SEARCH(("Gynecology"),(P671))))</formula>
    </cfRule>
  </conditionalFormatting>
  <conditionalFormatting sqref="P671">
    <cfRule type="containsText" dxfId="22150" priority="34320" operator="containsText" text="Urology">
      <formula>NOT(ISERROR(SEARCH(("Urology"),(P671))))</formula>
    </cfRule>
  </conditionalFormatting>
  <conditionalFormatting sqref="P671">
    <cfRule type="containsText" dxfId="22149" priority="34319" operator="containsText" text="Psychology">
      <formula>NOT(ISERROR(SEARCH(("Psychology"),(P671))))</formula>
    </cfRule>
  </conditionalFormatting>
  <conditionalFormatting sqref="P668">
    <cfRule type="cellIs" dxfId="22148" priority="34318" operator="equal">
      <formula>"Medical Biology"</formula>
    </cfRule>
  </conditionalFormatting>
  <conditionalFormatting sqref="P668">
    <cfRule type="cellIs" dxfId="22147" priority="34317" operator="equal">
      <formula>"Biophysics"</formula>
    </cfRule>
  </conditionalFormatting>
  <conditionalFormatting sqref="P668">
    <cfRule type="cellIs" dxfId="22146" priority="34316" operator="equal">
      <formula>"Public Health"</formula>
    </cfRule>
  </conditionalFormatting>
  <conditionalFormatting sqref="P668">
    <cfRule type="containsText" dxfId="22145" priority="34315" operator="containsText" text="Microbiology">
      <formula>NOT(ISERROR(SEARCH(("Microbiology"),(P668))))</formula>
    </cfRule>
  </conditionalFormatting>
  <conditionalFormatting sqref="P668">
    <cfRule type="containsText" dxfId="22144" priority="34314" operator="containsText" text="Pathology">
      <formula>NOT(ISERROR(SEARCH(("Pathology"),(P668))))</formula>
    </cfRule>
  </conditionalFormatting>
  <conditionalFormatting sqref="P668">
    <cfRule type="containsText" dxfId="22143" priority="34313" operator="containsText" text="Ethics">
      <formula>NOT(ISERROR(SEARCH(("Ethics"),(P668))))</formula>
    </cfRule>
  </conditionalFormatting>
  <conditionalFormatting sqref="P668">
    <cfRule type="containsText" dxfId="22142" priority="34312" operator="containsText" text="Pediatrics">
      <formula>NOT(ISERROR(SEARCH(("Pediatrics"),(P668))))</formula>
    </cfRule>
  </conditionalFormatting>
  <conditionalFormatting sqref="P668">
    <cfRule type="containsText" dxfId="22141" priority="34311" operator="containsText" text="Genetics">
      <formula>NOT(ISERROR(SEARCH(("Genetics"),(P668))))</formula>
    </cfRule>
  </conditionalFormatting>
  <conditionalFormatting sqref="P668">
    <cfRule type="containsText" dxfId="22140" priority="34310" operator="containsText" text="Radiology">
      <formula>NOT(ISERROR(SEARCH(("Radiology"),(P668))))</formula>
    </cfRule>
  </conditionalFormatting>
  <conditionalFormatting sqref="P668">
    <cfRule type="containsText" dxfId="22139" priority="34309" operator="containsText" text="Cardiology">
      <formula>NOT(ISERROR(SEARCH(("Cardiology"),(P668))))</formula>
    </cfRule>
  </conditionalFormatting>
  <conditionalFormatting sqref="P668">
    <cfRule type="containsText" dxfId="22138" priority="34308" operator="containsText" text="Infectious">
      <formula>NOT(ISERROR(SEARCH(("Infectious"),(P668))))</formula>
    </cfRule>
  </conditionalFormatting>
  <conditionalFormatting sqref="P668">
    <cfRule type="containsText" dxfId="22137" priority="34307" operator="containsText" text="Chest">
      <formula>NOT(ISERROR(SEARCH(("Chest"),(P668))))</formula>
    </cfRule>
  </conditionalFormatting>
  <conditionalFormatting sqref="P668">
    <cfRule type="containsText" dxfId="22136" priority="34306" operator="containsText" text="Otorhinolaryngology">
      <formula>NOT(ISERROR(SEARCH(("Otorhinolaryngology"),(P668))))</formula>
    </cfRule>
  </conditionalFormatting>
  <conditionalFormatting sqref="P668">
    <cfRule type="containsText" dxfId="22135" priority="34305" operator="containsText" text="Nuclear Medicine">
      <formula>NOT(ISERROR(SEARCH(("Nuclear Medicine"),(P668))))</formula>
    </cfRule>
  </conditionalFormatting>
  <conditionalFormatting sqref="P668">
    <cfRule type="containsText" dxfId="22134" priority="34304" operator="containsText" text="Surgery">
      <formula>NOT(ISERROR(SEARCH(("Surgery"),(P668))))</formula>
    </cfRule>
  </conditionalFormatting>
  <conditionalFormatting sqref="P668">
    <cfRule type="containsText" dxfId="22133" priority="34303" operator="containsText" text="Gynecology">
      <formula>NOT(ISERROR(SEARCH(("Gynecology"),(P668))))</formula>
    </cfRule>
  </conditionalFormatting>
  <conditionalFormatting sqref="P668">
    <cfRule type="containsText" dxfId="22132" priority="34302" operator="containsText" text="Urology">
      <formula>NOT(ISERROR(SEARCH(("Urology"),(P668))))</formula>
    </cfRule>
  </conditionalFormatting>
  <conditionalFormatting sqref="P668">
    <cfRule type="containsText" dxfId="22131" priority="34301" operator="containsText" text="Psychology">
      <formula>NOT(ISERROR(SEARCH(("Psychology"),(P668))))</formula>
    </cfRule>
  </conditionalFormatting>
  <conditionalFormatting sqref="O669:O671">
    <cfRule type="cellIs" dxfId="22130" priority="34300" operator="equal">
      <formula>"Medical Biology"</formula>
    </cfRule>
  </conditionalFormatting>
  <conditionalFormatting sqref="O669:O671">
    <cfRule type="cellIs" dxfId="22129" priority="34299" operator="equal">
      <formula>"Biophysics"</formula>
    </cfRule>
  </conditionalFormatting>
  <conditionalFormatting sqref="O669:O671">
    <cfRule type="cellIs" dxfId="22128" priority="34298" operator="equal">
      <formula>"Public Health"</formula>
    </cfRule>
  </conditionalFormatting>
  <conditionalFormatting sqref="O669:O671">
    <cfRule type="containsText" dxfId="22127" priority="34297" operator="containsText" text="Microbiology">
      <formula>NOT(ISERROR(SEARCH(("Microbiology"),(O669))))</formula>
    </cfRule>
  </conditionalFormatting>
  <conditionalFormatting sqref="O669:O671">
    <cfRule type="containsText" dxfId="22126" priority="34296" operator="containsText" text="Pathology">
      <formula>NOT(ISERROR(SEARCH(("Pathology"),(O669))))</formula>
    </cfRule>
  </conditionalFormatting>
  <conditionalFormatting sqref="O669:O671">
    <cfRule type="containsText" dxfId="22125" priority="34295" operator="containsText" text="Ethics">
      <formula>NOT(ISERROR(SEARCH(("Ethics"),(O669))))</formula>
    </cfRule>
  </conditionalFormatting>
  <conditionalFormatting sqref="O669:O671">
    <cfRule type="containsText" dxfId="22124" priority="34294" operator="containsText" text="Pediatrics">
      <formula>NOT(ISERROR(SEARCH(("Pediatrics"),(O669))))</formula>
    </cfRule>
  </conditionalFormatting>
  <conditionalFormatting sqref="O669:O671">
    <cfRule type="containsText" dxfId="22123" priority="34293" operator="containsText" text="Genetics">
      <formula>NOT(ISERROR(SEARCH(("Genetics"),(O669))))</formula>
    </cfRule>
  </conditionalFormatting>
  <conditionalFormatting sqref="O669:O671">
    <cfRule type="containsText" dxfId="22122" priority="34292" operator="containsText" text="Radiology">
      <formula>NOT(ISERROR(SEARCH(("Radiology"),(O669))))</formula>
    </cfRule>
  </conditionalFormatting>
  <conditionalFormatting sqref="O669:O671">
    <cfRule type="containsText" dxfId="22121" priority="34291" operator="containsText" text="Cardiology">
      <formula>NOT(ISERROR(SEARCH(("Cardiology"),(O669))))</formula>
    </cfRule>
  </conditionalFormatting>
  <conditionalFormatting sqref="O669:O671">
    <cfRule type="containsText" dxfId="22120" priority="34290" operator="containsText" text="Infectious">
      <formula>NOT(ISERROR(SEARCH(("Infectious"),(O669))))</formula>
    </cfRule>
  </conditionalFormatting>
  <conditionalFormatting sqref="O669:O671">
    <cfRule type="containsText" dxfId="22119" priority="34289" operator="containsText" text="Chest">
      <formula>NOT(ISERROR(SEARCH(("Chest"),(O669))))</formula>
    </cfRule>
  </conditionalFormatting>
  <conditionalFormatting sqref="O669:O671">
    <cfRule type="containsText" dxfId="22118" priority="34288" operator="containsText" text="Otorhinolaryngology">
      <formula>NOT(ISERROR(SEARCH(("Otorhinolaryngology"),(O669))))</formula>
    </cfRule>
  </conditionalFormatting>
  <conditionalFormatting sqref="O669:O671">
    <cfRule type="containsText" dxfId="22117" priority="34287" operator="containsText" text="Nuclear Medicine">
      <formula>NOT(ISERROR(SEARCH(("Nuclear Medicine"),(O669))))</formula>
    </cfRule>
  </conditionalFormatting>
  <conditionalFormatting sqref="O669:O671">
    <cfRule type="containsText" dxfId="22116" priority="34286" operator="containsText" text="Surgery">
      <formula>NOT(ISERROR(SEARCH(("Surgery"),(O669))))</formula>
    </cfRule>
  </conditionalFormatting>
  <conditionalFormatting sqref="O669:O671">
    <cfRule type="containsText" dxfId="22115" priority="34285" operator="containsText" text="Gynecology">
      <formula>NOT(ISERROR(SEARCH(("Gynecology"),(O669))))</formula>
    </cfRule>
  </conditionalFormatting>
  <conditionalFormatting sqref="O669:O671">
    <cfRule type="containsText" dxfId="22114" priority="34284" operator="containsText" text="Urology">
      <formula>NOT(ISERROR(SEARCH(("Urology"),(O669))))</formula>
    </cfRule>
  </conditionalFormatting>
  <conditionalFormatting sqref="O669:O671">
    <cfRule type="containsText" dxfId="22113" priority="34283" operator="containsText" text="Psychology">
      <formula>NOT(ISERROR(SEARCH(("Psychology"),(O669))))</formula>
    </cfRule>
  </conditionalFormatting>
  <conditionalFormatting sqref="O669:O671">
    <cfRule type="containsText" dxfId="22112" priority="34282" operator="containsText" text="Biochemistry">
      <formula>NOT(ISERROR(SEARCH(("Biochemistry"),(#REF!))))</formula>
    </cfRule>
  </conditionalFormatting>
  <conditionalFormatting sqref="O669:O671">
    <cfRule type="containsText" dxfId="22111" priority="34281" operator="containsText" text="EXAM">
      <formula>NOT(ISERROR(SEARCH(("EXAM"),(#REF!))))</formula>
    </cfRule>
  </conditionalFormatting>
  <conditionalFormatting sqref="O669:O671">
    <cfRule type="containsText" dxfId="22110" priority="34280" operator="containsText" text="Deontology">
      <formula>NOT(ISERROR(SEARCH(("Deontology"),(#REF!))))</formula>
    </cfRule>
  </conditionalFormatting>
  <conditionalFormatting sqref="O669:O671">
    <cfRule type="containsText" dxfId="22109" priority="34279" operator="containsText" text="TURKISH">
      <formula>NOT(ISERROR(SEARCH(("TURKISH"),(#REF!))))</formula>
    </cfRule>
  </conditionalFormatting>
  <conditionalFormatting sqref="O669:O671">
    <cfRule type="containsText" dxfId="22108" priority="34278" operator="containsText" text="MEDICAL ENGLISH">
      <formula>NOT(ISERROR(SEARCH(("MEDICAL ENGLISH"),(#REF!))))</formula>
    </cfRule>
  </conditionalFormatting>
  <conditionalFormatting sqref="O669:O671">
    <cfRule type="containsText" dxfId="22107" priority="34277" operator="containsText" text="STUDY HOUR">
      <formula>NOT(ISERROR(SEARCH(("STUDY HOUR"),(#REF!))))</formula>
    </cfRule>
  </conditionalFormatting>
  <conditionalFormatting sqref="O669:O671">
    <cfRule type="containsText" dxfId="22106" priority="34276" operator="containsText" text="Anatomy">
      <formula>NOT(ISERROR(SEARCH(("Anatomy"),(#REF!))))</formula>
    </cfRule>
  </conditionalFormatting>
  <conditionalFormatting sqref="O669:O671">
    <cfRule type="containsText" dxfId="22105" priority="34275" operator="containsText" text="ELECTIVE">
      <formula>NOT(ISERROR(SEARCH(("ELECTIVE"),(#REF!))))</formula>
    </cfRule>
  </conditionalFormatting>
  <conditionalFormatting sqref="O669:O671">
    <cfRule type="containsText" dxfId="22104" priority="34274" operator="containsText" text="Histology">
      <formula>NOT(ISERROR(SEARCH(("Histology"),(#REF!))))</formula>
    </cfRule>
  </conditionalFormatting>
  <conditionalFormatting sqref="O669:O671">
    <cfRule type="containsText" dxfId="22103" priority="34273" operator="containsText" text="Physiology">
      <formula>NOT(ISERROR(SEARCH(("Physiology"),(#REF!))))</formula>
    </cfRule>
  </conditionalFormatting>
  <conditionalFormatting sqref="O669:O671">
    <cfRule type="containsText" dxfId="22102" priority="34272" operator="containsText" text="Behavioral">
      <formula>NOT(ISERROR(SEARCH(("Behavioral"),(#REF!))))</formula>
    </cfRule>
  </conditionalFormatting>
  <conditionalFormatting sqref="O669:O671">
    <cfRule type="containsText" dxfId="22101" priority="34271" operator="containsText" text="Biostatistics">
      <formula>NOT(ISERROR(SEARCH(("Biostatistics"),(#REF!))))</formula>
    </cfRule>
  </conditionalFormatting>
  <conditionalFormatting sqref="O669:O671">
    <cfRule type="containsText" dxfId="22100" priority="34270" operator="containsText" text="Medical Education">
      <formula>NOT(ISERROR(SEARCH(("Medical Education"),(#REF!))))</formula>
    </cfRule>
  </conditionalFormatting>
  <conditionalFormatting sqref="O669:O671">
    <cfRule type="containsText" dxfId="22099" priority="34269" operator="containsText" text="Psychiatry">
      <formula>NOT(ISERROR(SEARCH(("Psychiatry"),(#REF!))))</formula>
    </cfRule>
  </conditionalFormatting>
  <conditionalFormatting sqref="O669:O671">
    <cfRule type="containsText" dxfId="22098" priority="34268" operator="containsText" text="Pharmacology">
      <formula>NOT(ISERROR(SEARCH(("Pharmacology"),(#REF!))))</formula>
    </cfRule>
  </conditionalFormatting>
  <conditionalFormatting sqref="O669:O671">
    <cfRule type="containsText" dxfId="22097" priority="34267" operator="containsText" text="Internal">
      <formula>NOT(ISERROR(SEARCH(("Internal"),(#REF!))))</formula>
    </cfRule>
  </conditionalFormatting>
  <conditionalFormatting sqref="P669">
    <cfRule type="cellIs" dxfId="22096" priority="34266" operator="equal">
      <formula>"Medical Biology"</formula>
    </cfRule>
  </conditionalFormatting>
  <conditionalFormatting sqref="P669">
    <cfRule type="cellIs" dxfId="22095" priority="34265" operator="equal">
      <formula>"Biophysics"</formula>
    </cfRule>
  </conditionalFormatting>
  <conditionalFormatting sqref="P669">
    <cfRule type="cellIs" dxfId="22094" priority="34264" operator="equal">
      <formula>"Public Health"</formula>
    </cfRule>
  </conditionalFormatting>
  <conditionalFormatting sqref="P669">
    <cfRule type="containsText" dxfId="22093" priority="34263" operator="containsText" text="Microbiology">
      <formula>NOT(ISERROR(SEARCH(("Microbiology"),(P669))))</formula>
    </cfRule>
  </conditionalFormatting>
  <conditionalFormatting sqref="P669">
    <cfRule type="containsText" dxfId="22092" priority="34262" operator="containsText" text="Pathology">
      <formula>NOT(ISERROR(SEARCH(("Pathology"),(P669))))</formula>
    </cfRule>
  </conditionalFormatting>
  <conditionalFormatting sqref="P669">
    <cfRule type="containsText" dxfId="22091" priority="34261" operator="containsText" text="Ethics">
      <formula>NOT(ISERROR(SEARCH(("Ethics"),(P669))))</formula>
    </cfRule>
  </conditionalFormatting>
  <conditionalFormatting sqref="P669">
    <cfRule type="containsText" dxfId="22090" priority="34260" operator="containsText" text="Pediatrics">
      <formula>NOT(ISERROR(SEARCH(("Pediatrics"),(P669))))</formula>
    </cfRule>
  </conditionalFormatting>
  <conditionalFormatting sqref="P669">
    <cfRule type="containsText" dxfId="22089" priority="34259" operator="containsText" text="Genetics">
      <formula>NOT(ISERROR(SEARCH(("Genetics"),(P669))))</formula>
    </cfRule>
  </conditionalFormatting>
  <conditionalFormatting sqref="P669">
    <cfRule type="containsText" dxfId="22088" priority="34258" operator="containsText" text="Radiology">
      <formula>NOT(ISERROR(SEARCH(("Radiology"),(P669))))</formula>
    </cfRule>
  </conditionalFormatting>
  <conditionalFormatting sqref="P669">
    <cfRule type="containsText" dxfId="22087" priority="34257" operator="containsText" text="Cardiology">
      <formula>NOT(ISERROR(SEARCH(("Cardiology"),(P669))))</formula>
    </cfRule>
  </conditionalFormatting>
  <conditionalFormatting sqref="P669">
    <cfRule type="containsText" dxfId="22086" priority="34256" operator="containsText" text="Infectious">
      <formula>NOT(ISERROR(SEARCH(("Infectious"),(P669))))</formula>
    </cfRule>
  </conditionalFormatting>
  <conditionalFormatting sqref="P669">
    <cfRule type="containsText" dxfId="22085" priority="34255" operator="containsText" text="Chest">
      <formula>NOT(ISERROR(SEARCH(("Chest"),(P669))))</formula>
    </cfRule>
  </conditionalFormatting>
  <conditionalFormatting sqref="P669">
    <cfRule type="containsText" dxfId="22084" priority="34254" operator="containsText" text="Otorhinolaryngology">
      <formula>NOT(ISERROR(SEARCH(("Otorhinolaryngology"),(P669))))</formula>
    </cfRule>
  </conditionalFormatting>
  <conditionalFormatting sqref="P669">
    <cfRule type="containsText" dxfId="22083" priority="34253" operator="containsText" text="Nuclear Medicine">
      <formula>NOT(ISERROR(SEARCH(("Nuclear Medicine"),(P669))))</formula>
    </cfRule>
  </conditionalFormatting>
  <conditionalFormatting sqref="P669">
    <cfRule type="containsText" dxfId="22082" priority="34252" operator="containsText" text="Surgery">
      <formula>NOT(ISERROR(SEARCH(("Surgery"),(P669))))</formula>
    </cfRule>
  </conditionalFormatting>
  <conditionalFormatting sqref="P669">
    <cfRule type="containsText" dxfId="22081" priority="34251" operator="containsText" text="Gynecology">
      <formula>NOT(ISERROR(SEARCH(("Gynecology"),(P669))))</formula>
    </cfRule>
  </conditionalFormatting>
  <conditionalFormatting sqref="P669">
    <cfRule type="containsText" dxfId="22080" priority="34250" operator="containsText" text="Urology">
      <formula>NOT(ISERROR(SEARCH(("Urology"),(P669))))</formula>
    </cfRule>
  </conditionalFormatting>
  <conditionalFormatting sqref="P669">
    <cfRule type="containsText" dxfId="22079" priority="34249" operator="containsText" text="Psychology">
      <formula>NOT(ISERROR(SEARCH(("Psychology"),(P669))))</formula>
    </cfRule>
  </conditionalFormatting>
  <conditionalFormatting sqref="P670">
    <cfRule type="cellIs" dxfId="22078" priority="34248" operator="equal">
      <formula>"Medical Biology"</formula>
    </cfRule>
  </conditionalFormatting>
  <conditionalFormatting sqref="P670">
    <cfRule type="cellIs" dxfId="22077" priority="34247" operator="equal">
      <formula>"Biophysics"</formula>
    </cfRule>
  </conditionalFormatting>
  <conditionalFormatting sqref="P670">
    <cfRule type="cellIs" dxfId="22076" priority="34246" operator="equal">
      <formula>"Public Health"</formula>
    </cfRule>
  </conditionalFormatting>
  <conditionalFormatting sqref="P670">
    <cfRule type="containsText" dxfId="22075" priority="34245" operator="containsText" text="Microbiology">
      <formula>NOT(ISERROR(SEARCH(("Microbiology"),(P670))))</formula>
    </cfRule>
  </conditionalFormatting>
  <conditionalFormatting sqref="P670">
    <cfRule type="containsText" dxfId="22074" priority="34244" operator="containsText" text="Pathology">
      <formula>NOT(ISERROR(SEARCH(("Pathology"),(P670))))</formula>
    </cfRule>
  </conditionalFormatting>
  <conditionalFormatting sqref="P670">
    <cfRule type="containsText" dxfId="22073" priority="34243" operator="containsText" text="Ethics">
      <formula>NOT(ISERROR(SEARCH(("Ethics"),(P670))))</formula>
    </cfRule>
  </conditionalFormatting>
  <conditionalFormatting sqref="P670">
    <cfRule type="containsText" dxfId="22072" priority="34242" operator="containsText" text="Pediatrics">
      <formula>NOT(ISERROR(SEARCH(("Pediatrics"),(P670))))</formula>
    </cfRule>
  </conditionalFormatting>
  <conditionalFormatting sqref="P670">
    <cfRule type="containsText" dxfId="22071" priority="34241" operator="containsText" text="Genetics">
      <formula>NOT(ISERROR(SEARCH(("Genetics"),(P670))))</formula>
    </cfRule>
  </conditionalFormatting>
  <conditionalFormatting sqref="P670">
    <cfRule type="containsText" dxfId="22070" priority="34240" operator="containsText" text="Radiology">
      <formula>NOT(ISERROR(SEARCH(("Radiology"),(P670))))</formula>
    </cfRule>
  </conditionalFormatting>
  <conditionalFormatting sqref="P670">
    <cfRule type="containsText" dxfId="22069" priority="34239" operator="containsText" text="Cardiology">
      <formula>NOT(ISERROR(SEARCH(("Cardiology"),(P670))))</formula>
    </cfRule>
  </conditionalFormatting>
  <conditionalFormatting sqref="P670">
    <cfRule type="containsText" dxfId="22068" priority="34238" operator="containsText" text="Infectious">
      <formula>NOT(ISERROR(SEARCH(("Infectious"),(P670))))</formula>
    </cfRule>
  </conditionalFormatting>
  <conditionalFormatting sqref="P670">
    <cfRule type="containsText" dxfId="22067" priority="34237" operator="containsText" text="Chest">
      <formula>NOT(ISERROR(SEARCH(("Chest"),(P670))))</formula>
    </cfRule>
  </conditionalFormatting>
  <conditionalFormatting sqref="P670">
    <cfRule type="containsText" dxfId="22066" priority="34236" operator="containsText" text="Otorhinolaryngology">
      <formula>NOT(ISERROR(SEARCH(("Otorhinolaryngology"),(P670))))</formula>
    </cfRule>
  </conditionalFormatting>
  <conditionalFormatting sqref="P670">
    <cfRule type="containsText" dxfId="22065" priority="34235" operator="containsText" text="Nuclear Medicine">
      <formula>NOT(ISERROR(SEARCH(("Nuclear Medicine"),(P670))))</formula>
    </cfRule>
  </conditionalFormatting>
  <conditionalFormatting sqref="P670">
    <cfRule type="containsText" dxfId="22064" priority="34234" operator="containsText" text="Surgery">
      <formula>NOT(ISERROR(SEARCH(("Surgery"),(P670))))</formula>
    </cfRule>
  </conditionalFormatting>
  <conditionalFormatting sqref="P670">
    <cfRule type="containsText" dxfId="22063" priority="34233" operator="containsText" text="Gynecology">
      <formula>NOT(ISERROR(SEARCH(("Gynecology"),(P670))))</formula>
    </cfRule>
  </conditionalFormatting>
  <conditionalFormatting sqref="P670">
    <cfRule type="containsText" dxfId="22062" priority="34232" operator="containsText" text="Urology">
      <formula>NOT(ISERROR(SEARCH(("Urology"),(P670))))</formula>
    </cfRule>
  </conditionalFormatting>
  <conditionalFormatting sqref="P670">
    <cfRule type="containsText" dxfId="22061" priority="34231" operator="containsText" text="Psychology">
      <formula>NOT(ISERROR(SEARCH(("Psychology"),(P670))))</formula>
    </cfRule>
  </conditionalFormatting>
  <conditionalFormatting sqref="P671">
    <cfRule type="cellIs" dxfId="22060" priority="34230" operator="equal">
      <formula>"Medical Biology"</formula>
    </cfRule>
  </conditionalFormatting>
  <conditionalFormatting sqref="P671">
    <cfRule type="cellIs" dxfId="22059" priority="34229" operator="equal">
      <formula>"Biophysics"</formula>
    </cfRule>
  </conditionalFormatting>
  <conditionalFormatting sqref="P671">
    <cfRule type="cellIs" dxfId="22058" priority="34228" operator="equal">
      <formula>"Public Health"</formula>
    </cfRule>
  </conditionalFormatting>
  <conditionalFormatting sqref="P671">
    <cfRule type="containsText" dxfId="22057" priority="34227" operator="containsText" text="Microbiology">
      <formula>NOT(ISERROR(SEARCH(("Microbiology"),(P671))))</formula>
    </cfRule>
  </conditionalFormatting>
  <conditionalFormatting sqref="P671">
    <cfRule type="containsText" dxfId="22056" priority="34226" operator="containsText" text="Pathology">
      <formula>NOT(ISERROR(SEARCH(("Pathology"),(P671))))</formula>
    </cfRule>
  </conditionalFormatting>
  <conditionalFormatting sqref="P671">
    <cfRule type="containsText" dxfId="22055" priority="34225" operator="containsText" text="Ethics">
      <formula>NOT(ISERROR(SEARCH(("Ethics"),(P671))))</formula>
    </cfRule>
  </conditionalFormatting>
  <conditionalFormatting sqref="P671">
    <cfRule type="containsText" dxfId="22054" priority="34224" operator="containsText" text="Pediatrics">
      <formula>NOT(ISERROR(SEARCH(("Pediatrics"),(P671))))</formula>
    </cfRule>
  </conditionalFormatting>
  <conditionalFormatting sqref="P671">
    <cfRule type="containsText" dxfId="22053" priority="34223" operator="containsText" text="Genetics">
      <formula>NOT(ISERROR(SEARCH(("Genetics"),(P671))))</formula>
    </cfRule>
  </conditionalFormatting>
  <conditionalFormatting sqref="P671">
    <cfRule type="containsText" dxfId="22052" priority="34222" operator="containsText" text="Radiology">
      <formula>NOT(ISERROR(SEARCH(("Radiology"),(P671))))</formula>
    </cfRule>
  </conditionalFormatting>
  <conditionalFormatting sqref="P671">
    <cfRule type="containsText" dxfId="22051" priority="34221" operator="containsText" text="Cardiology">
      <formula>NOT(ISERROR(SEARCH(("Cardiology"),(P671))))</formula>
    </cfRule>
  </conditionalFormatting>
  <conditionalFormatting sqref="P671">
    <cfRule type="containsText" dxfId="22050" priority="34220" operator="containsText" text="Infectious">
      <formula>NOT(ISERROR(SEARCH(("Infectious"),(P671))))</formula>
    </cfRule>
  </conditionalFormatting>
  <conditionalFormatting sqref="P671">
    <cfRule type="containsText" dxfId="22049" priority="34219" operator="containsText" text="Chest">
      <formula>NOT(ISERROR(SEARCH(("Chest"),(P671))))</formula>
    </cfRule>
  </conditionalFormatting>
  <conditionalFormatting sqref="P671">
    <cfRule type="containsText" dxfId="22048" priority="34218" operator="containsText" text="Otorhinolaryngology">
      <formula>NOT(ISERROR(SEARCH(("Otorhinolaryngology"),(P671))))</formula>
    </cfRule>
  </conditionalFormatting>
  <conditionalFormatting sqref="P671">
    <cfRule type="containsText" dxfId="22047" priority="34217" operator="containsText" text="Nuclear Medicine">
      <formula>NOT(ISERROR(SEARCH(("Nuclear Medicine"),(P671))))</formula>
    </cfRule>
  </conditionalFormatting>
  <conditionalFormatting sqref="P671">
    <cfRule type="containsText" dxfId="22046" priority="34216" operator="containsText" text="Surgery">
      <formula>NOT(ISERROR(SEARCH(("Surgery"),(P671))))</formula>
    </cfRule>
  </conditionalFormatting>
  <conditionalFormatting sqref="P671">
    <cfRule type="containsText" dxfId="22045" priority="34215" operator="containsText" text="Gynecology">
      <formula>NOT(ISERROR(SEARCH(("Gynecology"),(P671))))</formula>
    </cfRule>
  </conditionalFormatting>
  <conditionalFormatting sqref="P671">
    <cfRule type="containsText" dxfId="22044" priority="34214" operator="containsText" text="Urology">
      <formula>NOT(ISERROR(SEARCH(("Urology"),(P671))))</formula>
    </cfRule>
  </conditionalFormatting>
  <conditionalFormatting sqref="P671">
    <cfRule type="containsText" dxfId="22043" priority="34213" operator="containsText" text="Psychology">
      <formula>NOT(ISERROR(SEARCH(("Psychology"),(P671))))</formula>
    </cfRule>
  </conditionalFormatting>
  <conditionalFormatting sqref="P671">
    <cfRule type="cellIs" dxfId="22042" priority="34212" operator="equal">
      <formula>"Medical Biology"</formula>
    </cfRule>
  </conditionalFormatting>
  <conditionalFormatting sqref="P671">
    <cfRule type="cellIs" dxfId="22041" priority="34211" operator="equal">
      <formula>"Biophysics"</formula>
    </cfRule>
  </conditionalFormatting>
  <conditionalFormatting sqref="P671">
    <cfRule type="cellIs" dxfId="22040" priority="34210" operator="equal">
      <formula>"Public Health"</formula>
    </cfRule>
  </conditionalFormatting>
  <conditionalFormatting sqref="P671">
    <cfRule type="containsText" dxfId="22039" priority="34209" operator="containsText" text="Microbiology">
      <formula>NOT(ISERROR(SEARCH(("Microbiology"),(P671))))</formula>
    </cfRule>
  </conditionalFormatting>
  <conditionalFormatting sqref="P671">
    <cfRule type="containsText" dxfId="22038" priority="34208" operator="containsText" text="Pathology">
      <formula>NOT(ISERROR(SEARCH(("Pathology"),(P671))))</formula>
    </cfRule>
  </conditionalFormatting>
  <conditionalFormatting sqref="P671">
    <cfRule type="containsText" dxfId="22037" priority="34207" operator="containsText" text="Ethics">
      <formula>NOT(ISERROR(SEARCH(("Ethics"),(P671))))</formula>
    </cfRule>
  </conditionalFormatting>
  <conditionalFormatting sqref="P671">
    <cfRule type="containsText" dxfId="22036" priority="34206" operator="containsText" text="Pediatrics">
      <formula>NOT(ISERROR(SEARCH(("Pediatrics"),(P671))))</formula>
    </cfRule>
  </conditionalFormatting>
  <conditionalFormatting sqref="P671">
    <cfRule type="containsText" dxfId="22035" priority="34205" operator="containsText" text="Genetics">
      <formula>NOT(ISERROR(SEARCH(("Genetics"),(P671))))</formula>
    </cfRule>
  </conditionalFormatting>
  <conditionalFormatting sqref="P671">
    <cfRule type="containsText" dxfId="22034" priority="34204" operator="containsText" text="Radiology">
      <formula>NOT(ISERROR(SEARCH(("Radiology"),(P671))))</formula>
    </cfRule>
  </conditionalFormatting>
  <conditionalFormatting sqref="P671">
    <cfRule type="containsText" dxfId="22033" priority="34203" operator="containsText" text="Cardiology">
      <formula>NOT(ISERROR(SEARCH(("Cardiology"),(P671))))</formula>
    </cfRule>
  </conditionalFormatting>
  <conditionalFormatting sqref="P671">
    <cfRule type="containsText" dxfId="22032" priority="34202" operator="containsText" text="Infectious">
      <formula>NOT(ISERROR(SEARCH(("Infectious"),(P671))))</formula>
    </cfRule>
  </conditionalFormatting>
  <conditionalFormatting sqref="P671">
    <cfRule type="containsText" dxfId="22031" priority="34201" operator="containsText" text="Chest">
      <formula>NOT(ISERROR(SEARCH(("Chest"),(P671))))</formula>
    </cfRule>
  </conditionalFormatting>
  <conditionalFormatting sqref="P671">
    <cfRule type="containsText" dxfId="22030" priority="34200" operator="containsText" text="Otorhinolaryngology">
      <formula>NOT(ISERROR(SEARCH(("Otorhinolaryngology"),(P671))))</formula>
    </cfRule>
  </conditionalFormatting>
  <conditionalFormatting sqref="P671">
    <cfRule type="containsText" dxfId="22029" priority="34199" operator="containsText" text="Nuclear Medicine">
      <formula>NOT(ISERROR(SEARCH(("Nuclear Medicine"),(P671))))</formula>
    </cfRule>
  </conditionalFormatting>
  <conditionalFormatting sqref="P671">
    <cfRule type="containsText" dxfId="22028" priority="34198" operator="containsText" text="Surgery">
      <formula>NOT(ISERROR(SEARCH(("Surgery"),(P671))))</formula>
    </cfRule>
  </conditionalFormatting>
  <conditionalFormatting sqref="P671">
    <cfRule type="containsText" dxfId="22027" priority="34197" operator="containsText" text="Gynecology">
      <formula>NOT(ISERROR(SEARCH(("Gynecology"),(P671))))</formula>
    </cfRule>
  </conditionalFormatting>
  <conditionalFormatting sqref="P671">
    <cfRule type="containsText" dxfId="22026" priority="34196" operator="containsText" text="Urology">
      <formula>NOT(ISERROR(SEARCH(("Urology"),(P671))))</formula>
    </cfRule>
  </conditionalFormatting>
  <conditionalFormatting sqref="P671">
    <cfRule type="containsText" dxfId="22025" priority="34195" operator="containsText" text="Psychology">
      <formula>NOT(ISERROR(SEARCH(("Psychology"),(P671))))</formula>
    </cfRule>
  </conditionalFormatting>
  <conditionalFormatting sqref="P669">
    <cfRule type="cellIs" dxfId="22024" priority="34194" operator="equal">
      <formula>"Medical Biology"</formula>
    </cfRule>
  </conditionalFormatting>
  <conditionalFormatting sqref="P669">
    <cfRule type="cellIs" dxfId="22023" priority="34193" operator="equal">
      <formula>"Biophysics"</formula>
    </cfRule>
  </conditionalFormatting>
  <conditionalFormatting sqref="P669">
    <cfRule type="cellIs" dxfId="22022" priority="34192" operator="equal">
      <formula>"Public Health"</formula>
    </cfRule>
  </conditionalFormatting>
  <conditionalFormatting sqref="P669">
    <cfRule type="containsText" dxfId="22021" priority="34191" operator="containsText" text="Microbiology">
      <formula>NOT(ISERROR(SEARCH(("Microbiology"),(P669))))</formula>
    </cfRule>
  </conditionalFormatting>
  <conditionalFormatting sqref="P669">
    <cfRule type="containsText" dxfId="22020" priority="34190" operator="containsText" text="Pathology">
      <formula>NOT(ISERROR(SEARCH(("Pathology"),(P669))))</formula>
    </cfRule>
  </conditionalFormatting>
  <conditionalFormatting sqref="P669">
    <cfRule type="containsText" dxfId="22019" priority="34189" operator="containsText" text="Ethics">
      <formula>NOT(ISERROR(SEARCH(("Ethics"),(P669))))</formula>
    </cfRule>
  </conditionalFormatting>
  <conditionalFormatting sqref="P669">
    <cfRule type="containsText" dxfId="22018" priority="34188" operator="containsText" text="Pediatrics">
      <formula>NOT(ISERROR(SEARCH(("Pediatrics"),(P669))))</formula>
    </cfRule>
  </conditionalFormatting>
  <conditionalFormatting sqref="P669">
    <cfRule type="containsText" dxfId="22017" priority="34187" operator="containsText" text="Genetics">
      <formula>NOT(ISERROR(SEARCH(("Genetics"),(P669))))</formula>
    </cfRule>
  </conditionalFormatting>
  <conditionalFormatting sqref="P669">
    <cfRule type="containsText" dxfId="22016" priority="34186" operator="containsText" text="Radiology">
      <formula>NOT(ISERROR(SEARCH(("Radiology"),(P669))))</formula>
    </cfRule>
  </conditionalFormatting>
  <conditionalFormatting sqref="P669">
    <cfRule type="containsText" dxfId="22015" priority="34185" operator="containsText" text="Cardiology">
      <formula>NOT(ISERROR(SEARCH(("Cardiology"),(P669))))</formula>
    </cfRule>
  </conditionalFormatting>
  <conditionalFormatting sqref="P669">
    <cfRule type="containsText" dxfId="22014" priority="34184" operator="containsText" text="Infectious">
      <formula>NOT(ISERROR(SEARCH(("Infectious"),(P669))))</formula>
    </cfRule>
  </conditionalFormatting>
  <conditionalFormatting sqref="P669">
    <cfRule type="containsText" dxfId="22013" priority="34183" operator="containsText" text="Chest">
      <formula>NOT(ISERROR(SEARCH(("Chest"),(P669))))</formula>
    </cfRule>
  </conditionalFormatting>
  <conditionalFormatting sqref="P669">
    <cfRule type="containsText" dxfId="22012" priority="34182" operator="containsText" text="Otorhinolaryngology">
      <formula>NOT(ISERROR(SEARCH(("Otorhinolaryngology"),(P669))))</formula>
    </cfRule>
  </conditionalFormatting>
  <conditionalFormatting sqref="P669">
    <cfRule type="containsText" dxfId="22011" priority="34181" operator="containsText" text="Nuclear Medicine">
      <formula>NOT(ISERROR(SEARCH(("Nuclear Medicine"),(P669))))</formula>
    </cfRule>
  </conditionalFormatting>
  <conditionalFormatting sqref="P669">
    <cfRule type="containsText" dxfId="22010" priority="34180" operator="containsText" text="Surgery">
      <formula>NOT(ISERROR(SEARCH(("Surgery"),(P669))))</formula>
    </cfRule>
  </conditionalFormatting>
  <conditionalFormatting sqref="P669">
    <cfRule type="containsText" dxfId="22009" priority="34179" operator="containsText" text="Gynecology">
      <formula>NOT(ISERROR(SEARCH(("Gynecology"),(P669))))</formula>
    </cfRule>
  </conditionalFormatting>
  <conditionalFormatting sqref="P669">
    <cfRule type="containsText" dxfId="22008" priority="34178" operator="containsText" text="Urology">
      <formula>NOT(ISERROR(SEARCH(("Urology"),(P669))))</formula>
    </cfRule>
  </conditionalFormatting>
  <conditionalFormatting sqref="P669">
    <cfRule type="containsText" dxfId="22007" priority="34177" operator="containsText" text="Psychology">
      <formula>NOT(ISERROR(SEARCH(("Psychology"),(P669))))</formula>
    </cfRule>
  </conditionalFormatting>
  <conditionalFormatting sqref="P669">
    <cfRule type="cellIs" dxfId="22006" priority="34176" operator="equal">
      <formula>"Medical Biology"</formula>
    </cfRule>
  </conditionalFormatting>
  <conditionalFormatting sqref="P669">
    <cfRule type="cellIs" dxfId="22005" priority="34175" operator="equal">
      <formula>"Biophysics"</formula>
    </cfRule>
  </conditionalFormatting>
  <conditionalFormatting sqref="P669">
    <cfRule type="cellIs" dxfId="22004" priority="34174" operator="equal">
      <formula>"Public Health"</formula>
    </cfRule>
  </conditionalFormatting>
  <conditionalFormatting sqref="P669">
    <cfRule type="containsText" dxfId="22003" priority="34173" operator="containsText" text="Microbiology">
      <formula>NOT(ISERROR(SEARCH(("Microbiology"),(P669))))</formula>
    </cfRule>
  </conditionalFormatting>
  <conditionalFormatting sqref="P669">
    <cfRule type="containsText" dxfId="22002" priority="34172" operator="containsText" text="Pathology">
      <formula>NOT(ISERROR(SEARCH(("Pathology"),(P669))))</formula>
    </cfRule>
  </conditionalFormatting>
  <conditionalFormatting sqref="P669">
    <cfRule type="containsText" dxfId="22001" priority="34171" operator="containsText" text="Ethics">
      <formula>NOT(ISERROR(SEARCH(("Ethics"),(P669))))</formula>
    </cfRule>
  </conditionalFormatting>
  <conditionalFormatting sqref="P669">
    <cfRule type="containsText" dxfId="22000" priority="34170" operator="containsText" text="Pediatrics">
      <formula>NOT(ISERROR(SEARCH(("Pediatrics"),(P669))))</formula>
    </cfRule>
  </conditionalFormatting>
  <conditionalFormatting sqref="P669">
    <cfRule type="containsText" dxfId="21999" priority="34169" operator="containsText" text="Genetics">
      <formula>NOT(ISERROR(SEARCH(("Genetics"),(P669))))</formula>
    </cfRule>
  </conditionalFormatting>
  <conditionalFormatting sqref="P669">
    <cfRule type="containsText" dxfId="21998" priority="34168" operator="containsText" text="Radiology">
      <formula>NOT(ISERROR(SEARCH(("Radiology"),(P669))))</formula>
    </cfRule>
  </conditionalFormatting>
  <conditionalFormatting sqref="P669">
    <cfRule type="containsText" dxfId="21997" priority="34167" operator="containsText" text="Cardiology">
      <formula>NOT(ISERROR(SEARCH(("Cardiology"),(P669))))</formula>
    </cfRule>
  </conditionalFormatting>
  <conditionalFormatting sqref="P669">
    <cfRule type="containsText" dxfId="21996" priority="34166" operator="containsText" text="Infectious">
      <formula>NOT(ISERROR(SEARCH(("Infectious"),(P669))))</formula>
    </cfRule>
  </conditionalFormatting>
  <conditionalFormatting sqref="P669">
    <cfRule type="containsText" dxfId="21995" priority="34165" operator="containsText" text="Chest">
      <formula>NOT(ISERROR(SEARCH(("Chest"),(P669))))</formula>
    </cfRule>
  </conditionalFormatting>
  <conditionalFormatting sqref="P669">
    <cfRule type="containsText" dxfId="21994" priority="34164" operator="containsText" text="Otorhinolaryngology">
      <formula>NOT(ISERROR(SEARCH(("Otorhinolaryngology"),(P669))))</formula>
    </cfRule>
  </conditionalFormatting>
  <conditionalFormatting sqref="P669">
    <cfRule type="containsText" dxfId="21993" priority="34163" operator="containsText" text="Nuclear Medicine">
      <formula>NOT(ISERROR(SEARCH(("Nuclear Medicine"),(P669))))</formula>
    </cfRule>
  </conditionalFormatting>
  <conditionalFormatting sqref="P669">
    <cfRule type="containsText" dxfId="21992" priority="34162" operator="containsText" text="Surgery">
      <formula>NOT(ISERROR(SEARCH(("Surgery"),(P669))))</formula>
    </cfRule>
  </conditionalFormatting>
  <conditionalFormatting sqref="P669">
    <cfRule type="containsText" dxfId="21991" priority="34161" operator="containsText" text="Gynecology">
      <formula>NOT(ISERROR(SEARCH(("Gynecology"),(P669))))</formula>
    </cfRule>
  </conditionalFormatting>
  <conditionalFormatting sqref="P669">
    <cfRule type="containsText" dxfId="21990" priority="34160" operator="containsText" text="Urology">
      <formula>NOT(ISERROR(SEARCH(("Urology"),(P669))))</formula>
    </cfRule>
  </conditionalFormatting>
  <conditionalFormatting sqref="P669">
    <cfRule type="containsText" dxfId="21989" priority="34159" operator="containsText" text="Psychology">
      <formula>NOT(ISERROR(SEARCH(("Psychology"),(P669))))</formula>
    </cfRule>
  </conditionalFormatting>
  <conditionalFormatting sqref="P670">
    <cfRule type="cellIs" dxfId="21988" priority="34158" operator="equal">
      <formula>"Medical Biology"</formula>
    </cfRule>
  </conditionalFormatting>
  <conditionalFormatting sqref="P670">
    <cfRule type="cellIs" dxfId="21987" priority="34157" operator="equal">
      <formula>"Biophysics"</formula>
    </cfRule>
  </conditionalFormatting>
  <conditionalFormatting sqref="P670">
    <cfRule type="cellIs" dxfId="21986" priority="34156" operator="equal">
      <formula>"Public Health"</formula>
    </cfRule>
  </conditionalFormatting>
  <conditionalFormatting sqref="P670">
    <cfRule type="containsText" dxfId="21985" priority="34155" operator="containsText" text="Microbiology">
      <formula>NOT(ISERROR(SEARCH(("Microbiology"),(P670))))</formula>
    </cfRule>
  </conditionalFormatting>
  <conditionalFormatting sqref="P670">
    <cfRule type="containsText" dxfId="21984" priority="34154" operator="containsText" text="Pathology">
      <formula>NOT(ISERROR(SEARCH(("Pathology"),(P670))))</formula>
    </cfRule>
  </conditionalFormatting>
  <conditionalFormatting sqref="P670">
    <cfRule type="containsText" dxfId="21983" priority="34153" operator="containsText" text="Ethics">
      <formula>NOT(ISERROR(SEARCH(("Ethics"),(P670))))</formula>
    </cfRule>
  </conditionalFormatting>
  <conditionalFormatting sqref="P670">
    <cfRule type="containsText" dxfId="21982" priority="34152" operator="containsText" text="Pediatrics">
      <formula>NOT(ISERROR(SEARCH(("Pediatrics"),(P670))))</formula>
    </cfRule>
  </conditionalFormatting>
  <conditionalFormatting sqref="P670">
    <cfRule type="containsText" dxfId="21981" priority="34151" operator="containsText" text="Genetics">
      <formula>NOT(ISERROR(SEARCH(("Genetics"),(P670))))</formula>
    </cfRule>
  </conditionalFormatting>
  <conditionalFormatting sqref="P670">
    <cfRule type="containsText" dxfId="21980" priority="34150" operator="containsText" text="Radiology">
      <formula>NOT(ISERROR(SEARCH(("Radiology"),(P670))))</formula>
    </cfRule>
  </conditionalFormatting>
  <conditionalFormatting sqref="P670">
    <cfRule type="containsText" dxfId="21979" priority="34149" operator="containsText" text="Cardiology">
      <formula>NOT(ISERROR(SEARCH(("Cardiology"),(P670))))</formula>
    </cfRule>
  </conditionalFormatting>
  <conditionalFormatting sqref="P670">
    <cfRule type="containsText" dxfId="21978" priority="34148" operator="containsText" text="Infectious">
      <formula>NOT(ISERROR(SEARCH(("Infectious"),(P670))))</formula>
    </cfRule>
  </conditionalFormatting>
  <conditionalFormatting sqref="P670">
    <cfRule type="containsText" dxfId="21977" priority="34147" operator="containsText" text="Chest">
      <formula>NOT(ISERROR(SEARCH(("Chest"),(P670))))</formula>
    </cfRule>
  </conditionalFormatting>
  <conditionalFormatting sqref="P670">
    <cfRule type="containsText" dxfId="21976" priority="34146" operator="containsText" text="Otorhinolaryngology">
      <formula>NOT(ISERROR(SEARCH(("Otorhinolaryngology"),(P670))))</formula>
    </cfRule>
  </conditionalFormatting>
  <conditionalFormatting sqref="P670">
    <cfRule type="containsText" dxfId="21975" priority="34145" operator="containsText" text="Nuclear Medicine">
      <formula>NOT(ISERROR(SEARCH(("Nuclear Medicine"),(P670))))</formula>
    </cfRule>
  </conditionalFormatting>
  <conditionalFormatting sqref="P670">
    <cfRule type="containsText" dxfId="21974" priority="34144" operator="containsText" text="Surgery">
      <formula>NOT(ISERROR(SEARCH(("Surgery"),(P670))))</formula>
    </cfRule>
  </conditionalFormatting>
  <conditionalFormatting sqref="P670">
    <cfRule type="containsText" dxfId="21973" priority="34143" operator="containsText" text="Gynecology">
      <formula>NOT(ISERROR(SEARCH(("Gynecology"),(P670))))</formula>
    </cfRule>
  </conditionalFormatting>
  <conditionalFormatting sqref="P670">
    <cfRule type="containsText" dxfId="21972" priority="34142" operator="containsText" text="Urology">
      <formula>NOT(ISERROR(SEARCH(("Urology"),(P670))))</formula>
    </cfRule>
  </conditionalFormatting>
  <conditionalFormatting sqref="P670">
    <cfRule type="containsText" dxfId="21971" priority="34141" operator="containsText" text="Psychology">
      <formula>NOT(ISERROR(SEARCH(("Psychology"),(P670))))</formula>
    </cfRule>
  </conditionalFormatting>
  <conditionalFormatting sqref="P671">
    <cfRule type="cellIs" dxfId="21970" priority="34140" operator="equal">
      <formula>"Medical Biology"</formula>
    </cfRule>
  </conditionalFormatting>
  <conditionalFormatting sqref="P671">
    <cfRule type="cellIs" dxfId="21969" priority="34139" operator="equal">
      <formula>"Biophysics"</formula>
    </cfRule>
  </conditionalFormatting>
  <conditionalFormatting sqref="P671">
    <cfRule type="cellIs" dxfId="21968" priority="34138" operator="equal">
      <formula>"Public Health"</formula>
    </cfRule>
  </conditionalFormatting>
  <conditionalFormatting sqref="P671">
    <cfRule type="containsText" dxfId="21967" priority="34137" operator="containsText" text="Microbiology">
      <formula>NOT(ISERROR(SEARCH(("Microbiology"),(P671))))</formula>
    </cfRule>
  </conditionalFormatting>
  <conditionalFormatting sqref="P671">
    <cfRule type="containsText" dxfId="21966" priority="34136" operator="containsText" text="Pathology">
      <formula>NOT(ISERROR(SEARCH(("Pathology"),(P671))))</formula>
    </cfRule>
  </conditionalFormatting>
  <conditionalFormatting sqref="P671">
    <cfRule type="containsText" dxfId="21965" priority="34135" operator="containsText" text="Ethics">
      <formula>NOT(ISERROR(SEARCH(("Ethics"),(P671))))</formula>
    </cfRule>
  </conditionalFormatting>
  <conditionalFormatting sqref="P671">
    <cfRule type="containsText" dxfId="21964" priority="34134" operator="containsText" text="Pediatrics">
      <formula>NOT(ISERROR(SEARCH(("Pediatrics"),(P671))))</formula>
    </cfRule>
  </conditionalFormatting>
  <conditionalFormatting sqref="P671">
    <cfRule type="containsText" dxfId="21963" priority="34133" operator="containsText" text="Genetics">
      <formula>NOT(ISERROR(SEARCH(("Genetics"),(P671))))</formula>
    </cfRule>
  </conditionalFormatting>
  <conditionalFormatting sqref="P671">
    <cfRule type="containsText" dxfId="21962" priority="34132" operator="containsText" text="Radiology">
      <formula>NOT(ISERROR(SEARCH(("Radiology"),(P671))))</formula>
    </cfRule>
  </conditionalFormatting>
  <conditionalFormatting sqref="P671">
    <cfRule type="containsText" dxfId="21961" priority="34131" operator="containsText" text="Cardiology">
      <formula>NOT(ISERROR(SEARCH(("Cardiology"),(P671))))</formula>
    </cfRule>
  </conditionalFormatting>
  <conditionalFormatting sqref="P671">
    <cfRule type="containsText" dxfId="21960" priority="34130" operator="containsText" text="Infectious">
      <formula>NOT(ISERROR(SEARCH(("Infectious"),(P671))))</formula>
    </cfRule>
  </conditionalFormatting>
  <conditionalFormatting sqref="P671">
    <cfRule type="containsText" dxfId="21959" priority="34129" operator="containsText" text="Chest">
      <formula>NOT(ISERROR(SEARCH(("Chest"),(P671))))</formula>
    </cfRule>
  </conditionalFormatting>
  <conditionalFormatting sqref="P671">
    <cfRule type="containsText" dxfId="21958" priority="34128" operator="containsText" text="Otorhinolaryngology">
      <formula>NOT(ISERROR(SEARCH(("Otorhinolaryngology"),(P671))))</formula>
    </cfRule>
  </conditionalFormatting>
  <conditionalFormatting sqref="P671">
    <cfRule type="containsText" dxfId="21957" priority="34127" operator="containsText" text="Nuclear Medicine">
      <formula>NOT(ISERROR(SEARCH(("Nuclear Medicine"),(P671))))</formula>
    </cfRule>
  </conditionalFormatting>
  <conditionalFormatting sqref="P671">
    <cfRule type="containsText" dxfId="21956" priority="34126" operator="containsText" text="Surgery">
      <formula>NOT(ISERROR(SEARCH(("Surgery"),(P671))))</formula>
    </cfRule>
  </conditionalFormatting>
  <conditionalFormatting sqref="P671">
    <cfRule type="containsText" dxfId="21955" priority="34125" operator="containsText" text="Gynecology">
      <formula>NOT(ISERROR(SEARCH(("Gynecology"),(P671))))</formula>
    </cfRule>
  </conditionalFormatting>
  <conditionalFormatting sqref="P671">
    <cfRule type="containsText" dxfId="21954" priority="34124" operator="containsText" text="Urology">
      <formula>NOT(ISERROR(SEARCH(("Urology"),(P671))))</formula>
    </cfRule>
  </conditionalFormatting>
  <conditionalFormatting sqref="P671">
    <cfRule type="containsText" dxfId="21953" priority="34123" operator="containsText" text="Psychology">
      <formula>NOT(ISERROR(SEARCH(("Psychology"),(P671))))</formula>
    </cfRule>
  </conditionalFormatting>
  <conditionalFormatting sqref="O668">
    <cfRule type="cellIs" dxfId="21952" priority="34122" operator="equal">
      <formula>"Medical Biology"</formula>
    </cfRule>
  </conditionalFormatting>
  <conditionalFormatting sqref="O668">
    <cfRule type="cellIs" dxfId="21951" priority="34121" operator="equal">
      <formula>"Biophysics"</formula>
    </cfRule>
  </conditionalFormatting>
  <conditionalFormatting sqref="O668">
    <cfRule type="cellIs" dxfId="21950" priority="34120" operator="equal">
      <formula>"Public Health"</formula>
    </cfRule>
  </conditionalFormatting>
  <conditionalFormatting sqref="O668">
    <cfRule type="containsText" dxfId="21949" priority="34119" operator="containsText" text="Microbiology">
      <formula>NOT(ISERROR(SEARCH(("Microbiology"),(O668))))</formula>
    </cfRule>
  </conditionalFormatting>
  <conditionalFormatting sqref="O668">
    <cfRule type="containsText" dxfId="21948" priority="34118" operator="containsText" text="Pathology">
      <formula>NOT(ISERROR(SEARCH(("Pathology"),(O668))))</formula>
    </cfRule>
  </conditionalFormatting>
  <conditionalFormatting sqref="O668">
    <cfRule type="containsText" dxfId="21947" priority="34117" operator="containsText" text="Ethics">
      <formula>NOT(ISERROR(SEARCH(("Ethics"),(O668))))</formula>
    </cfRule>
  </conditionalFormatting>
  <conditionalFormatting sqref="O668">
    <cfRule type="containsText" dxfId="21946" priority="34116" operator="containsText" text="Pediatrics">
      <formula>NOT(ISERROR(SEARCH(("Pediatrics"),(O668))))</formula>
    </cfRule>
  </conditionalFormatting>
  <conditionalFormatting sqref="O668">
    <cfRule type="containsText" dxfId="21945" priority="34115" operator="containsText" text="Genetics">
      <formula>NOT(ISERROR(SEARCH(("Genetics"),(O668))))</formula>
    </cfRule>
  </conditionalFormatting>
  <conditionalFormatting sqref="O668">
    <cfRule type="containsText" dxfId="21944" priority="34114" operator="containsText" text="Radiology">
      <formula>NOT(ISERROR(SEARCH(("Radiology"),(O668))))</formula>
    </cfRule>
  </conditionalFormatting>
  <conditionalFormatting sqref="O668">
    <cfRule type="containsText" dxfId="21943" priority="34113" operator="containsText" text="Cardiology">
      <formula>NOT(ISERROR(SEARCH(("Cardiology"),(O668))))</formula>
    </cfRule>
  </conditionalFormatting>
  <conditionalFormatting sqref="O668">
    <cfRule type="containsText" dxfId="21942" priority="34112" operator="containsText" text="Infectious">
      <formula>NOT(ISERROR(SEARCH(("Infectious"),(O668))))</formula>
    </cfRule>
  </conditionalFormatting>
  <conditionalFormatting sqref="O668">
    <cfRule type="containsText" dxfId="21941" priority="34111" operator="containsText" text="Chest">
      <formula>NOT(ISERROR(SEARCH(("Chest"),(O668))))</formula>
    </cfRule>
  </conditionalFormatting>
  <conditionalFormatting sqref="O668">
    <cfRule type="containsText" dxfId="21940" priority="34110" operator="containsText" text="Otorhinolaryngology">
      <formula>NOT(ISERROR(SEARCH(("Otorhinolaryngology"),(O668))))</formula>
    </cfRule>
  </conditionalFormatting>
  <conditionalFormatting sqref="O668">
    <cfRule type="containsText" dxfId="21939" priority="34109" operator="containsText" text="Nuclear Medicine">
      <formula>NOT(ISERROR(SEARCH(("Nuclear Medicine"),(O668))))</formula>
    </cfRule>
  </conditionalFormatting>
  <conditionalFormatting sqref="O668">
    <cfRule type="containsText" dxfId="21938" priority="34108" operator="containsText" text="Surgery">
      <formula>NOT(ISERROR(SEARCH(("Surgery"),(O668))))</formula>
    </cfRule>
  </conditionalFormatting>
  <conditionalFormatting sqref="O668">
    <cfRule type="containsText" dxfId="21937" priority="34107" operator="containsText" text="Gynecology">
      <formula>NOT(ISERROR(SEARCH(("Gynecology"),(O668))))</formula>
    </cfRule>
  </conditionalFormatting>
  <conditionalFormatting sqref="O668">
    <cfRule type="containsText" dxfId="21936" priority="34106" operator="containsText" text="Urology">
      <formula>NOT(ISERROR(SEARCH(("Urology"),(O668))))</formula>
    </cfRule>
  </conditionalFormatting>
  <conditionalFormatting sqref="O668">
    <cfRule type="containsText" dxfId="21935" priority="34105" operator="containsText" text="Psychology">
      <formula>NOT(ISERROR(SEARCH(("Psychology"),(O668))))</formula>
    </cfRule>
  </conditionalFormatting>
  <conditionalFormatting sqref="O668">
    <cfRule type="containsText" dxfId="21934" priority="34104" operator="containsText" text="Biochemistry">
      <formula>NOT(ISERROR(SEARCH(("Biochemistry"),(#REF!))))</formula>
    </cfRule>
  </conditionalFormatting>
  <conditionalFormatting sqref="O668">
    <cfRule type="containsText" dxfId="21933" priority="34103" operator="containsText" text="EXAM">
      <formula>NOT(ISERROR(SEARCH(("EXAM"),(#REF!))))</formula>
    </cfRule>
  </conditionalFormatting>
  <conditionalFormatting sqref="O668">
    <cfRule type="containsText" dxfId="21932" priority="34102" operator="containsText" text="Deontology">
      <formula>NOT(ISERROR(SEARCH(("Deontology"),(#REF!))))</formula>
    </cfRule>
  </conditionalFormatting>
  <conditionalFormatting sqref="O668">
    <cfRule type="containsText" dxfId="21931" priority="34101" operator="containsText" text="TURKISH">
      <formula>NOT(ISERROR(SEARCH(("TURKISH"),(#REF!))))</formula>
    </cfRule>
  </conditionalFormatting>
  <conditionalFormatting sqref="O668">
    <cfRule type="containsText" dxfId="21930" priority="34100" operator="containsText" text="MEDICAL ENGLISH">
      <formula>NOT(ISERROR(SEARCH(("MEDICAL ENGLISH"),(#REF!))))</formula>
    </cfRule>
  </conditionalFormatting>
  <conditionalFormatting sqref="O668">
    <cfRule type="containsText" dxfId="21929" priority="34099" operator="containsText" text="STUDY HOUR">
      <formula>NOT(ISERROR(SEARCH(("STUDY HOUR"),(#REF!))))</formula>
    </cfRule>
  </conditionalFormatting>
  <conditionalFormatting sqref="O668">
    <cfRule type="containsText" dxfId="21928" priority="34098" operator="containsText" text="Anatomy">
      <formula>NOT(ISERROR(SEARCH(("Anatomy"),(#REF!))))</formula>
    </cfRule>
  </conditionalFormatting>
  <conditionalFormatting sqref="O668">
    <cfRule type="containsText" dxfId="21927" priority="34097" operator="containsText" text="ELECTIVE">
      <formula>NOT(ISERROR(SEARCH(("ELECTIVE"),(#REF!))))</formula>
    </cfRule>
  </conditionalFormatting>
  <conditionalFormatting sqref="O668">
    <cfRule type="containsText" dxfId="21926" priority="34096" operator="containsText" text="Histology">
      <formula>NOT(ISERROR(SEARCH(("Histology"),(#REF!))))</formula>
    </cfRule>
  </conditionalFormatting>
  <conditionalFormatting sqref="O668">
    <cfRule type="containsText" dxfId="21925" priority="34095" operator="containsText" text="Physiology">
      <formula>NOT(ISERROR(SEARCH(("Physiology"),(#REF!))))</formula>
    </cfRule>
  </conditionalFormatting>
  <conditionalFormatting sqref="O668">
    <cfRule type="containsText" dxfId="21924" priority="34094" operator="containsText" text="Behavioral">
      <formula>NOT(ISERROR(SEARCH(("Behavioral"),(#REF!))))</formula>
    </cfRule>
  </conditionalFormatting>
  <conditionalFormatting sqref="O668">
    <cfRule type="containsText" dxfId="21923" priority="34093" operator="containsText" text="Biostatistics">
      <formula>NOT(ISERROR(SEARCH(("Biostatistics"),(#REF!))))</formula>
    </cfRule>
  </conditionalFormatting>
  <conditionalFormatting sqref="O668">
    <cfRule type="containsText" dxfId="21922" priority="34092" operator="containsText" text="Medical Education">
      <formula>NOT(ISERROR(SEARCH(("Medical Education"),(#REF!))))</formula>
    </cfRule>
  </conditionalFormatting>
  <conditionalFormatting sqref="O668">
    <cfRule type="containsText" dxfId="21921" priority="34091" operator="containsText" text="Psychiatry">
      <formula>NOT(ISERROR(SEARCH(("Psychiatry"),(#REF!))))</formula>
    </cfRule>
  </conditionalFormatting>
  <conditionalFormatting sqref="O668">
    <cfRule type="containsText" dxfId="21920" priority="34090" operator="containsText" text="Pharmacology">
      <formula>NOT(ISERROR(SEARCH(("Pharmacology"),(#REF!))))</formula>
    </cfRule>
  </conditionalFormatting>
  <conditionalFormatting sqref="O668">
    <cfRule type="containsText" dxfId="21919" priority="34089" operator="containsText" text="Internal">
      <formula>NOT(ISERROR(SEARCH(("Internal"),(#REF!))))</formula>
    </cfRule>
  </conditionalFormatting>
  <conditionalFormatting sqref="Q556">
    <cfRule type="cellIs" dxfId="21918" priority="34088" operator="equal">
      <formula>"Lecture"</formula>
    </cfRule>
  </conditionalFormatting>
  <conditionalFormatting sqref="Q556">
    <cfRule type="cellIs" dxfId="21917" priority="34087" operator="equal">
      <formula>"Laboratory"</formula>
    </cfRule>
  </conditionalFormatting>
  <conditionalFormatting sqref="Q556">
    <cfRule type="cellIs" dxfId="21916" priority="34086" operator="equal">
      <formula>"Lecture"</formula>
    </cfRule>
  </conditionalFormatting>
  <conditionalFormatting sqref="Q556">
    <cfRule type="cellIs" dxfId="21915" priority="34085" operator="equal">
      <formula>"Laboratory"</formula>
    </cfRule>
  </conditionalFormatting>
  <conditionalFormatting sqref="P813">
    <cfRule type="containsText" dxfId="21914" priority="34062" operator="containsText" text="Biochemistry">
      <formula>NOT(ISERROR(SEARCH(("Biochemistry"),(Q583))))</formula>
    </cfRule>
  </conditionalFormatting>
  <conditionalFormatting sqref="P813">
    <cfRule type="containsText" dxfId="21913" priority="34061" operator="containsText" text="EXAM">
      <formula>NOT(ISERROR(SEARCH(("EXAM"),(Q583))))</formula>
    </cfRule>
  </conditionalFormatting>
  <conditionalFormatting sqref="P813">
    <cfRule type="containsText" dxfId="21912" priority="34060" operator="containsText" text="Deontology">
      <formula>NOT(ISERROR(SEARCH(("Deontology"),(Q583))))</formula>
    </cfRule>
  </conditionalFormatting>
  <conditionalFormatting sqref="P813">
    <cfRule type="containsText" dxfId="21911" priority="34059" operator="containsText" text="TURKISH">
      <formula>NOT(ISERROR(SEARCH(("TURKISH"),(Q583))))</formula>
    </cfRule>
  </conditionalFormatting>
  <conditionalFormatting sqref="P813">
    <cfRule type="containsText" dxfId="21910" priority="34058" operator="containsText" text="MEDICAL ENGLISH">
      <formula>NOT(ISERROR(SEARCH(("MEDICAL ENGLISH"),(Q583))))</formula>
    </cfRule>
  </conditionalFormatting>
  <conditionalFormatting sqref="P813">
    <cfRule type="containsText" dxfId="21909" priority="34057" operator="containsText" text="STUDY HOUR">
      <formula>NOT(ISERROR(SEARCH(("STUDY HOUR"),(Q583))))</formula>
    </cfRule>
  </conditionalFormatting>
  <conditionalFormatting sqref="P813">
    <cfRule type="containsText" dxfId="21908" priority="34056" operator="containsText" text="Anatomy">
      <formula>NOT(ISERROR(SEARCH(("Anatomy"),(Q583))))</formula>
    </cfRule>
  </conditionalFormatting>
  <conditionalFormatting sqref="P813">
    <cfRule type="containsText" dxfId="21907" priority="34055" operator="containsText" text="ELECTIVE">
      <formula>NOT(ISERROR(SEARCH(("ELECTIVE"),(Q583))))</formula>
    </cfRule>
  </conditionalFormatting>
  <conditionalFormatting sqref="P813">
    <cfRule type="containsText" dxfId="21906" priority="34054" operator="containsText" text="Histology">
      <formula>NOT(ISERROR(SEARCH(("Histology"),(Q583))))</formula>
    </cfRule>
  </conditionalFormatting>
  <conditionalFormatting sqref="P813">
    <cfRule type="containsText" dxfId="21905" priority="34053" operator="containsText" text="Physiology">
      <formula>NOT(ISERROR(SEARCH(("Physiology"),(Q583))))</formula>
    </cfRule>
  </conditionalFormatting>
  <conditionalFormatting sqref="P813">
    <cfRule type="containsText" dxfId="21904" priority="34052" operator="containsText" text="Behavioral">
      <formula>NOT(ISERROR(SEARCH(("Behavioral"),(Q583))))</formula>
    </cfRule>
  </conditionalFormatting>
  <conditionalFormatting sqref="P813">
    <cfRule type="containsText" dxfId="21903" priority="34051" operator="containsText" text="Biostatistics">
      <formula>NOT(ISERROR(SEARCH(("Biostatistics"),(Q583))))</formula>
    </cfRule>
  </conditionalFormatting>
  <conditionalFormatting sqref="P813">
    <cfRule type="containsText" dxfId="21902" priority="34050" operator="containsText" text="Medical Education">
      <formula>NOT(ISERROR(SEARCH(("Medical Education"),(Q583))))</formula>
    </cfRule>
  </conditionalFormatting>
  <conditionalFormatting sqref="P813">
    <cfRule type="containsText" dxfId="21901" priority="34049" operator="containsText" text="Psychiatry">
      <formula>NOT(ISERROR(SEARCH(("Psychiatry"),(Q583))))</formula>
    </cfRule>
  </conditionalFormatting>
  <conditionalFormatting sqref="P813">
    <cfRule type="containsText" dxfId="21900" priority="34048" operator="containsText" text="Pharmacology">
      <formula>NOT(ISERROR(SEARCH(("Pharmacology"),(Q583))))</formula>
    </cfRule>
  </conditionalFormatting>
  <conditionalFormatting sqref="P813">
    <cfRule type="containsText" dxfId="21899" priority="34047" operator="containsText" text="Internal">
      <formula>NOT(ISERROR(SEARCH(("Internal"),(Q583))))</formula>
    </cfRule>
  </conditionalFormatting>
  <conditionalFormatting sqref="P813">
    <cfRule type="cellIs" dxfId="21898" priority="34046" operator="equal">
      <formula>"Medical Biology"</formula>
    </cfRule>
  </conditionalFormatting>
  <conditionalFormatting sqref="P813">
    <cfRule type="cellIs" dxfId="21897" priority="34045" operator="equal">
      <formula>"Biophysics"</formula>
    </cfRule>
  </conditionalFormatting>
  <conditionalFormatting sqref="P813">
    <cfRule type="cellIs" dxfId="21896" priority="34044" operator="equal">
      <formula>"Public Health"</formula>
    </cfRule>
  </conditionalFormatting>
  <conditionalFormatting sqref="P813">
    <cfRule type="containsText" dxfId="21895" priority="34043" operator="containsText" text="Microbiology">
      <formula>NOT(ISERROR(SEARCH(("Microbiology"),(P813))))</formula>
    </cfRule>
  </conditionalFormatting>
  <conditionalFormatting sqref="P813">
    <cfRule type="containsText" dxfId="21894" priority="34042" operator="containsText" text="Pathology">
      <formula>NOT(ISERROR(SEARCH(("Pathology"),(P813))))</formula>
    </cfRule>
  </conditionalFormatting>
  <conditionalFormatting sqref="P813">
    <cfRule type="containsText" dxfId="21893" priority="34041" operator="containsText" text="Ethics">
      <formula>NOT(ISERROR(SEARCH(("Ethics"),(P813))))</formula>
    </cfRule>
  </conditionalFormatting>
  <conditionalFormatting sqref="P813">
    <cfRule type="containsText" dxfId="21892" priority="34040" operator="containsText" text="Pediatrics">
      <formula>NOT(ISERROR(SEARCH(("Pediatrics"),(P813))))</formula>
    </cfRule>
  </conditionalFormatting>
  <conditionalFormatting sqref="P813">
    <cfRule type="containsText" dxfId="21891" priority="34039" operator="containsText" text="Genetics">
      <formula>NOT(ISERROR(SEARCH(("Genetics"),(P813))))</formula>
    </cfRule>
  </conditionalFormatting>
  <conditionalFormatting sqref="P813">
    <cfRule type="containsText" dxfId="21890" priority="34038" operator="containsText" text="Radiology">
      <formula>NOT(ISERROR(SEARCH(("Radiology"),(P813))))</formula>
    </cfRule>
  </conditionalFormatting>
  <conditionalFormatting sqref="P813">
    <cfRule type="containsText" dxfId="21889" priority="34037" operator="containsText" text="Cardiology">
      <formula>NOT(ISERROR(SEARCH(("Cardiology"),(P813))))</formula>
    </cfRule>
  </conditionalFormatting>
  <conditionalFormatting sqref="P813">
    <cfRule type="containsText" dxfId="21888" priority="34036" operator="containsText" text="Infectious">
      <formula>NOT(ISERROR(SEARCH(("Infectious"),(P813))))</formula>
    </cfRule>
  </conditionalFormatting>
  <conditionalFormatting sqref="P813">
    <cfRule type="containsText" dxfId="21887" priority="34035" operator="containsText" text="Chest">
      <formula>NOT(ISERROR(SEARCH(("Chest"),(P813))))</formula>
    </cfRule>
  </conditionalFormatting>
  <conditionalFormatting sqref="P813">
    <cfRule type="containsText" dxfId="21886" priority="34034" operator="containsText" text="Otorhinolaryngology">
      <formula>NOT(ISERROR(SEARCH(("Otorhinolaryngology"),(P813))))</formula>
    </cfRule>
  </conditionalFormatting>
  <conditionalFormatting sqref="P813">
    <cfRule type="containsText" dxfId="21885" priority="34033" operator="containsText" text="Nuclear Medicine">
      <formula>NOT(ISERROR(SEARCH(("Nuclear Medicine"),(P813))))</formula>
    </cfRule>
  </conditionalFormatting>
  <conditionalFormatting sqref="P813">
    <cfRule type="containsText" dxfId="21884" priority="34032" operator="containsText" text="Surgery">
      <formula>NOT(ISERROR(SEARCH(("Surgery"),(P813))))</formula>
    </cfRule>
  </conditionalFormatting>
  <conditionalFormatting sqref="P813">
    <cfRule type="containsText" dxfId="21883" priority="34031" operator="containsText" text="Gynecology">
      <formula>NOT(ISERROR(SEARCH(("Gynecology"),(P813))))</formula>
    </cfRule>
  </conditionalFormatting>
  <conditionalFormatting sqref="P813">
    <cfRule type="containsText" dxfId="21882" priority="34030" operator="containsText" text="Urology">
      <formula>NOT(ISERROR(SEARCH(("Urology"),(P813))))</formula>
    </cfRule>
  </conditionalFormatting>
  <conditionalFormatting sqref="P813">
    <cfRule type="containsText" dxfId="21881" priority="34029" operator="containsText" text="Psychology">
      <formula>NOT(ISERROR(SEARCH(("Psychology"),(P813))))</formula>
    </cfRule>
  </conditionalFormatting>
  <conditionalFormatting sqref="P673">
    <cfRule type="containsText" dxfId="21880" priority="34028" operator="containsText" text="Biochemistry">
      <formula>NOT(ISERROR(SEARCH(("Biochemistry"),(Q673))))</formula>
    </cfRule>
  </conditionalFormatting>
  <conditionalFormatting sqref="P673">
    <cfRule type="containsText" dxfId="21879" priority="34027" operator="containsText" text="EXAM">
      <formula>NOT(ISERROR(SEARCH(("EXAM"),(Q673))))</formula>
    </cfRule>
  </conditionalFormatting>
  <conditionalFormatting sqref="P673">
    <cfRule type="containsText" dxfId="21878" priority="34026" operator="containsText" text="Deontology">
      <formula>NOT(ISERROR(SEARCH(("Deontology"),(Q673))))</formula>
    </cfRule>
  </conditionalFormatting>
  <conditionalFormatting sqref="P673">
    <cfRule type="containsText" dxfId="21877" priority="34025" operator="containsText" text="TURKISH">
      <formula>NOT(ISERROR(SEARCH(("TURKISH"),(Q673))))</formula>
    </cfRule>
  </conditionalFormatting>
  <conditionalFormatting sqref="P673">
    <cfRule type="containsText" dxfId="21876" priority="34024" operator="containsText" text="MEDICAL ENGLISH">
      <formula>NOT(ISERROR(SEARCH(("MEDICAL ENGLISH"),(Q673))))</formula>
    </cfRule>
  </conditionalFormatting>
  <conditionalFormatting sqref="P673">
    <cfRule type="containsText" dxfId="21875" priority="34023" operator="containsText" text="STUDY HOUR">
      <formula>NOT(ISERROR(SEARCH(("STUDY HOUR"),(Q673))))</formula>
    </cfRule>
  </conditionalFormatting>
  <conditionalFormatting sqref="P673">
    <cfRule type="containsText" dxfId="21874" priority="34022" operator="containsText" text="Anatomy">
      <formula>NOT(ISERROR(SEARCH(("Anatomy"),(Q673))))</formula>
    </cfRule>
  </conditionalFormatting>
  <conditionalFormatting sqref="P673">
    <cfRule type="containsText" dxfId="21873" priority="34021" operator="containsText" text="ELECTIVE">
      <formula>NOT(ISERROR(SEARCH(("ELECTIVE"),(Q673))))</formula>
    </cfRule>
  </conditionalFormatting>
  <conditionalFormatting sqref="P673">
    <cfRule type="containsText" dxfId="21872" priority="34020" operator="containsText" text="Histology">
      <formula>NOT(ISERROR(SEARCH(("Histology"),(Q673))))</formula>
    </cfRule>
  </conditionalFormatting>
  <conditionalFormatting sqref="P673">
    <cfRule type="containsText" dxfId="21871" priority="34019" operator="containsText" text="Physiology">
      <formula>NOT(ISERROR(SEARCH(("Physiology"),(Q673))))</formula>
    </cfRule>
  </conditionalFormatting>
  <conditionalFormatting sqref="P673">
    <cfRule type="containsText" dxfId="21870" priority="34018" operator="containsText" text="Behavioral">
      <formula>NOT(ISERROR(SEARCH(("Behavioral"),(Q673))))</formula>
    </cfRule>
  </conditionalFormatting>
  <conditionalFormatting sqref="P673">
    <cfRule type="containsText" dxfId="21869" priority="34017" operator="containsText" text="Biostatistics">
      <formula>NOT(ISERROR(SEARCH(("Biostatistics"),(Q673))))</formula>
    </cfRule>
  </conditionalFormatting>
  <conditionalFormatting sqref="P673">
    <cfRule type="containsText" dxfId="21868" priority="34016" operator="containsText" text="Medical Education">
      <formula>NOT(ISERROR(SEARCH(("Medical Education"),(Q673))))</formula>
    </cfRule>
  </conditionalFormatting>
  <conditionalFormatting sqref="P673">
    <cfRule type="containsText" dxfId="21867" priority="34015" operator="containsText" text="Psychiatry">
      <formula>NOT(ISERROR(SEARCH(("Psychiatry"),(Q673))))</formula>
    </cfRule>
  </conditionalFormatting>
  <conditionalFormatting sqref="P673">
    <cfRule type="containsText" dxfId="21866" priority="34014" operator="containsText" text="Pharmacology">
      <formula>NOT(ISERROR(SEARCH(("Pharmacology"),(Q673))))</formula>
    </cfRule>
  </conditionalFormatting>
  <conditionalFormatting sqref="P673">
    <cfRule type="containsText" dxfId="21865" priority="34013" operator="containsText" text="Internal">
      <formula>NOT(ISERROR(SEARCH(("Internal"),(Q673))))</formula>
    </cfRule>
  </conditionalFormatting>
  <conditionalFormatting sqref="P673">
    <cfRule type="cellIs" dxfId="21864" priority="34012" operator="equal">
      <formula>"Medical Biology"</formula>
    </cfRule>
  </conditionalFormatting>
  <conditionalFormatting sqref="P673">
    <cfRule type="cellIs" dxfId="21863" priority="34011" operator="equal">
      <formula>"Biophysics"</formula>
    </cfRule>
  </conditionalFormatting>
  <conditionalFormatting sqref="P673">
    <cfRule type="cellIs" dxfId="21862" priority="34010" operator="equal">
      <formula>"Public Health"</formula>
    </cfRule>
  </conditionalFormatting>
  <conditionalFormatting sqref="P673">
    <cfRule type="containsText" dxfId="21861" priority="34009" operator="containsText" text="Microbiology">
      <formula>NOT(ISERROR(SEARCH(("Microbiology"),(P673))))</formula>
    </cfRule>
  </conditionalFormatting>
  <conditionalFormatting sqref="P673">
    <cfRule type="containsText" dxfId="21860" priority="34008" operator="containsText" text="Pathology">
      <formula>NOT(ISERROR(SEARCH(("Pathology"),(P673))))</formula>
    </cfRule>
  </conditionalFormatting>
  <conditionalFormatting sqref="P673">
    <cfRule type="containsText" dxfId="21859" priority="34007" operator="containsText" text="Ethics">
      <formula>NOT(ISERROR(SEARCH(("Ethics"),(P673))))</formula>
    </cfRule>
  </conditionalFormatting>
  <conditionalFormatting sqref="P673">
    <cfRule type="containsText" dxfId="21858" priority="34006" operator="containsText" text="Pediatrics">
      <formula>NOT(ISERROR(SEARCH(("Pediatrics"),(P673))))</formula>
    </cfRule>
  </conditionalFormatting>
  <conditionalFormatting sqref="P673">
    <cfRule type="containsText" dxfId="21857" priority="34005" operator="containsText" text="Genetics">
      <formula>NOT(ISERROR(SEARCH(("Genetics"),(P673))))</formula>
    </cfRule>
  </conditionalFormatting>
  <conditionalFormatting sqref="P673">
    <cfRule type="containsText" dxfId="21856" priority="34004" operator="containsText" text="Radiology">
      <formula>NOT(ISERROR(SEARCH(("Radiology"),(P673))))</formula>
    </cfRule>
  </conditionalFormatting>
  <conditionalFormatting sqref="P673">
    <cfRule type="containsText" dxfId="21855" priority="34003" operator="containsText" text="Cardiology">
      <formula>NOT(ISERROR(SEARCH(("Cardiology"),(P673))))</formula>
    </cfRule>
  </conditionalFormatting>
  <conditionalFormatting sqref="P673">
    <cfRule type="containsText" dxfId="21854" priority="34002" operator="containsText" text="Infectious">
      <formula>NOT(ISERROR(SEARCH(("Infectious"),(P673))))</formula>
    </cfRule>
  </conditionalFormatting>
  <conditionalFormatting sqref="P673">
    <cfRule type="containsText" dxfId="21853" priority="34001" operator="containsText" text="Chest">
      <formula>NOT(ISERROR(SEARCH(("Chest"),(P673))))</formula>
    </cfRule>
  </conditionalFormatting>
  <conditionalFormatting sqref="P673">
    <cfRule type="containsText" dxfId="21852" priority="34000" operator="containsText" text="Otorhinolaryngology">
      <formula>NOT(ISERROR(SEARCH(("Otorhinolaryngology"),(P673))))</formula>
    </cfRule>
  </conditionalFormatting>
  <conditionalFormatting sqref="P673">
    <cfRule type="containsText" dxfId="21851" priority="33999" operator="containsText" text="Nuclear Medicine">
      <formula>NOT(ISERROR(SEARCH(("Nuclear Medicine"),(P673))))</formula>
    </cfRule>
  </conditionalFormatting>
  <conditionalFormatting sqref="P673">
    <cfRule type="containsText" dxfId="21850" priority="33998" operator="containsText" text="Surgery">
      <formula>NOT(ISERROR(SEARCH(("Surgery"),(P673))))</formula>
    </cfRule>
  </conditionalFormatting>
  <conditionalFormatting sqref="P673">
    <cfRule type="containsText" dxfId="21849" priority="33997" operator="containsText" text="Gynecology">
      <formula>NOT(ISERROR(SEARCH(("Gynecology"),(P673))))</formula>
    </cfRule>
  </conditionalFormatting>
  <conditionalFormatting sqref="P673">
    <cfRule type="containsText" dxfId="21848" priority="33996" operator="containsText" text="Urology">
      <formula>NOT(ISERROR(SEARCH(("Urology"),(P673))))</formula>
    </cfRule>
  </conditionalFormatting>
  <conditionalFormatting sqref="P673">
    <cfRule type="containsText" dxfId="21847" priority="33995" operator="containsText" text="Psychology">
      <formula>NOT(ISERROR(SEARCH(("Psychology"),(P673))))</formula>
    </cfRule>
  </conditionalFormatting>
  <conditionalFormatting sqref="O673">
    <cfRule type="cellIs" dxfId="21846" priority="33994" operator="equal">
      <formula>"Medical Biology"</formula>
    </cfRule>
  </conditionalFormatting>
  <conditionalFormatting sqref="O673">
    <cfRule type="cellIs" dxfId="21845" priority="33993" operator="equal">
      <formula>"Biophysics"</formula>
    </cfRule>
  </conditionalFormatting>
  <conditionalFormatting sqref="O673">
    <cfRule type="cellIs" dxfId="21844" priority="33992" operator="equal">
      <formula>"Public Health"</formula>
    </cfRule>
  </conditionalFormatting>
  <conditionalFormatting sqref="O673">
    <cfRule type="containsText" dxfId="21843" priority="33991" operator="containsText" text="Microbiology">
      <formula>NOT(ISERROR(SEARCH(("Microbiology"),(O673))))</formula>
    </cfRule>
  </conditionalFormatting>
  <conditionalFormatting sqref="O673">
    <cfRule type="containsText" dxfId="21842" priority="33990" operator="containsText" text="Pathology">
      <formula>NOT(ISERROR(SEARCH(("Pathology"),(O673))))</formula>
    </cfRule>
  </conditionalFormatting>
  <conditionalFormatting sqref="O673">
    <cfRule type="containsText" dxfId="21841" priority="33989" operator="containsText" text="Ethics">
      <formula>NOT(ISERROR(SEARCH(("Ethics"),(O673))))</formula>
    </cfRule>
  </conditionalFormatting>
  <conditionalFormatting sqref="O673">
    <cfRule type="containsText" dxfId="21840" priority="33988" operator="containsText" text="Pediatrics">
      <formula>NOT(ISERROR(SEARCH(("Pediatrics"),(O673))))</formula>
    </cfRule>
  </conditionalFormatting>
  <conditionalFormatting sqref="O673">
    <cfRule type="containsText" dxfId="21839" priority="33987" operator="containsText" text="Genetics">
      <formula>NOT(ISERROR(SEARCH(("Genetics"),(O673))))</formula>
    </cfRule>
  </conditionalFormatting>
  <conditionalFormatting sqref="O673">
    <cfRule type="containsText" dxfId="21838" priority="33986" operator="containsText" text="Radiology">
      <formula>NOT(ISERROR(SEARCH(("Radiology"),(O673))))</formula>
    </cfRule>
  </conditionalFormatting>
  <conditionalFormatting sqref="O673">
    <cfRule type="containsText" dxfId="21837" priority="33985" operator="containsText" text="Cardiology">
      <formula>NOT(ISERROR(SEARCH(("Cardiology"),(O673))))</formula>
    </cfRule>
  </conditionalFormatting>
  <conditionalFormatting sqref="O673">
    <cfRule type="containsText" dxfId="21836" priority="33984" operator="containsText" text="Infectious">
      <formula>NOT(ISERROR(SEARCH(("Infectious"),(O673))))</formula>
    </cfRule>
  </conditionalFormatting>
  <conditionalFormatting sqref="O673">
    <cfRule type="containsText" dxfId="21835" priority="33983" operator="containsText" text="Chest">
      <formula>NOT(ISERROR(SEARCH(("Chest"),(O673))))</formula>
    </cfRule>
  </conditionalFormatting>
  <conditionalFormatting sqref="O673">
    <cfRule type="containsText" dxfId="21834" priority="33982" operator="containsText" text="Otorhinolaryngology">
      <formula>NOT(ISERROR(SEARCH(("Otorhinolaryngology"),(O673))))</formula>
    </cfRule>
  </conditionalFormatting>
  <conditionalFormatting sqref="O673">
    <cfRule type="containsText" dxfId="21833" priority="33981" operator="containsText" text="Nuclear Medicine">
      <formula>NOT(ISERROR(SEARCH(("Nuclear Medicine"),(O673))))</formula>
    </cfRule>
  </conditionalFormatting>
  <conditionalFormatting sqref="O673">
    <cfRule type="containsText" dxfId="21832" priority="33980" operator="containsText" text="Surgery">
      <formula>NOT(ISERROR(SEARCH(("Surgery"),(O673))))</formula>
    </cfRule>
  </conditionalFormatting>
  <conditionalFormatting sqref="O673">
    <cfRule type="containsText" dxfId="21831" priority="33979" operator="containsText" text="Gynecology">
      <formula>NOT(ISERROR(SEARCH(("Gynecology"),(O673))))</formula>
    </cfRule>
  </conditionalFormatting>
  <conditionalFormatting sqref="O673">
    <cfRule type="containsText" dxfId="21830" priority="33978" operator="containsText" text="Urology">
      <formula>NOT(ISERROR(SEARCH(("Urology"),(O673))))</formula>
    </cfRule>
  </conditionalFormatting>
  <conditionalFormatting sqref="O673">
    <cfRule type="containsText" dxfId="21829" priority="33977" operator="containsText" text="Psychology">
      <formula>NOT(ISERROR(SEARCH(("Psychology"),(O673))))</formula>
    </cfRule>
  </conditionalFormatting>
  <conditionalFormatting sqref="O673">
    <cfRule type="containsText" dxfId="21828" priority="33976" operator="containsText" text="Biochemistry">
      <formula>NOT(ISERROR(SEARCH(("Biochemistry"),(#REF!))))</formula>
    </cfRule>
  </conditionalFormatting>
  <conditionalFormatting sqref="O673">
    <cfRule type="containsText" dxfId="21827" priority="33975" operator="containsText" text="EXAM">
      <formula>NOT(ISERROR(SEARCH(("EXAM"),(#REF!))))</formula>
    </cfRule>
  </conditionalFormatting>
  <conditionalFormatting sqref="O673">
    <cfRule type="containsText" dxfId="21826" priority="33974" operator="containsText" text="Deontology">
      <formula>NOT(ISERROR(SEARCH(("Deontology"),(#REF!))))</formula>
    </cfRule>
  </conditionalFormatting>
  <conditionalFormatting sqref="O673">
    <cfRule type="containsText" dxfId="21825" priority="33973" operator="containsText" text="TURKISH">
      <formula>NOT(ISERROR(SEARCH(("TURKISH"),(#REF!))))</formula>
    </cfRule>
  </conditionalFormatting>
  <conditionalFormatting sqref="O673">
    <cfRule type="containsText" dxfId="21824" priority="33972" operator="containsText" text="MEDICAL ENGLISH">
      <formula>NOT(ISERROR(SEARCH(("MEDICAL ENGLISH"),(#REF!))))</formula>
    </cfRule>
  </conditionalFormatting>
  <conditionalFormatting sqref="O673">
    <cfRule type="containsText" dxfId="21823" priority="33971" operator="containsText" text="STUDY HOUR">
      <formula>NOT(ISERROR(SEARCH(("STUDY HOUR"),(#REF!))))</formula>
    </cfRule>
  </conditionalFormatting>
  <conditionalFormatting sqref="O673">
    <cfRule type="containsText" dxfId="21822" priority="33970" operator="containsText" text="Anatomy">
      <formula>NOT(ISERROR(SEARCH(("Anatomy"),(#REF!))))</formula>
    </cfRule>
  </conditionalFormatting>
  <conditionalFormatting sqref="O673">
    <cfRule type="containsText" dxfId="21821" priority="33969" operator="containsText" text="ELECTIVE">
      <formula>NOT(ISERROR(SEARCH(("ELECTIVE"),(#REF!))))</formula>
    </cfRule>
  </conditionalFormatting>
  <conditionalFormatting sqref="O673">
    <cfRule type="containsText" dxfId="21820" priority="33968" operator="containsText" text="Histology">
      <formula>NOT(ISERROR(SEARCH(("Histology"),(#REF!))))</formula>
    </cfRule>
  </conditionalFormatting>
  <conditionalFormatting sqref="O673">
    <cfRule type="containsText" dxfId="21819" priority="33967" operator="containsText" text="Physiology">
      <formula>NOT(ISERROR(SEARCH(("Physiology"),(#REF!))))</formula>
    </cfRule>
  </conditionalFormatting>
  <conditionalFormatting sqref="O673">
    <cfRule type="containsText" dxfId="21818" priority="33966" operator="containsText" text="Behavioral">
      <formula>NOT(ISERROR(SEARCH(("Behavioral"),(#REF!))))</formula>
    </cfRule>
  </conditionalFormatting>
  <conditionalFormatting sqref="O673">
    <cfRule type="containsText" dxfId="21817" priority="33965" operator="containsText" text="Biostatistics">
      <formula>NOT(ISERROR(SEARCH(("Biostatistics"),(#REF!))))</formula>
    </cfRule>
  </conditionalFormatting>
  <conditionalFormatting sqref="O673">
    <cfRule type="containsText" dxfId="21816" priority="33964" operator="containsText" text="Medical Education">
      <formula>NOT(ISERROR(SEARCH(("Medical Education"),(#REF!))))</formula>
    </cfRule>
  </conditionalFormatting>
  <conditionalFormatting sqref="O673">
    <cfRule type="containsText" dxfId="21815" priority="33963" operator="containsText" text="Psychiatry">
      <formula>NOT(ISERROR(SEARCH(("Psychiatry"),(#REF!))))</formula>
    </cfRule>
  </conditionalFormatting>
  <conditionalFormatting sqref="O673">
    <cfRule type="containsText" dxfId="21814" priority="33962" operator="containsText" text="Pharmacology">
      <formula>NOT(ISERROR(SEARCH(("Pharmacology"),(#REF!))))</formula>
    </cfRule>
  </conditionalFormatting>
  <conditionalFormatting sqref="O673">
    <cfRule type="containsText" dxfId="21813" priority="33961" operator="containsText" text="Internal">
      <formula>NOT(ISERROR(SEARCH(("Internal"),(#REF!))))</formula>
    </cfRule>
  </conditionalFormatting>
  <conditionalFormatting sqref="Q653:Q655 Q684:Q685">
    <cfRule type="cellIs" dxfId="21812" priority="33942" operator="equal">
      <formula>"Lecture"</formula>
    </cfRule>
  </conditionalFormatting>
  <conditionalFormatting sqref="Q653:Q655 Q684:Q685">
    <cfRule type="cellIs" dxfId="21811" priority="33941" operator="equal">
      <formula>"Laboratory"</formula>
    </cfRule>
  </conditionalFormatting>
  <conditionalFormatting sqref="Q573:Q574">
    <cfRule type="cellIs" dxfId="21810" priority="33868" operator="equal">
      <formula>"Lecture"</formula>
    </cfRule>
  </conditionalFormatting>
  <conditionalFormatting sqref="Q573:Q574">
    <cfRule type="cellIs" dxfId="21809" priority="33867" operator="equal">
      <formula>"Laboratory"</formula>
    </cfRule>
  </conditionalFormatting>
  <conditionalFormatting sqref="Q573:Q574">
    <cfRule type="cellIs" dxfId="21808" priority="33866" operator="equal">
      <formula>"Lecture"</formula>
    </cfRule>
  </conditionalFormatting>
  <conditionalFormatting sqref="Q573:Q574">
    <cfRule type="cellIs" dxfId="21807" priority="33865" operator="equal">
      <formula>"Laboratory"</formula>
    </cfRule>
  </conditionalFormatting>
  <conditionalFormatting sqref="P786">
    <cfRule type="containsText" dxfId="21806" priority="33864" operator="containsText" text="Biochemistry">
      <formula>NOT(ISERROR(SEARCH(("Biochemistry"),(Q786))))</formula>
    </cfRule>
  </conditionalFormatting>
  <conditionalFormatting sqref="P786">
    <cfRule type="containsText" dxfId="21805" priority="33863" operator="containsText" text="EXAM">
      <formula>NOT(ISERROR(SEARCH(("EXAM"),(Q786))))</formula>
    </cfRule>
  </conditionalFormatting>
  <conditionalFormatting sqref="P786">
    <cfRule type="containsText" dxfId="21804" priority="33862" operator="containsText" text="Deontology">
      <formula>NOT(ISERROR(SEARCH(("Deontology"),(Q786))))</formula>
    </cfRule>
  </conditionalFormatting>
  <conditionalFormatting sqref="P786">
    <cfRule type="containsText" dxfId="21803" priority="33861" operator="containsText" text="TURKISH">
      <formula>NOT(ISERROR(SEARCH(("TURKISH"),(Q786))))</formula>
    </cfRule>
  </conditionalFormatting>
  <conditionalFormatting sqref="P786">
    <cfRule type="containsText" dxfId="21802" priority="33860" operator="containsText" text="MEDICAL ENGLISH">
      <formula>NOT(ISERROR(SEARCH(("MEDICAL ENGLISH"),(Q786))))</formula>
    </cfRule>
  </conditionalFormatting>
  <conditionalFormatting sqref="P786">
    <cfRule type="containsText" dxfId="21801" priority="33859" operator="containsText" text="STUDY HOUR">
      <formula>NOT(ISERROR(SEARCH(("STUDY HOUR"),(Q786))))</formula>
    </cfRule>
  </conditionalFormatting>
  <conditionalFormatting sqref="P786">
    <cfRule type="containsText" dxfId="21800" priority="33858" operator="containsText" text="Anatomy">
      <formula>NOT(ISERROR(SEARCH(("Anatomy"),(Q786))))</formula>
    </cfRule>
  </conditionalFormatting>
  <conditionalFormatting sqref="P786">
    <cfRule type="containsText" dxfId="21799" priority="33857" operator="containsText" text="ELECTIVE">
      <formula>NOT(ISERROR(SEARCH(("ELECTIVE"),(Q786))))</formula>
    </cfRule>
  </conditionalFormatting>
  <conditionalFormatting sqref="P786">
    <cfRule type="containsText" dxfId="21798" priority="33856" operator="containsText" text="Histology">
      <formula>NOT(ISERROR(SEARCH(("Histology"),(Q786))))</formula>
    </cfRule>
  </conditionalFormatting>
  <conditionalFormatting sqref="P786">
    <cfRule type="containsText" dxfId="21797" priority="33855" operator="containsText" text="Physiology">
      <formula>NOT(ISERROR(SEARCH(("Physiology"),(Q786))))</formula>
    </cfRule>
  </conditionalFormatting>
  <conditionalFormatting sqref="P786">
    <cfRule type="containsText" dxfId="21796" priority="33854" operator="containsText" text="Behavioral">
      <formula>NOT(ISERROR(SEARCH(("Behavioral"),(Q786))))</formula>
    </cfRule>
  </conditionalFormatting>
  <conditionalFormatting sqref="P786">
    <cfRule type="containsText" dxfId="21795" priority="33853" operator="containsText" text="Biostatistics">
      <formula>NOT(ISERROR(SEARCH(("Biostatistics"),(Q786))))</formula>
    </cfRule>
  </conditionalFormatting>
  <conditionalFormatting sqref="P786">
    <cfRule type="containsText" dxfId="21794" priority="33852" operator="containsText" text="Medical Education">
      <formula>NOT(ISERROR(SEARCH(("Medical Education"),(Q786))))</formula>
    </cfRule>
  </conditionalFormatting>
  <conditionalFormatting sqref="P786">
    <cfRule type="containsText" dxfId="21793" priority="33851" operator="containsText" text="Psychiatry">
      <formula>NOT(ISERROR(SEARCH(("Psychiatry"),(Q786))))</formula>
    </cfRule>
  </conditionalFormatting>
  <conditionalFormatting sqref="P786">
    <cfRule type="containsText" dxfId="21792" priority="33850" operator="containsText" text="Pharmacology">
      <formula>NOT(ISERROR(SEARCH(("Pharmacology"),(Q786))))</formula>
    </cfRule>
  </conditionalFormatting>
  <conditionalFormatting sqref="P786">
    <cfRule type="containsText" dxfId="21791" priority="33849" operator="containsText" text="Internal">
      <formula>NOT(ISERROR(SEARCH(("Internal"),(Q786))))</formula>
    </cfRule>
  </conditionalFormatting>
  <conditionalFormatting sqref="P786">
    <cfRule type="cellIs" dxfId="21790" priority="33848" operator="equal">
      <formula>"Medical Biology"</formula>
    </cfRule>
  </conditionalFormatting>
  <conditionalFormatting sqref="P786">
    <cfRule type="cellIs" dxfId="21789" priority="33847" operator="equal">
      <formula>"Biophysics"</formula>
    </cfRule>
  </conditionalFormatting>
  <conditionalFormatting sqref="P786">
    <cfRule type="cellIs" dxfId="21788" priority="33846" operator="equal">
      <formula>"Public Health"</formula>
    </cfRule>
  </conditionalFormatting>
  <conditionalFormatting sqref="P786">
    <cfRule type="containsText" dxfId="21787" priority="33845" operator="containsText" text="Microbiology">
      <formula>NOT(ISERROR(SEARCH(("Microbiology"),(P786))))</formula>
    </cfRule>
  </conditionalFormatting>
  <conditionalFormatting sqref="P786">
    <cfRule type="containsText" dxfId="21786" priority="33844" operator="containsText" text="Pathology">
      <formula>NOT(ISERROR(SEARCH(("Pathology"),(P786))))</formula>
    </cfRule>
  </conditionalFormatting>
  <conditionalFormatting sqref="P786">
    <cfRule type="containsText" dxfId="21785" priority="33843" operator="containsText" text="Ethics">
      <formula>NOT(ISERROR(SEARCH(("Ethics"),(P786))))</formula>
    </cfRule>
  </conditionalFormatting>
  <conditionalFormatting sqref="P786">
    <cfRule type="containsText" dxfId="21784" priority="33842" operator="containsText" text="Pediatrics">
      <formula>NOT(ISERROR(SEARCH(("Pediatrics"),(P786))))</formula>
    </cfRule>
  </conditionalFormatting>
  <conditionalFormatting sqref="P786">
    <cfRule type="containsText" dxfId="21783" priority="33841" operator="containsText" text="Genetics">
      <formula>NOT(ISERROR(SEARCH(("Genetics"),(P786))))</formula>
    </cfRule>
  </conditionalFormatting>
  <conditionalFormatting sqref="P786">
    <cfRule type="containsText" dxfId="21782" priority="33840" operator="containsText" text="Radiology">
      <formula>NOT(ISERROR(SEARCH(("Radiology"),(P786))))</formula>
    </cfRule>
  </conditionalFormatting>
  <conditionalFormatting sqref="P786">
    <cfRule type="containsText" dxfId="21781" priority="33839" operator="containsText" text="Cardiology">
      <formula>NOT(ISERROR(SEARCH(("Cardiology"),(P786))))</formula>
    </cfRule>
  </conditionalFormatting>
  <conditionalFormatting sqref="P786">
    <cfRule type="containsText" dxfId="21780" priority="33838" operator="containsText" text="Infectious">
      <formula>NOT(ISERROR(SEARCH(("Infectious"),(P786))))</formula>
    </cfRule>
  </conditionalFormatting>
  <conditionalFormatting sqref="P786">
    <cfRule type="containsText" dxfId="21779" priority="33837" operator="containsText" text="Chest">
      <formula>NOT(ISERROR(SEARCH(("Chest"),(P786))))</formula>
    </cfRule>
  </conditionalFormatting>
  <conditionalFormatting sqref="P786">
    <cfRule type="containsText" dxfId="21778" priority="33836" operator="containsText" text="Otorhinolaryngology">
      <formula>NOT(ISERROR(SEARCH(("Otorhinolaryngology"),(P786))))</formula>
    </cfRule>
  </conditionalFormatting>
  <conditionalFormatting sqref="P786">
    <cfRule type="containsText" dxfId="21777" priority="33835" operator="containsText" text="Nuclear Medicine">
      <formula>NOT(ISERROR(SEARCH(("Nuclear Medicine"),(P786))))</formula>
    </cfRule>
  </conditionalFormatting>
  <conditionalFormatting sqref="P786">
    <cfRule type="containsText" dxfId="21776" priority="33834" operator="containsText" text="Surgery">
      <formula>NOT(ISERROR(SEARCH(("Surgery"),(P786))))</formula>
    </cfRule>
  </conditionalFormatting>
  <conditionalFormatting sqref="P786">
    <cfRule type="containsText" dxfId="21775" priority="33833" operator="containsText" text="Gynecology">
      <formula>NOT(ISERROR(SEARCH(("Gynecology"),(P786))))</formula>
    </cfRule>
  </conditionalFormatting>
  <conditionalFormatting sqref="P786">
    <cfRule type="containsText" dxfId="21774" priority="33832" operator="containsText" text="Urology">
      <formula>NOT(ISERROR(SEARCH(("Urology"),(P786))))</formula>
    </cfRule>
  </conditionalFormatting>
  <conditionalFormatting sqref="P786">
    <cfRule type="containsText" dxfId="21773" priority="33831" operator="containsText" text="Psychology">
      <formula>NOT(ISERROR(SEARCH(("Psychology"),(P786))))</formula>
    </cfRule>
  </conditionalFormatting>
  <conditionalFormatting sqref="P786">
    <cfRule type="cellIs" dxfId="21772" priority="33830" operator="equal">
      <formula>"Medical Biology"</formula>
    </cfRule>
  </conditionalFormatting>
  <conditionalFormatting sqref="P786">
    <cfRule type="cellIs" dxfId="21771" priority="33829" operator="equal">
      <formula>"Biophysics"</formula>
    </cfRule>
  </conditionalFormatting>
  <conditionalFormatting sqref="P786">
    <cfRule type="cellIs" dxfId="21770" priority="33828" operator="equal">
      <formula>"Public Health"</formula>
    </cfRule>
  </conditionalFormatting>
  <conditionalFormatting sqref="P786">
    <cfRule type="containsText" dxfId="21769" priority="33827" operator="containsText" text="Microbiology">
      <formula>NOT(ISERROR(SEARCH(("Microbiology"),(P786))))</formula>
    </cfRule>
  </conditionalFormatting>
  <conditionalFormatting sqref="P786">
    <cfRule type="containsText" dxfId="21768" priority="33826" operator="containsText" text="Pathology">
      <formula>NOT(ISERROR(SEARCH(("Pathology"),(P786))))</formula>
    </cfRule>
  </conditionalFormatting>
  <conditionalFormatting sqref="P786">
    <cfRule type="containsText" dxfId="21767" priority="33825" operator="containsText" text="Ethics">
      <formula>NOT(ISERROR(SEARCH(("Ethics"),(P786))))</formula>
    </cfRule>
  </conditionalFormatting>
  <conditionalFormatting sqref="P786">
    <cfRule type="containsText" dxfId="21766" priority="33824" operator="containsText" text="Pediatrics">
      <formula>NOT(ISERROR(SEARCH(("Pediatrics"),(P786))))</formula>
    </cfRule>
  </conditionalFormatting>
  <conditionalFormatting sqref="P786">
    <cfRule type="containsText" dxfId="21765" priority="33823" operator="containsText" text="Genetics">
      <formula>NOT(ISERROR(SEARCH(("Genetics"),(P786))))</formula>
    </cfRule>
  </conditionalFormatting>
  <conditionalFormatting sqref="P786">
    <cfRule type="containsText" dxfId="21764" priority="33822" operator="containsText" text="Radiology">
      <formula>NOT(ISERROR(SEARCH(("Radiology"),(P786))))</formula>
    </cfRule>
  </conditionalFormatting>
  <conditionalFormatting sqref="P786">
    <cfRule type="containsText" dxfId="21763" priority="33821" operator="containsText" text="Cardiology">
      <formula>NOT(ISERROR(SEARCH(("Cardiology"),(P786))))</formula>
    </cfRule>
  </conditionalFormatting>
  <conditionalFormatting sqref="P786">
    <cfRule type="containsText" dxfId="21762" priority="33820" operator="containsText" text="Infectious">
      <formula>NOT(ISERROR(SEARCH(("Infectious"),(P786))))</formula>
    </cfRule>
  </conditionalFormatting>
  <conditionalFormatting sqref="P786">
    <cfRule type="containsText" dxfId="21761" priority="33819" operator="containsText" text="Chest">
      <formula>NOT(ISERROR(SEARCH(("Chest"),(P786))))</formula>
    </cfRule>
  </conditionalFormatting>
  <conditionalFormatting sqref="P786">
    <cfRule type="containsText" dxfId="21760" priority="33818" operator="containsText" text="Otorhinolaryngology">
      <formula>NOT(ISERROR(SEARCH(("Otorhinolaryngology"),(P786))))</formula>
    </cfRule>
  </conditionalFormatting>
  <conditionalFormatting sqref="P786">
    <cfRule type="containsText" dxfId="21759" priority="33817" operator="containsText" text="Nuclear Medicine">
      <formula>NOT(ISERROR(SEARCH(("Nuclear Medicine"),(P786))))</formula>
    </cfRule>
  </conditionalFormatting>
  <conditionalFormatting sqref="P786">
    <cfRule type="containsText" dxfId="21758" priority="33816" operator="containsText" text="Surgery">
      <formula>NOT(ISERROR(SEARCH(("Surgery"),(P786))))</formula>
    </cfRule>
  </conditionalFormatting>
  <conditionalFormatting sqref="P786">
    <cfRule type="containsText" dxfId="21757" priority="33815" operator="containsText" text="Gynecology">
      <formula>NOT(ISERROR(SEARCH(("Gynecology"),(P786))))</formula>
    </cfRule>
  </conditionalFormatting>
  <conditionalFormatting sqref="P786">
    <cfRule type="containsText" dxfId="21756" priority="33814" operator="containsText" text="Urology">
      <formula>NOT(ISERROR(SEARCH(("Urology"),(P786))))</formula>
    </cfRule>
  </conditionalFormatting>
  <conditionalFormatting sqref="P786">
    <cfRule type="containsText" dxfId="21755" priority="33813" operator="containsText" text="Psychology">
      <formula>NOT(ISERROR(SEARCH(("Psychology"),(P786))))</formula>
    </cfRule>
  </conditionalFormatting>
  <conditionalFormatting sqref="P573">
    <cfRule type="cellIs" dxfId="21754" priority="33812" operator="equal">
      <formula>"Medical Biology"</formula>
    </cfRule>
  </conditionalFormatting>
  <conditionalFormatting sqref="P573">
    <cfRule type="cellIs" dxfId="21753" priority="33811" operator="equal">
      <formula>"Biophysics"</formula>
    </cfRule>
  </conditionalFormatting>
  <conditionalFormatting sqref="P573">
    <cfRule type="cellIs" dxfId="21752" priority="33810" operator="equal">
      <formula>"Public Health"</formula>
    </cfRule>
  </conditionalFormatting>
  <conditionalFormatting sqref="P573">
    <cfRule type="containsText" dxfId="21751" priority="33809" operator="containsText" text="Microbiology">
      <formula>NOT(ISERROR(SEARCH(("Microbiology"),(P573))))</formula>
    </cfRule>
  </conditionalFormatting>
  <conditionalFormatting sqref="P573">
    <cfRule type="containsText" dxfId="21750" priority="33808" operator="containsText" text="Pathology">
      <formula>NOT(ISERROR(SEARCH(("Pathology"),(P573))))</formula>
    </cfRule>
  </conditionalFormatting>
  <conditionalFormatting sqref="P573">
    <cfRule type="containsText" dxfId="21749" priority="33807" operator="containsText" text="Ethics">
      <formula>NOT(ISERROR(SEARCH(("Ethics"),(P573))))</formula>
    </cfRule>
  </conditionalFormatting>
  <conditionalFormatting sqref="P573">
    <cfRule type="containsText" dxfId="21748" priority="33806" operator="containsText" text="Pediatrics">
      <formula>NOT(ISERROR(SEARCH(("Pediatrics"),(P573))))</formula>
    </cfRule>
  </conditionalFormatting>
  <conditionalFormatting sqref="P573">
    <cfRule type="containsText" dxfId="21747" priority="33805" operator="containsText" text="Genetics">
      <formula>NOT(ISERROR(SEARCH(("Genetics"),(P573))))</formula>
    </cfRule>
  </conditionalFormatting>
  <conditionalFormatting sqref="P573">
    <cfRule type="containsText" dxfId="21746" priority="33804" operator="containsText" text="Radiology">
      <formula>NOT(ISERROR(SEARCH(("Radiology"),(P573))))</formula>
    </cfRule>
  </conditionalFormatting>
  <conditionalFormatting sqref="P573">
    <cfRule type="containsText" dxfId="21745" priority="33803" operator="containsText" text="Cardiology">
      <formula>NOT(ISERROR(SEARCH(("Cardiology"),(P573))))</formula>
    </cfRule>
  </conditionalFormatting>
  <conditionalFormatting sqref="P573">
    <cfRule type="containsText" dxfId="21744" priority="33802" operator="containsText" text="Infectious">
      <formula>NOT(ISERROR(SEARCH(("Infectious"),(P573))))</formula>
    </cfRule>
  </conditionalFormatting>
  <conditionalFormatting sqref="P573">
    <cfRule type="containsText" dxfId="21743" priority="33801" operator="containsText" text="Chest">
      <formula>NOT(ISERROR(SEARCH(("Chest"),(P573))))</formula>
    </cfRule>
  </conditionalFormatting>
  <conditionalFormatting sqref="P573">
    <cfRule type="containsText" dxfId="21742" priority="33800" operator="containsText" text="Otorhinolaryngology">
      <formula>NOT(ISERROR(SEARCH(("Otorhinolaryngology"),(P573))))</formula>
    </cfRule>
  </conditionalFormatting>
  <conditionalFormatting sqref="P573">
    <cfRule type="containsText" dxfId="21741" priority="33799" operator="containsText" text="Nuclear Medicine">
      <formula>NOT(ISERROR(SEARCH(("Nuclear Medicine"),(P573))))</formula>
    </cfRule>
  </conditionalFormatting>
  <conditionalFormatting sqref="P573">
    <cfRule type="containsText" dxfId="21740" priority="33798" operator="containsText" text="Surgery">
      <formula>NOT(ISERROR(SEARCH(("Surgery"),(P573))))</formula>
    </cfRule>
  </conditionalFormatting>
  <conditionalFormatting sqref="P573">
    <cfRule type="containsText" dxfId="21739" priority="33797" operator="containsText" text="Gynecology">
      <formula>NOT(ISERROR(SEARCH(("Gynecology"),(P573))))</formula>
    </cfRule>
  </conditionalFormatting>
  <conditionalFormatting sqref="P573">
    <cfRule type="containsText" dxfId="21738" priority="33796" operator="containsText" text="Urology">
      <formula>NOT(ISERROR(SEARCH(("Urology"),(P573))))</formula>
    </cfRule>
  </conditionalFormatting>
  <conditionalFormatting sqref="P573">
    <cfRule type="containsText" dxfId="21737" priority="33795" operator="containsText" text="Psychology">
      <formula>NOT(ISERROR(SEARCH(("Psychology"),(P573))))</formula>
    </cfRule>
  </conditionalFormatting>
  <conditionalFormatting sqref="P573:P574">
    <cfRule type="cellIs" dxfId="21736" priority="33794" operator="equal">
      <formula>"Medical Biology"</formula>
    </cfRule>
  </conditionalFormatting>
  <conditionalFormatting sqref="P573:P574">
    <cfRule type="cellIs" dxfId="21735" priority="33793" operator="equal">
      <formula>"Biophysics"</formula>
    </cfRule>
  </conditionalFormatting>
  <conditionalFormatting sqref="P573:P574">
    <cfRule type="cellIs" dxfId="21734" priority="33792" operator="equal">
      <formula>"Public Health"</formula>
    </cfRule>
  </conditionalFormatting>
  <conditionalFormatting sqref="P573:P574">
    <cfRule type="containsText" dxfId="21733" priority="33791" operator="containsText" text="Microbiology">
      <formula>NOT(ISERROR(SEARCH(("Microbiology"),(P573))))</formula>
    </cfRule>
  </conditionalFormatting>
  <conditionalFormatting sqref="P573:P574">
    <cfRule type="containsText" dxfId="21732" priority="33790" operator="containsText" text="Pathology">
      <formula>NOT(ISERROR(SEARCH(("Pathology"),(P573))))</formula>
    </cfRule>
  </conditionalFormatting>
  <conditionalFormatting sqref="P573:P574">
    <cfRule type="containsText" dxfId="21731" priority="33789" operator="containsText" text="Ethics">
      <formula>NOT(ISERROR(SEARCH(("Ethics"),(P573))))</formula>
    </cfRule>
  </conditionalFormatting>
  <conditionalFormatting sqref="P573:P574">
    <cfRule type="containsText" dxfId="21730" priority="33788" operator="containsText" text="Pediatrics">
      <formula>NOT(ISERROR(SEARCH(("Pediatrics"),(P573))))</formula>
    </cfRule>
  </conditionalFormatting>
  <conditionalFormatting sqref="P573:P574">
    <cfRule type="containsText" dxfId="21729" priority="33787" operator="containsText" text="Genetics">
      <formula>NOT(ISERROR(SEARCH(("Genetics"),(P573))))</formula>
    </cfRule>
  </conditionalFormatting>
  <conditionalFormatting sqref="P573:P574">
    <cfRule type="containsText" dxfId="21728" priority="33786" operator="containsText" text="Radiology">
      <formula>NOT(ISERROR(SEARCH(("Radiology"),(P573))))</formula>
    </cfRule>
  </conditionalFormatting>
  <conditionalFormatting sqref="P573:P574">
    <cfRule type="containsText" dxfId="21727" priority="33785" operator="containsText" text="Cardiology">
      <formula>NOT(ISERROR(SEARCH(("Cardiology"),(P573))))</formula>
    </cfRule>
  </conditionalFormatting>
  <conditionalFormatting sqref="P573:P574">
    <cfRule type="containsText" dxfId="21726" priority="33784" operator="containsText" text="Infectious">
      <formula>NOT(ISERROR(SEARCH(("Infectious"),(P573))))</formula>
    </cfRule>
  </conditionalFormatting>
  <conditionalFormatting sqref="P573:P574">
    <cfRule type="containsText" dxfId="21725" priority="33783" operator="containsText" text="Chest">
      <formula>NOT(ISERROR(SEARCH(("Chest"),(P573))))</formula>
    </cfRule>
  </conditionalFormatting>
  <conditionalFormatting sqref="P573:P574">
    <cfRule type="containsText" dxfId="21724" priority="33782" operator="containsText" text="Otorhinolaryngology">
      <formula>NOT(ISERROR(SEARCH(("Otorhinolaryngology"),(P573))))</formula>
    </cfRule>
  </conditionalFormatting>
  <conditionalFormatting sqref="P573:P574">
    <cfRule type="containsText" dxfId="21723" priority="33781" operator="containsText" text="Nuclear Medicine">
      <formula>NOT(ISERROR(SEARCH(("Nuclear Medicine"),(P573))))</formula>
    </cfRule>
  </conditionalFormatting>
  <conditionalFormatting sqref="P573:P574">
    <cfRule type="containsText" dxfId="21722" priority="33780" operator="containsText" text="Surgery">
      <formula>NOT(ISERROR(SEARCH(("Surgery"),(P573))))</formula>
    </cfRule>
  </conditionalFormatting>
  <conditionalFormatting sqref="P573:P574">
    <cfRule type="containsText" dxfId="21721" priority="33779" operator="containsText" text="Gynecology">
      <formula>NOT(ISERROR(SEARCH(("Gynecology"),(P573))))</formula>
    </cfRule>
  </conditionalFormatting>
  <conditionalFormatting sqref="P573:P574">
    <cfRule type="containsText" dxfId="21720" priority="33778" operator="containsText" text="Urology">
      <formula>NOT(ISERROR(SEARCH(("Urology"),(P573))))</formula>
    </cfRule>
  </conditionalFormatting>
  <conditionalFormatting sqref="P573:P574">
    <cfRule type="containsText" dxfId="21719" priority="33777" operator="containsText" text="Psychology">
      <formula>NOT(ISERROR(SEARCH(("Psychology"),(P573))))</formula>
    </cfRule>
  </conditionalFormatting>
  <conditionalFormatting sqref="P574">
    <cfRule type="cellIs" dxfId="21718" priority="33776" operator="equal">
      <formula>"Medical Biology"</formula>
    </cfRule>
  </conditionalFormatting>
  <conditionalFormatting sqref="P574">
    <cfRule type="cellIs" dxfId="21717" priority="33775" operator="equal">
      <formula>"Biophysics"</formula>
    </cfRule>
  </conditionalFormatting>
  <conditionalFormatting sqref="P574">
    <cfRule type="cellIs" dxfId="21716" priority="33774" operator="equal">
      <formula>"Public Health"</formula>
    </cfRule>
  </conditionalFormatting>
  <conditionalFormatting sqref="P574">
    <cfRule type="containsText" dxfId="21715" priority="33773" operator="containsText" text="Microbiology">
      <formula>NOT(ISERROR(SEARCH(("Microbiology"),(P574))))</formula>
    </cfRule>
  </conditionalFormatting>
  <conditionalFormatting sqref="P574">
    <cfRule type="containsText" dxfId="21714" priority="33772" operator="containsText" text="Pathology">
      <formula>NOT(ISERROR(SEARCH(("Pathology"),(P574))))</formula>
    </cfRule>
  </conditionalFormatting>
  <conditionalFormatting sqref="P574">
    <cfRule type="containsText" dxfId="21713" priority="33771" operator="containsText" text="Ethics">
      <formula>NOT(ISERROR(SEARCH(("Ethics"),(P574))))</formula>
    </cfRule>
  </conditionalFormatting>
  <conditionalFormatting sqref="P574">
    <cfRule type="containsText" dxfId="21712" priority="33770" operator="containsText" text="Pediatrics">
      <formula>NOT(ISERROR(SEARCH(("Pediatrics"),(P574))))</formula>
    </cfRule>
  </conditionalFormatting>
  <conditionalFormatting sqref="P574">
    <cfRule type="containsText" dxfId="21711" priority="33769" operator="containsText" text="Genetics">
      <formula>NOT(ISERROR(SEARCH(("Genetics"),(P574))))</formula>
    </cfRule>
  </conditionalFormatting>
  <conditionalFormatting sqref="P574">
    <cfRule type="containsText" dxfId="21710" priority="33768" operator="containsText" text="Radiology">
      <formula>NOT(ISERROR(SEARCH(("Radiology"),(P574))))</formula>
    </cfRule>
  </conditionalFormatting>
  <conditionalFormatting sqref="P574">
    <cfRule type="containsText" dxfId="21709" priority="33767" operator="containsText" text="Cardiology">
      <formula>NOT(ISERROR(SEARCH(("Cardiology"),(P574))))</formula>
    </cfRule>
  </conditionalFormatting>
  <conditionalFormatting sqref="P574">
    <cfRule type="containsText" dxfId="21708" priority="33766" operator="containsText" text="Infectious">
      <formula>NOT(ISERROR(SEARCH(("Infectious"),(P574))))</formula>
    </cfRule>
  </conditionalFormatting>
  <conditionalFormatting sqref="P574">
    <cfRule type="containsText" dxfId="21707" priority="33765" operator="containsText" text="Chest">
      <formula>NOT(ISERROR(SEARCH(("Chest"),(P574))))</formula>
    </cfRule>
  </conditionalFormatting>
  <conditionalFormatting sqref="P574">
    <cfRule type="containsText" dxfId="21706" priority="33764" operator="containsText" text="Otorhinolaryngology">
      <formula>NOT(ISERROR(SEARCH(("Otorhinolaryngology"),(P574))))</formula>
    </cfRule>
  </conditionalFormatting>
  <conditionalFormatting sqref="P574">
    <cfRule type="containsText" dxfId="21705" priority="33763" operator="containsText" text="Nuclear Medicine">
      <formula>NOT(ISERROR(SEARCH(("Nuclear Medicine"),(P574))))</formula>
    </cfRule>
  </conditionalFormatting>
  <conditionalFormatting sqref="P574">
    <cfRule type="containsText" dxfId="21704" priority="33762" operator="containsText" text="Surgery">
      <formula>NOT(ISERROR(SEARCH(("Surgery"),(P574))))</formula>
    </cfRule>
  </conditionalFormatting>
  <conditionalFormatting sqref="P574">
    <cfRule type="containsText" dxfId="21703" priority="33761" operator="containsText" text="Gynecology">
      <formula>NOT(ISERROR(SEARCH(("Gynecology"),(P574))))</formula>
    </cfRule>
  </conditionalFormatting>
  <conditionalFormatting sqref="P574">
    <cfRule type="containsText" dxfId="21702" priority="33760" operator="containsText" text="Urology">
      <formula>NOT(ISERROR(SEARCH(("Urology"),(P574))))</formula>
    </cfRule>
  </conditionalFormatting>
  <conditionalFormatting sqref="P574">
    <cfRule type="containsText" dxfId="21701" priority="33759" operator="containsText" text="Psychology">
      <formula>NOT(ISERROR(SEARCH(("Psychology"),(P574))))</formula>
    </cfRule>
  </conditionalFormatting>
  <conditionalFormatting sqref="Q574">
    <cfRule type="cellIs" dxfId="21700" priority="33758" operator="equal">
      <formula>"Lecture"</formula>
    </cfRule>
  </conditionalFormatting>
  <conditionalFormatting sqref="Q574">
    <cfRule type="cellIs" dxfId="21699" priority="33757" operator="equal">
      <formula>"Laboratory"</formula>
    </cfRule>
  </conditionalFormatting>
  <conditionalFormatting sqref="P758">
    <cfRule type="cellIs" dxfId="21698" priority="33756" operator="equal">
      <formula>"Medical Biology"</formula>
    </cfRule>
  </conditionalFormatting>
  <conditionalFormatting sqref="P758">
    <cfRule type="cellIs" dxfId="21697" priority="33755" operator="equal">
      <formula>"Biophysics"</formula>
    </cfRule>
  </conditionalFormatting>
  <conditionalFormatting sqref="P758">
    <cfRule type="cellIs" dxfId="21696" priority="33754" operator="equal">
      <formula>"Public Health"</formula>
    </cfRule>
  </conditionalFormatting>
  <conditionalFormatting sqref="P758">
    <cfRule type="containsText" dxfId="21695" priority="33753" operator="containsText" text="Microbiology">
      <formula>NOT(ISERROR(SEARCH(("Microbiology"),(P758))))</formula>
    </cfRule>
  </conditionalFormatting>
  <conditionalFormatting sqref="P758">
    <cfRule type="containsText" dxfId="21694" priority="33752" operator="containsText" text="Pathology">
      <formula>NOT(ISERROR(SEARCH(("Pathology"),(P758))))</formula>
    </cfRule>
  </conditionalFormatting>
  <conditionalFormatting sqref="P758">
    <cfRule type="containsText" dxfId="21693" priority="33751" operator="containsText" text="Ethics">
      <formula>NOT(ISERROR(SEARCH(("Ethics"),(P758))))</formula>
    </cfRule>
  </conditionalFormatting>
  <conditionalFormatting sqref="P758">
    <cfRule type="containsText" dxfId="21692" priority="33750" operator="containsText" text="Pediatrics">
      <formula>NOT(ISERROR(SEARCH(("Pediatrics"),(P758))))</formula>
    </cfRule>
  </conditionalFormatting>
  <conditionalFormatting sqref="P758">
    <cfRule type="containsText" dxfId="21691" priority="33749" operator="containsText" text="Genetics">
      <formula>NOT(ISERROR(SEARCH(("Genetics"),(P758))))</formula>
    </cfRule>
  </conditionalFormatting>
  <conditionalFormatting sqref="P758">
    <cfRule type="containsText" dxfId="21690" priority="33748" operator="containsText" text="Radiology">
      <formula>NOT(ISERROR(SEARCH(("Radiology"),(P758))))</formula>
    </cfRule>
  </conditionalFormatting>
  <conditionalFormatting sqref="P758">
    <cfRule type="containsText" dxfId="21689" priority="33747" operator="containsText" text="Cardiology">
      <formula>NOT(ISERROR(SEARCH(("Cardiology"),(P758))))</formula>
    </cfRule>
  </conditionalFormatting>
  <conditionalFormatting sqref="P758">
    <cfRule type="containsText" dxfId="21688" priority="33746" operator="containsText" text="Infectious">
      <formula>NOT(ISERROR(SEARCH(("Infectious"),(P758))))</formula>
    </cfRule>
  </conditionalFormatting>
  <conditionalFormatting sqref="P758">
    <cfRule type="containsText" dxfId="21687" priority="33745" operator="containsText" text="Chest">
      <formula>NOT(ISERROR(SEARCH(("Chest"),(P758))))</formula>
    </cfRule>
  </conditionalFormatting>
  <conditionalFormatting sqref="P758">
    <cfRule type="containsText" dxfId="21686" priority="33744" operator="containsText" text="Otorhinolaryngology">
      <formula>NOT(ISERROR(SEARCH(("Otorhinolaryngology"),(P758))))</formula>
    </cfRule>
  </conditionalFormatting>
  <conditionalFormatting sqref="P758">
    <cfRule type="containsText" dxfId="21685" priority="33743" operator="containsText" text="Nuclear Medicine">
      <formula>NOT(ISERROR(SEARCH(("Nuclear Medicine"),(P758))))</formula>
    </cfRule>
  </conditionalFormatting>
  <conditionalFormatting sqref="P758">
    <cfRule type="containsText" dxfId="21684" priority="33742" operator="containsText" text="Surgery">
      <formula>NOT(ISERROR(SEARCH(("Surgery"),(P758))))</formula>
    </cfRule>
  </conditionalFormatting>
  <conditionalFormatting sqref="P758">
    <cfRule type="containsText" dxfId="21683" priority="33741" operator="containsText" text="Gynecology">
      <formula>NOT(ISERROR(SEARCH(("Gynecology"),(P758))))</formula>
    </cfRule>
  </conditionalFormatting>
  <conditionalFormatting sqref="P758">
    <cfRule type="containsText" dxfId="21682" priority="33740" operator="containsText" text="Urology">
      <formula>NOT(ISERROR(SEARCH(("Urology"),(P758))))</formula>
    </cfRule>
  </conditionalFormatting>
  <conditionalFormatting sqref="P758">
    <cfRule type="containsText" dxfId="21681" priority="33739" operator="containsText" text="Psychology">
      <formula>NOT(ISERROR(SEARCH(("Psychology"),(P758))))</formula>
    </cfRule>
  </conditionalFormatting>
  <conditionalFormatting sqref="P759">
    <cfRule type="cellIs" dxfId="21680" priority="33738" operator="equal">
      <formula>"Medical Biology"</formula>
    </cfRule>
  </conditionalFormatting>
  <conditionalFormatting sqref="P759">
    <cfRule type="cellIs" dxfId="21679" priority="33737" operator="equal">
      <formula>"Biophysics"</formula>
    </cfRule>
  </conditionalFormatting>
  <conditionalFormatting sqref="P759">
    <cfRule type="cellIs" dxfId="21678" priority="33736" operator="equal">
      <formula>"Public Health"</formula>
    </cfRule>
  </conditionalFormatting>
  <conditionalFormatting sqref="P759">
    <cfRule type="containsText" dxfId="21677" priority="33735" operator="containsText" text="Microbiology">
      <formula>NOT(ISERROR(SEARCH(("Microbiology"),(P759))))</formula>
    </cfRule>
  </conditionalFormatting>
  <conditionalFormatting sqref="P759">
    <cfRule type="containsText" dxfId="21676" priority="33734" operator="containsText" text="Pathology">
      <formula>NOT(ISERROR(SEARCH(("Pathology"),(P759))))</formula>
    </cfRule>
  </conditionalFormatting>
  <conditionalFormatting sqref="P759">
    <cfRule type="containsText" dxfId="21675" priority="33733" operator="containsText" text="Ethics">
      <formula>NOT(ISERROR(SEARCH(("Ethics"),(P759))))</formula>
    </cfRule>
  </conditionalFormatting>
  <conditionalFormatting sqref="P759">
    <cfRule type="containsText" dxfId="21674" priority="33732" operator="containsText" text="Pediatrics">
      <formula>NOT(ISERROR(SEARCH(("Pediatrics"),(P759))))</formula>
    </cfRule>
  </conditionalFormatting>
  <conditionalFormatting sqref="P759">
    <cfRule type="containsText" dxfId="21673" priority="33731" operator="containsText" text="Genetics">
      <formula>NOT(ISERROR(SEARCH(("Genetics"),(P759))))</formula>
    </cfRule>
  </conditionalFormatting>
  <conditionalFormatting sqref="P759">
    <cfRule type="containsText" dxfId="21672" priority="33730" operator="containsText" text="Radiology">
      <formula>NOT(ISERROR(SEARCH(("Radiology"),(P759))))</formula>
    </cfRule>
  </conditionalFormatting>
  <conditionalFormatting sqref="P759">
    <cfRule type="containsText" dxfId="21671" priority="33729" operator="containsText" text="Cardiology">
      <formula>NOT(ISERROR(SEARCH(("Cardiology"),(P759))))</formula>
    </cfRule>
  </conditionalFormatting>
  <conditionalFormatting sqref="P759">
    <cfRule type="containsText" dxfId="21670" priority="33728" operator="containsText" text="Infectious">
      <formula>NOT(ISERROR(SEARCH(("Infectious"),(P759))))</formula>
    </cfRule>
  </conditionalFormatting>
  <conditionalFormatting sqref="P759">
    <cfRule type="containsText" dxfId="21669" priority="33727" operator="containsText" text="Chest">
      <formula>NOT(ISERROR(SEARCH(("Chest"),(P759))))</formula>
    </cfRule>
  </conditionalFormatting>
  <conditionalFormatting sqref="P759">
    <cfRule type="containsText" dxfId="21668" priority="33726" operator="containsText" text="Otorhinolaryngology">
      <formula>NOT(ISERROR(SEARCH(("Otorhinolaryngology"),(P759))))</formula>
    </cfRule>
  </conditionalFormatting>
  <conditionalFormatting sqref="P759">
    <cfRule type="containsText" dxfId="21667" priority="33725" operator="containsText" text="Nuclear Medicine">
      <formula>NOT(ISERROR(SEARCH(("Nuclear Medicine"),(P759))))</formula>
    </cfRule>
  </conditionalFormatting>
  <conditionalFormatting sqref="P759">
    <cfRule type="containsText" dxfId="21666" priority="33724" operator="containsText" text="Surgery">
      <formula>NOT(ISERROR(SEARCH(("Surgery"),(P759))))</formula>
    </cfRule>
  </conditionalFormatting>
  <conditionalFormatting sqref="P759">
    <cfRule type="containsText" dxfId="21665" priority="33723" operator="containsText" text="Gynecology">
      <formula>NOT(ISERROR(SEARCH(("Gynecology"),(P759))))</formula>
    </cfRule>
  </conditionalFormatting>
  <conditionalFormatting sqref="P759">
    <cfRule type="containsText" dxfId="21664" priority="33722" operator="containsText" text="Urology">
      <formula>NOT(ISERROR(SEARCH(("Urology"),(P759))))</formula>
    </cfRule>
  </conditionalFormatting>
  <conditionalFormatting sqref="P759">
    <cfRule type="containsText" dxfId="21663" priority="33721" operator="containsText" text="Psychology">
      <formula>NOT(ISERROR(SEARCH(("Psychology"),(P759))))</formula>
    </cfRule>
  </conditionalFormatting>
  <conditionalFormatting sqref="P760">
    <cfRule type="cellIs" dxfId="21662" priority="33720" operator="equal">
      <formula>"Medical Biology"</formula>
    </cfRule>
  </conditionalFormatting>
  <conditionalFormatting sqref="P760">
    <cfRule type="cellIs" dxfId="21661" priority="33719" operator="equal">
      <formula>"Biophysics"</formula>
    </cfRule>
  </conditionalFormatting>
  <conditionalFormatting sqref="P760">
    <cfRule type="cellIs" dxfId="21660" priority="33718" operator="equal">
      <formula>"Public Health"</formula>
    </cfRule>
  </conditionalFormatting>
  <conditionalFormatting sqref="P760">
    <cfRule type="containsText" dxfId="21659" priority="33717" operator="containsText" text="Microbiology">
      <formula>NOT(ISERROR(SEARCH(("Microbiology"),(P760))))</formula>
    </cfRule>
  </conditionalFormatting>
  <conditionalFormatting sqref="P760">
    <cfRule type="containsText" dxfId="21658" priority="33716" operator="containsText" text="Pathology">
      <formula>NOT(ISERROR(SEARCH(("Pathology"),(P760))))</formula>
    </cfRule>
  </conditionalFormatting>
  <conditionalFormatting sqref="P760">
    <cfRule type="containsText" dxfId="21657" priority="33715" operator="containsText" text="Ethics">
      <formula>NOT(ISERROR(SEARCH(("Ethics"),(P760))))</formula>
    </cfRule>
  </conditionalFormatting>
  <conditionalFormatting sqref="P760">
    <cfRule type="containsText" dxfId="21656" priority="33714" operator="containsText" text="Pediatrics">
      <formula>NOT(ISERROR(SEARCH(("Pediatrics"),(P760))))</formula>
    </cfRule>
  </conditionalFormatting>
  <conditionalFormatting sqref="P760">
    <cfRule type="containsText" dxfId="21655" priority="33713" operator="containsText" text="Genetics">
      <formula>NOT(ISERROR(SEARCH(("Genetics"),(P760))))</formula>
    </cfRule>
  </conditionalFormatting>
  <conditionalFormatting sqref="P760">
    <cfRule type="containsText" dxfId="21654" priority="33712" operator="containsText" text="Radiology">
      <formula>NOT(ISERROR(SEARCH(("Radiology"),(P760))))</formula>
    </cfRule>
  </conditionalFormatting>
  <conditionalFormatting sqref="P760">
    <cfRule type="containsText" dxfId="21653" priority="33711" operator="containsText" text="Cardiology">
      <formula>NOT(ISERROR(SEARCH(("Cardiology"),(P760))))</formula>
    </cfRule>
  </conditionalFormatting>
  <conditionalFormatting sqref="P760">
    <cfRule type="containsText" dxfId="21652" priority="33710" operator="containsText" text="Infectious">
      <formula>NOT(ISERROR(SEARCH(("Infectious"),(P760))))</formula>
    </cfRule>
  </conditionalFormatting>
  <conditionalFormatting sqref="P760">
    <cfRule type="containsText" dxfId="21651" priority="33709" operator="containsText" text="Chest">
      <formula>NOT(ISERROR(SEARCH(("Chest"),(P760))))</formula>
    </cfRule>
  </conditionalFormatting>
  <conditionalFormatting sqref="P760">
    <cfRule type="containsText" dxfId="21650" priority="33708" operator="containsText" text="Otorhinolaryngology">
      <formula>NOT(ISERROR(SEARCH(("Otorhinolaryngology"),(P760))))</formula>
    </cfRule>
  </conditionalFormatting>
  <conditionalFormatting sqref="P760">
    <cfRule type="containsText" dxfId="21649" priority="33707" operator="containsText" text="Nuclear Medicine">
      <formula>NOT(ISERROR(SEARCH(("Nuclear Medicine"),(P760))))</formula>
    </cfRule>
  </conditionalFormatting>
  <conditionalFormatting sqref="P760">
    <cfRule type="containsText" dxfId="21648" priority="33706" operator="containsText" text="Surgery">
      <formula>NOT(ISERROR(SEARCH(("Surgery"),(P760))))</formula>
    </cfRule>
  </conditionalFormatting>
  <conditionalFormatting sqref="P760">
    <cfRule type="containsText" dxfId="21647" priority="33705" operator="containsText" text="Gynecology">
      <formula>NOT(ISERROR(SEARCH(("Gynecology"),(P760))))</formula>
    </cfRule>
  </conditionalFormatting>
  <conditionalFormatting sqref="P760">
    <cfRule type="containsText" dxfId="21646" priority="33704" operator="containsText" text="Urology">
      <formula>NOT(ISERROR(SEARCH(("Urology"),(P760))))</formula>
    </cfRule>
  </conditionalFormatting>
  <conditionalFormatting sqref="P760">
    <cfRule type="containsText" dxfId="21645" priority="33703" operator="containsText" text="Psychology">
      <formula>NOT(ISERROR(SEARCH(("Psychology"),(P760))))</formula>
    </cfRule>
  </conditionalFormatting>
  <conditionalFormatting sqref="P761">
    <cfRule type="cellIs" dxfId="21644" priority="33702" operator="equal">
      <formula>"Medical Biology"</formula>
    </cfRule>
  </conditionalFormatting>
  <conditionalFormatting sqref="P761">
    <cfRule type="cellIs" dxfId="21643" priority="33701" operator="equal">
      <formula>"Biophysics"</formula>
    </cfRule>
  </conditionalFormatting>
  <conditionalFormatting sqref="P761">
    <cfRule type="cellIs" dxfId="21642" priority="33700" operator="equal">
      <formula>"Public Health"</formula>
    </cfRule>
  </conditionalFormatting>
  <conditionalFormatting sqref="P761">
    <cfRule type="containsText" dxfId="21641" priority="33699" operator="containsText" text="Microbiology">
      <formula>NOT(ISERROR(SEARCH(("Microbiology"),(P761))))</formula>
    </cfRule>
  </conditionalFormatting>
  <conditionalFormatting sqref="P761">
    <cfRule type="containsText" dxfId="21640" priority="33698" operator="containsText" text="Pathology">
      <formula>NOT(ISERROR(SEARCH(("Pathology"),(P761))))</formula>
    </cfRule>
  </conditionalFormatting>
  <conditionalFormatting sqref="P761">
    <cfRule type="containsText" dxfId="21639" priority="33697" operator="containsText" text="Ethics">
      <formula>NOT(ISERROR(SEARCH(("Ethics"),(P761))))</formula>
    </cfRule>
  </conditionalFormatting>
  <conditionalFormatting sqref="P761">
    <cfRule type="containsText" dxfId="21638" priority="33696" operator="containsText" text="Pediatrics">
      <formula>NOT(ISERROR(SEARCH(("Pediatrics"),(P761))))</formula>
    </cfRule>
  </conditionalFormatting>
  <conditionalFormatting sqref="P761">
    <cfRule type="containsText" dxfId="21637" priority="33695" operator="containsText" text="Genetics">
      <formula>NOT(ISERROR(SEARCH(("Genetics"),(P761))))</formula>
    </cfRule>
  </conditionalFormatting>
  <conditionalFormatting sqref="P761">
    <cfRule type="containsText" dxfId="21636" priority="33694" operator="containsText" text="Radiology">
      <formula>NOT(ISERROR(SEARCH(("Radiology"),(P761))))</formula>
    </cfRule>
  </conditionalFormatting>
  <conditionalFormatting sqref="P761">
    <cfRule type="containsText" dxfId="21635" priority="33693" operator="containsText" text="Cardiology">
      <formula>NOT(ISERROR(SEARCH(("Cardiology"),(P761))))</formula>
    </cfRule>
  </conditionalFormatting>
  <conditionalFormatting sqref="P761">
    <cfRule type="containsText" dxfId="21634" priority="33692" operator="containsText" text="Infectious">
      <formula>NOT(ISERROR(SEARCH(("Infectious"),(P761))))</formula>
    </cfRule>
  </conditionalFormatting>
  <conditionalFormatting sqref="P761">
    <cfRule type="containsText" dxfId="21633" priority="33691" operator="containsText" text="Chest">
      <formula>NOT(ISERROR(SEARCH(("Chest"),(P761))))</formula>
    </cfRule>
  </conditionalFormatting>
  <conditionalFormatting sqref="P761">
    <cfRule type="containsText" dxfId="21632" priority="33690" operator="containsText" text="Otorhinolaryngology">
      <formula>NOT(ISERROR(SEARCH(("Otorhinolaryngology"),(P761))))</formula>
    </cfRule>
  </conditionalFormatting>
  <conditionalFormatting sqref="P761">
    <cfRule type="containsText" dxfId="21631" priority="33689" operator="containsText" text="Nuclear Medicine">
      <formula>NOT(ISERROR(SEARCH(("Nuclear Medicine"),(P761))))</formula>
    </cfRule>
  </conditionalFormatting>
  <conditionalFormatting sqref="P761">
    <cfRule type="containsText" dxfId="21630" priority="33688" operator="containsText" text="Surgery">
      <formula>NOT(ISERROR(SEARCH(("Surgery"),(P761))))</formula>
    </cfRule>
  </conditionalFormatting>
  <conditionalFormatting sqref="P761">
    <cfRule type="containsText" dxfId="21629" priority="33687" operator="containsText" text="Gynecology">
      <formula>NOT(ISERROR(SEARCH(("Gynecology"),(P761))))</formula>
    </cfRule>
  </conditionalFormatting>
  <conditionalFormatting sqref="P761">
    <cfRule type="containsText" dxfId="21628" priority="33686" operator="containsText" text="Urology">
      <formula>NOT(ISERROR(SEARCH(("Urology"),(P761))))</formula>
    </cfRule>
  </conditionalFormatting>
  <conditionalFormatting sqref="P761">
    <cfRule type="containsText" dxfId="21627" priority="33685" operator="containsText" text="Psychology">
      <formula>NOT(ISERROR(SEARCH(("Psychology"),(P761))))</formula>
    </cfRule>
  </conditionalFormatting>
  <conditionalFormatting sqref="P708">
    <cfRule type="containsText" dxfId="21626" priority="33684" operator="containsText" text="Biochemistry">
      <formula>NOT(ISERROR(SEARCH(("Biochemistry"),(Q708))))</formula>
    </cfRule>
  </conditionalFormatting>
  <conditionalFormatting sqref="P708">
    <cfRule type="containsText" dxfId="21625" priority="33683" operator="containsText" text="EXAM">
      <formula>NOT(ISERROR(SEARCH(("EXAM"),(Q708))))</formula>
    </cfRule>
  </conditionalFormatting>
  <conditionalFormatting sqref="P708">
    <cfRule type="containsText" dxfId="21624" priority="33682" operator="containsText" text="Deontology">
      <formula>NOT(ISERROR(SEARCH(("Deontology"),(Q708))))</formula>
    </cfRule>
  </conditionalFormatting>
  <conditionalFormatting sqref="P708">
    <cfRule type="containsText" dxfId="21623" priority="33681" operator="containsText" text="TURKISH">
      <formula>NOT(ISERROR(SEARCH(("TURKISH"),(Q708))))</formula>
    </cfRule>
  </conditionalFormatting>
  <conditionalFormatting sqref="P708">
    <cfRule type="containsText" dxfId="21622" priority="33680" operator="containsText" text="MEDICAL ENGLISH">
      <formula>NOT(ISERROR(SEARCH(("MEDICAL ENGLISH"),(Q708))))</formula>
    </cfRule>
  </conditionalFormatting>
  <conditionalFormatting sqref="P708">
    <cfRule type="containsText" dxfId="21621" priority="33679" operator="containsText" text="STUDY HOUR">
      <formula>NOT(ISERROR(SEARCH(("STUDY HOUR"),(Q708))))</formula>
    </cfRule>
  </conditionalFormatting>
  <conditionalFormatting sqref="P708">
    <cfRule type="containsText" dxfId="21620" priority="33678" operator="containsText" text="Anatomy">
      <formula>NOT(ISERROR(SEARCH(("Anatomy"),(Q708))))</formula>
    </cfRule>
  </conditionalFormatting>
  <conditionalFormatting sqref="P708">
    <cfRule type="containsText" dxfId="21619" priority="33677" operator="containsText" text="ELECTIVE">
      <formula>NOT(ISERROR(SEARCH(("ELECTIVE"),(Q708))))</formula>
    </cfRule>
  </conditionalFormatting>
  <conditionalFormatting sqref="P708">
    <cfRule type="containsText" dxfId="21618" priority="33676" operator="containsText" text="Histology">
      <formula>NOT(ISERROR(SEARCH(("Histology"),(Q708))))</formula>
    </cfRule>
  </conditionalFormatting>
  <conditionalFormatting sqref="P708">
    <cfRule type="containsText" dxfId="21617" priority="33675" operator="containsText" text="Physiology">
      <formula>NOT(ISERROR(SEARCH(("Physiology"),(Q708))))</formula>
    </cfRule>
  </conditionalFormatting>
  <conditionalFormatting sqref="P708">
    <cfRule type="containsText" dxfId="21616" priority="33674" operator="containsText" text="Behavioral">
      <formula>NOT(ISERROR(SEARCH(("Behavioral"),(Q708))))</formula>
    </cfRule>
  </conditionalFormatting>
  <conditionalFormatting sqref="P708">
    <cfRule type="containsText" dxfId="21615" priority="33673" operator="containsText" text="Biostatistics">
      <formula>NOT(ISERROR(SEARCH(("Biostatistics"),(Q708))))</formula>
    </cfRule>
  </conditionalFormatting>
  <conditionalFormatting sqref="P708">
    <cfRule type="containsText" dxfId="21614" priority="33672" operator="containsText" text="Medical Education">
      <formula>NOT(ISERROR(SEARCH(("Medical Education"),(Q708))))</formula>
    </cfRule>
  </conditionalFormatting>
  <conditionalFormatting sqref="P708">
    <cfRule type="containsText" dxfId="21613" priority="33671" operator="containsText" text="Psychiatry">
      <formula>NOT(ISERROR(SEARCH(("Psychiatry"),(Q708))))</formula>
    </cfRule>
  </conditionalFormatting>
  <conditionalFormatting sqref="P708">
    <cfRule type="containsText" dxfId="21612" priority="33670" operator="containsText" text="Pharmacology">
      <formula>NOT(ISERROR(SEARCH(("Pharmacology"),(Q708))))</formula>
    </cfRule>
  </conditionalFormatting>
  <conditionalFormatting sqref="P708">
    <cfRule type="containsText" dxfId="21611" priority="33669" operator="containsText" text="Internal">
      <formula>NOT(ISERROR(SEARCH(("Internal"),(Q708))))</formula>
    </cfRule>
  </conditionalFormatting>
  <conditionalFormatting sqref="P708">
    <cfRule type="cellIs" dxfId="21610" priority="33668" operator="equal">
      <formula>"Medical Biology"</formula>
    </cfRule>
  </conditionalFormatting>
  <conditionalFormatting sqref="P708">
    <cfRule type="cellIs" dxfId="21609" priority="33667" operator="equal">
      <formula>"Biophysics"</formula>
    </cfRule>
  </conditionalFormatting>
  <conditionalFormatting sqref="P708">
    <cfRule type="cellIs" dxfId="21608" priority="33666" operator="equal">
      <formula>"Public Health"</formula>
    </cfRule>
  </conditionalFormatting>
  <conditionalFormatting sqref="P708">
    <cfRule type="containsText" dxfId="21607" priority="33665" operator="containsText" text="Microbiology">
      <formula>NOT(ISERROR(SEARCH(("Microbiology"),(P708))))</formula>
    </cfRule>
  </conditionalFormatting>
  <conditionalFormatting sqref="P708">
    <cfRule type="containsText" dxfId="21606" priority="33664" operator="containsText" text="Pathology">
      <formula>NOT(ISERROR(SEARCH(("Pathology"),(P708))))</formula>
    </cfRule>
  </conditionalFormatting>
  <conditionalFormatting sqref="P708">
    <cfRule type="containsText" dxfId="21605" priority="33663" operator="containsText" text="Ethics">
      <formula>NOT(ISERROR(SEARCH(("Ethics"),(P708))))</formula>
    </cfRule>
  </conditionalFormatting>
  <conditionalFormatting sqref="P708">
    <cfRule type="containsText" dxfId="21604" priority="33662" operator="containsText" text="Pediatrics">
      <formula>NOT(ISERROR(SEARCH(("Pediatrics"),(P708))))</formula>
    </cfRule>
  </conditionalFormatting>
  <conditionalFormatting sqref="P708">
    <cfRule type="containsText" dxfId="21603" priority="33661" operator="containsText" text="Genetics">
      <formula>NOT(ISERROR(SEARCH(("Genetics"),(P708))))</formula>
    </cfRule>
  </conditionalFormatting>
  <conditionalFormatting sqref="P708">
    <cfRule type="containsText" dxfId="21602" priority="33660" operator="containsText" text="Radiology">
      <formula>NOT(ISERROR(SEARCH(("Radiology"),(P708))))</formula>
    </cfRule>
  </conditionalFormatting>
  <conditionalFormatting sqref="P708">
    <cfRule type="containsText" dxfId="21601" priority="33659" operator="containsText" text="Cardiology">
      <formula>NOT(ISERROR(SEARCH(("Cardiology"),(P708))))</formula>
    </cfRule>
  </conditionalFormatting>
  <conditionalFormatting sqref="P708">
    <cfRule type="containsText" dxfId="21600" priority="33658" operator="containsText" text="Infectious">
      <formula>NOT(ISERROR(SEARCH(("Infectious"),(P708))))</formula>
    </cfRule>
  </conditionalFormatting>
  <conditionalFormatting sqref="P708">
    <cfRule type="containsText" dxfId="21599" priority="33657" operator="containsText" text="Chest">
      <formula>NOT(ISERROR(SEARCH(("Chest"),(P708))))</formula>
    </cfRule>
  </conditionalFormatting>
  <conditionalFormatting sqref="P708">
    <cfRule type="containsText" dxfId="21598" priority="33656" operator="containsText" text="Otorhinolaryngology">
      <formula>NOT(ISERROR(SEARCH(("Otorhinolaryngology"),(P708))))</formula>
    </cfRule>
  </conditionalFormatting>
  <conditionalFormatting sqref="P708">
    <cfRule type="containsText" dxfId="21597" priority="33655" operator="containsText" text="Nuclear Medicine">
      <formula>NOT(ISERROR(SEARCH(("Nuclear Medicine"),(P708))))</formula>
    </cfRule>
  </conditionalFormatting>
  <conditionalFormatting sqref="P708">
    <cfRule type="containsText" dxfId="21596" priority="33654" operator="containsText" text="Surgery">
      <formula>NOT(ISERROR(SEARCH(("Surgery"),(P708))))</formula>
    </cfRule>
  </conditionalFormatting>
  <conditionalFormatting sqref="P708">
    <cfRule type="containsText" dxfId="21595" priority="33653" operator="containsText" text="Gynecology">
      <formula>NOT(ISERROR(SEARCH(("Gynecology"),(P708))))</formula>
    </cfRule>
  </conditionalFormatting>
  <conditionalFormatting sqref="P708">
    <cfRule type="containsText" dxfId="21594" priority="33652" operator="containsText" text="Urology">
      <formula>NOT(ISERROR(SEARCH(("Urology"),(P708))))</formula>
    </cfRule>
  </conditionalFormatting>
  <conditionalFormatting sqref="P708">
    <cfRule type="containsText" dxfId="21593" priority="33651" operator="containsText" text="Psychology">
      <formula>NOT(ISERROR(SEARCH(("Psychology"),(P708))))</formula>
    </cfRule>
  </conditionalFormatting>
  <conditionalFormatting sqref="P709">
    <cfRule type="containsText" dxfId="21592" priority="33650" operator="containsText" text="Biochemistry">
      <formula>NOT(ISERROR(SEARCH(("Biochemistry"),(Q709))))</formula>
    </cfRule>
  </conditionalFormatting>
  <conditionalFormatting sqref="P709">
    <cfRule type="containsText" dxfId="21591" priority="33649" operator="containsText" text="EXAM">
      <formula>NOT(ISERROR(SEARCH(("EXAM"),(Q709))))</formula>
    </cfRule>
  </conditionalFormatting>
  <conditionalFormatting sqref="P709">
    <cfRule type="containsText" dxfId="21590" priority="33648" operator="containsText" text="Deontology">
      <formula>NOT(ISERROR(SEARCH(("Deontology"),(Q709))))</formula>
    </cfRule>
  </conditionalFormatting>
  <conditionalFormatting sqref="P709">
    <cfRule type="containsText" dxfId="21589" priority="33647" operator="containsText" text="TURKISH">
      <formula>NOT(ISERROR(SEARCH(("TURKISH"),(Q709))))</formula>
    </cfRule>
  </conditionalFormatting>
  <conditionalFormatting sqref="P709">
    <cfRule type="containsText" dxfId="21588" priority="33646" operator="containsText" text="MEDICAL ENGLISH">
      <formula>NOT(ISERROR(SEARCH(("MEDICAL ENGLISH"),(Q709))))</formula>
    </cfRule>
  </conditionalFormatting>
  <conditionalFormatting sqref="P709">
    <cfRule type="containsText" dxfId="21587" priority="33645" operator="containsText" text="STUDY HOUR">
      <formula>NOT(ISERROR(SEARCH(("STUDY HOUR"),(Q709))))</formula>
    </cfRule>
  </conditionalFormatting>
  <conditionalFormatting sqref="P709">
    <cfRule type="containsText" dxfId="21586" priority="33644" operator="containsText" text="Anatomy">
      <formula>NOT(ISERROR(SEARCH(("Anatomy"),(Q709))))</formula>
    </cfRule>
  </conditionalFormatting>
  <conditionalFormatting sqref="P709">
    <cfRule type="containsText" dxfId="21585" priority="33643" operator="containsText" text="ELECTIVE">
      <formula>NOT(ISERROR(SEARCH(("ELECTIVE"),(Q709))))</formula>
    </cfRule>
  </conditionalFormatting>
  <conditionalFormatting sqref="P709">
    <cfRule type="containsText" dxfId="21584" priority="33642" operator="containsText" text="Histology">
      <formula>NOT(ISERROR(SEARCH(("Histology"),(Q709))))</formula>
    </cfRule>
  </conditionalFormatting>
  <conditionalFormatting sqref="P709">
    <cfRule type="containsText" dxfId="21583" priority="33641" operator="containsText" text="Physiology">
      <formula>NOT(ISERROR(SEARCH(("Physiology"),(Q709))))</formula>
    </cfRule>
  </conditionalFormatting>
  <conditionalFormatting sqref="P709">
    <cfRule type="containsText" dxfId="21582" priority="33640" operator="containsText" text="Behavioral">
      <formula>NOT(ISERROR(SEARCH(("Behavioral"),(Q709))))</formula>
    </cfRule>
  </conditionalFormatting>
  <conditionalFormatting sqref="P709">
    <cfRule type="containsText" dxfId="21581" priority="33639" operator="containsText" text="Biostatistics">
      <formula>NOT(ISERROR(SEARCH(("Biostatistics"),(Q709))))</formula>
    </cfRule>
  </conditionalFormatting>
  <conditionalFormatting sqref="P709">
    <cfRule type="containsText" dxfId="21580" priority="33638" operator="containsText" text="Medical Education">
      <formula>NOT(ISERROR(SEARCH(("Medical Education"),(Q709))))</formula>
    </cfRule>
  </conditionalFormatting>
  <conditionalFormatting sqref="P709">
    <cfRule type="containsText" dxfId="21579" priority="33637" operator="containsText" text="Psychiatry">
      <formula>NOT(ISERROR(SEARCH(("Psychiatry"),(Q709))))</formula>
    </cfRule>
  </conditionalFormatting>
  <conditionalFormatting sqref="P709">
    <cfRule type="containsText" dxfId="21578" priority="33636" operator="containsText" text="Pharmacology">
      <formula>NOT(ISERROR(SEARCH(("Pharmacology"),(Q709))))</formula>
    </cfRule>
  </conditionalFormatting>
  <conditionalFormatting sqref="P709">
    <cfRule type="containsText" dxfId="21577" priority="33635" operator="containsText" text="Internal">
      <formula>NOT(ISERROR(SEARCH(("Internal"),(Q709))))</formula>
    </cfRule>
  </conditionalFormatting>
  <conditionalFormatting sqref="P709">
    <cfRule type="cellIs" dxfId="21576" priority="33634" operator="equal">
      <formula>"Medical Biology"</formula>
    </cfRule>
  </conditionalFormatting>
  <conditionalFormatting sqref="P709">
    <cfRule type="cellIs" dxfId="21575" priority="33633" operator="equal">
      <formula>"Biophysics"</formula>
    </cfRule>
  </conditionalFormatting>
  <conditionalFormatting sqref="P709">
    <cfRule type="cellIs" dxfId="21574" priority="33632" operator="equal">
      <formula>"Public Health"</formula>
    </cfRule>
  </conditionalFormatting>
  <conditionalFormatting sqref="P709">
    <cfRule type="containsText" dxfId="21573" priority="33631" operator="containsText" text="Microbiology">
      <formula>NOT(ISERROR(SEARCH(("Microbiology"),(P709))))</formula>
    </cfRule>
  </conditionalFormatting>
  <conditionalFormatting sqref="P709">
    <cfRule type="containsText" dxfId="21572" priority="33630" operator="containsText" text="Pathology">
      <formula>NOT(ISERROR(SEARCH(("Pathology"),(P709))))</formula>
    </cfRule>
  </conditionalFormatting>
  <conditionalFormatting sqref="P709">
    <cfRule type="containsText" dxfId="21571" priority="33629" operator="containsText" text="Ethics">
      <formula>NOT(ISERROR(SEARCH(("Ethics"),(P709))))</formula>
    </cfRule>
  </conditionalFormatting>
  <conditionalFormatting sqref="P709">
    <cfRule type="containsText" dxfId="21570" priority="33628" operator="containsText" text="Pediatrics">
      <formula>NOT(ISERROR(SEARCH(("Pediatrics"),(P709))))</formula>
    </cfRule>
  </conditionalFormatting>
  <conditionalFormatting sqref="P709">
    <cfRule type="containsText" dxfId="21569" priority="33627" operator="containsText" text="Genetics">
      <formula>NOT(ISERROR(SEARCH(("Genetics"),(P709))))</formula>
    </cfRule>
  </conditionalFormatting>
  <conditionalFormatting sqref="P709">
    <cfRule type="containsText" dxfId="21568" priority="33626" operator="containsText" text="Radiology">
      <formula>NOT(ISERROR(SEARCH(("Radiology"),(P709))))</formula>
    </cfRule>
  </conditionalFormatting>
  <conditionalFormatting sqref="P709">
    <cfRule type="containsText" dxfId="21567" priority="33625" operator="containsText" text="Cardiology">
      <formula>NOT(ISERROR(SEARCH(("Cardiology"),(P709))))</formula>
    </cfRule>
  </conditionalFormatting>
  <conditionalFormatting sqref="P709">
    <cfRule type="containsText" dxfId="21566" priority="33624" operator="containsText" text="Infectious">
      <formula>NOT(ISERROR(SEARCH(("Infectious"),(P709))))</formula>
    </cfRule>
  </conditionalFormatting>
  <conditionalFormatting sqref="P709">
    <cfRule type="containsText" dxfId="21565" priority="33623" operator="containsText" text="Chest">
      <formula>NOT(ISERROR(SEARCH(("Chest"),(P709))))</formula>
    </cfRule>
  </conditionalFormatting>
  <conditionalFormatting sqref="P709">
    <cfRule type="containsText" dxfId="21564" priority="33622" operator="containsText" text="Otorhinolaryngology">
      <formula>NOT(ISERROR(SEARCH(("Otorhinolaryngology"),(P709))))</formula>
    </cfRule>
  </conditionalFormatting>
  <conditionalFormatting sqref="P709">
    <cfRule type="containsText" dxfId="21563" priority="33621" operator="containsText" text="Nuclear Medicine">
      <formula>NOT(ISERROR(SEARCH(("Nuclear Medicine"),(P709))))</formula>
    </cfRule>
  </conditionalFormatting>
  <conditionalFormatting sqref="P709">
    <cfRule type="containsText" dxfId="21562" priority="33620" operator="containsText" text="Surgery">
      <formula>NOT(ISERROR(SEARCH(("Surgery"),(P709))))</formula>
    </cfRule>
  </conditionalFormatting>
  <conditionalFormatting sqref="P709">
    <cfRule type="containsText" dxfId="21561" priority="33619" operator="containsText" text="Gynecology">
      <formula>NOT(ISERROR(SEARCH(("Gynecology"),(P709))))</formula>
    </cfRule>
  </conditionalFormatting>
  <conditionalFormatting sqref="P709">
    <cfRule type="containsText" dxfId="21560" priority="33618" operator="containsText" text="Urology">
      <formula>NOT(ISERROR(SEARCH(("Urology"),(P709))))</formula>
    </cfRule>
  </conditionalFormatting>
  <conditionalFormatting sqref="P709">
    <cfRule type="containsText" dxfId="21559" priority="33617" operator="containsText" text="Psychology">
      <formula>NOT(ISERROR(SEARCH(("Psychology"),(P709))))</formula>
    </cfRule>
  </conditionalFormatting>
  <conditionalFormatting sqref="P710">
    <cfRule type="containsText" dxfId="21558" priority="33616" operator="containsText" text="Biochemistry">
      <formula>NOT(ISERROR(SEARCH(("Biochemistry"),(Q710))))</formula>
    </cfRule>
  </conditionalFormatting>
  <conditionalFormatting sqref="P710">
    <cfRule type="containsText" dxfId="21557" priority="33615" operator="containsText" text="EXAM">
      <formula>NOT(ISERROR(SEARCH(("EXAM"),(Q710))))</formula>
    </cfRule>
  </conditionalFormatting>
  <conditionalFormatting sqref="P710">
    <cfRule type="containsText" dxfId="21556" priority="33614" operator="containsText" text="Deontology">
      <formula>NOT(ISERROR(SEARCH(("Deontology"),(Q710))))</formula>
    </cfRule>
  </conditionalFormatting>
  <conditionalFormatting sqref="P710">
    <cfRule type="containsText" dxfId="21555" priority="33613" operator="containsText" text="TURKISH">
      <formula>NOT(ISERROR(SEARCH(("TURKISH"),(Q710))))</formula>
    </cfRule>
  </conditionalFormatting>
  <conditionalFormatting sqref="P710">
    <cfRule type="containsText" dxfId="21554" priority="33612" operator="containsText" text="MEDICAL ENGLISH">
      <formula>NOT(ISERROR(SEARCH(("MEDICAL ENGLISH"),(Q710))))</formula>
    </cfRule>
  </conditionalFormatting>
  <conditionalFormatting sqref="P710">
    <cfRule type="containsText" dxfId="21553" priority="33611" operator="containsText" text="STUDY HOUR">
      <formula>NOT(ISERROR(SEARCH(("STUDY HOUR"),(Q710))))</formula>
    </cfRule>
  </conditionalFormatting>
  <conditionalFormatting sqref="P710">
    <cfRule type="containsText" dxfId="21552" priority="33610" operator="containsText" text="Anatomy">
      <formula>NOT(ISERROR(SEARCH(("Anatomy"),(Q710))))</formula>
    </cfRule>
  </conditionalFormatting>
  <conditionalFormatting sqref="P710">
    <cfRule type="containsText" dxfId="21551" priority="33609" operator="containsText" text="ELECTIVE">
      <formula>NOT(ISERROR(SEARCH(("ELECTIVE"),(Q710))))</formula>
    </cfRule>
  </conditionalFormatting>
  <conditionalFormatting sqref="P710">
    <cfRule type="containsText" dxfId="21550" priority="33608" operator="containsText" text="Histology">
      <formula>NOT(ISERROR(SEARCH(("Histology"),(Q710))))</formula>
    </cfRule>
  </conditionalFormatting>
  <conditionalFormatting sqref="P710">
    <cfRule type="containsText" dxfId="21549" priority="33607" operator="containsText" text="Physiology">
      <formula>NOT(ISERROR(SEARCH(("Physiology"),(Q710))))</formula>
    </cfRule>
  </conditionalFormatting>
  <conditionalFormatting sqref="P710">
    <cfRule type="containsText" dxfId="21548" priority="33606" operator="containsText" text="Behavioral">
      <formula>NOT(ISERROR(SEARCH(("Behavioral"),(Q710))))</formula>
    </cfRule>
  </conditionalFormatting>
  <conditionalFormatting sqref="P710">
    <cfRule type="containsText" dxfId="21547" priority="33605" operator="containsText" text="Biostatistics">
      <formula>NOT(ISERROR(SEARCH(("Biostatistics"),(Q710))))</formula>
    </cfRule>
  </conditionalFormatting>
  <conditionalFormatting sqref="P710">
    <cfRule type="containsText" dxfId="21546" priority="33604" operator="containsText" text="Medical Education">
      <formula>NOT(ISERROR(SEARCH(("Medical Education"),(Q710))))</formula>
    </cfRule>
  </conditionalFormatting>
  <conditionalFormatting sqref="P710">
    <cfRule type="containsText" dxfId="21545" priority="33603" operator="containsText" text="Psychiatry">
      <formula>NOT(ISERROR(SEARCH(("Psychiatry"),(Q710))))</formula>
    </cfRule>
  </conditionalFormatting>
  <conditionalFormatting sqref="P710">
    <cfRule type="containsText" dxfId="21544" priority="33602" operator="containsText" text="Pharmacology">
      <formula>NOT(ISERROR(SEARCH(("Pharmacology"),(Q710))))</formula>
    </cfRule>
  </conditionalFormatting>
  <conditionalFormatting sqref="P710">
    <cfRule type="containsText" dxfId="21543" priority="33601" operator="containsText" text="Internal">
      <formula>NOT(ISERROR(SEARCH(("Internal"),(Q710))))</formula>
    </cfRule>
  </conditionalFormatting>
  <conditionalFormatting sqref="P710">
    <cfRule type="cellIs" dxfId="21542" priority="33600" operator="equal">
      <formula>"Medical Biology"</formula>
    </cfRule>
  </conditionalFormatting>
  <conditionalFormatting sqref="P710">
    <cfRule type="cellIs" dxfId="21541" priority="33599" operator="equal">
      <formula>"Biophysics"</formula>
    </cfRule>
  </conditionalFormatting>
  <conditionalFormatting sqref="P710">
    <cfRule type="cellIs" dxfId="21540" priority="33598" operator="equal">
      <formula>"Public Health"</formula>
    </cfRule>
  </conditionalFormatting>
  <conditionalFormatting sqref="P710">
    <cfRule type="containsText" dxfId="21539" priority="33597" operator="containsText" text="Microbiology">
      <formula>NOT(ISERROR(SEARCH(("Microbiology"),(P710))))</formula>
    </cfRule>
  </conditionalFormatting>
  <conditionalFormatting sqref="P710">
    <cfRule type="containsText" dxfId="21538" priority="33596" operator="containsText" text="Pathology">
      <formula>NOT(ISERROR(SEARCH(("Pathology"),(P710))))</formula>
    </cfRule>
  </conditionalFormatting>
  <conditionalFormatting sqref="P710">
    <cfRule type="containsText" dxfId="21537" priority="33595" operator="containsText" text="Ethics">
      <formula>NOT(ISERROR(SEARCH(("Ethics"),(P710))))</formula>
    </cfRule>
  </conditionalFormatting>
  <conditionalFormatting sqref="P710">
    <cfRule type="containsText" dxfId="21536" priority="33594" operator="containsText" text="Pediatrics">
      <formula>NOT(ISERROR(SEARCH(("Pediatrics"),(P710))))</formula>
    </cfRule>
  </conditionalFormatting>
  <conditionalFormatting sqref="P710">
    <cfRule type="containsText" dxfId="21535" priority="33593" operator="containsText" text="Genetics">
      <formula>NOT(ISERROR(SEARCH(("Genetics"),(P710))))</formula>
    </cfRule>
  </conditionalFormatting>
  <conditionalFormatting sqref="P710">
    <cfRule type="containsText" dxfId="21534" priority="33592" operator="containsText" text="Radiology">
      <formula>NOT(ISERROR(SEARCH(("Radiology"),(P710))))</formula>
    </cfRule>
  </conditionalFormatting>
  <conditionalFormatting sqref="P710">
    <cfRule type="containsText" dxfId="21533" priority="33591" operator="containsText" text="Cardiology">
      <formula>NOT(ISERROR(SEARCH(("Cardiology"),(P710))))</formula>
    </cfRule>
  </conditionalFormatting>
  <conditionalFormatting sqref="P710">
    <cfRule type="containsText" dxfId="21532" priority="33590" operator="containsText" text="Infectious">
      <formula>NOT(ISERROR(SEARCH(("Infectious"),(P710))))</formula>
    </cfRule>
  </conditionalFormatting>
  <conditionalFormatting sqref="P710">
    <cfRule type="containsText" dxfId="21531" priority="33589" operator="containsText" text="Chest">
      <formula>NOT(ISERROR(SEARCH(("Chest"),(P710))))</formula>
    </cfRule>
  </conditionalFormatting>
  <conditionalFormatting sqref="P710">
    <cfRule type="containsText" dxfId="21530" priority="33588" operator="containsText" text="Otorhinolaryngology">
      <formula>NOT(ISERROR(SEARCH(("Otorhinolaryngology"),(P710))))</formula>
    </cfRule>
  </conditionalFormatting>
  <conditionalFormatting sqref="P710">
    <cfRule type="containsText" dxfId="21529" priority="33587" operator="containsText" text="Nuclear Medicine">
      <formula>NOT(ISERROR(SEARCH(("Nuclear Medicine"),(P710))))</formula>
    </cfRule>
  </conditionalFormatting>
  <conditionalFormatting sqref="P710">
    <cfRule type="containsText" dxfId="21528" priority="33586" operator="containsText" text="Surgery">
      <formula>NOT(ISERROR(SEARCH(("Surgery"),(P710))))</formula>
    </cfRule>
  </conditionalFormatting>
  <conditionalFormatting sqref="P710">
    <cfRule type="containsText" dxfId="21527" priority="33585" operator="containsText" text="Gynecology">
      <formula>NOT(ISERROR(SEARCH(("Gynecology"),(P710))))</formula>
    </cfRule>
  </conditionalFormatting>
  <conditionalFormatting sqref="P710">
    <cfRule type="containsText" dxfId="21526" priority="33584" operator="containsText" text="Urology">
      <formula>NOT(ISERROR(SEARCH(("Urology"),(P710))))</formula>
    </cfRule>
  </conditionalFormatting>
  <conditionalFormatting sqref="P710">
    <cfRule type="containsText" dxfId="21525" priority="33583" operator="containsText" text="Psychology">
      <formula>NOT(ISERROR(SEARCH(("Psychology"),(P710))))</formula>
    </cfRule>
  </conditionalFormatting>
  <conditionalFormatting sqref="P711">
    <cfRule type="containsText" dxfId="21524" priority="33582" operator="containsText" text="Biochemistry">
      <formula>NOT(ISERROR(SEARCH(("Biochemistry"),(Q711))))</formula>
    </cfRule>
  </conditionalFormatting>
  <conditionalFormatting sqref="P711">
    <cfRule type="containsText" dxfId="21523" priority="33581" operator="containsText" text="EXAM">
      <formula>NOT(ISERROR(SEARCH(("EXAM"),(Q711))))</formula>
    </cfRule>
  </conditionalFormatting>
  <conditionalFormatting sqref="P711">
    <cfRule type="containsText" dxfId="21522" priority="33580" operator="containsText" text="Deontology">
      <formula>NOT(ISERROR(SEARCH(("Deontology"),(Q711))))</formula>
    </cfRule>
  </conditionalFormatting>
  <conditionalFormatting sqref="P711">
    <cfRule type="containsText" dxfId="21521" priority="33579" operator="containsText" text="TURKISH">
      <formula>NOT(ISERROR(SEARCH(("TURKISH"),(Q711))))</formula>
    </cfRule>
  </conditionalFormatting>
  <conditionalFormatting sqref="P711">
    <cfRule type="containsText" dxfId="21520" priority="33578" operator="containsText" text="MEDICAL ENGLISH">
      <formula>NOT(ISERROR(SEARCH(("MEDICAL ENGLISH"),(Q711))))</formula>
    </cfRule>
  </conditionalFormatting>
  <conditionalFormatting sqref="P711">
    <cfRule type="containsText" dxfId="21519" priority="33577" operator="containsText" text="STUDY HOUR">
      <formula>NOT(ISERROR(SEARCH(("STUDY HOUR"),(Q711))))</formula>
    </cfRule>
  </conditionalFormatting>
  <conditionalFormatting sqref="P711">
    <cfRule type="containsText" dxfId="21518" priority="33576" operator="containsText" text="Anatomy">
      <formula>NOT(ISERROR(SEARCH(("Anatomy"),(Q711))))</formula>
    </cfRule>
  </conditionalFormatting>
  <conditionalFormatting sqref="P711">
    <cfRule type="containsText" dxfId="21517" priority="33575" operator="containsText" text="ELECTIVE">
      <formula>NOT(ISERROR(SEARCH(("ELECTIVE"),(Q711))))</formula>
    </cfRule>
  </conditionalFormatting>
  <conditionalFormatting sqref="P711">
    <cfRule type="containsText" dxfId="21516" priority="33574" operator="containsText" text="Histology">
      <formula>NOT(ISERROR(SEARCH(("Histology"),(Q711))))</formula>
    </cfRule>
  </conditionalFormatting>
  <conditionalFormatting sqref="P711">
    <cfRule type="containsText" dxfId="21515" priority="33573" operator="containsText" text="Physiology">
      <formula>NOT(ISERROR(SEARCH(("Physiology"),(Q711))))</formula>
    </cfRule>
  </conditionalFormatting>
  <conditionalFormatting sqref="P711">
    <cfRule type="containsText" dxfId="21514" priority="33572" operator="containsText" text="Behavioral">
      <formula>NOT(ISERROR(SEARCH(("Behavioral"),(Q711))))</formula>
    </cfRule>
  </conditionalFormatting>
  <conditionalFormatting sqref="P711">
    <cfRule type="containsText" dxfId="21513" priority="33571" operator="containsText" text="Biostatistics">
      <formula>NOT(ISERROR(SEARCH(("Biostatistics"),(Q711))))</formula>
    </cfRule>
  </conditionalFormatting>
  <conditionalFormatting sqref="P711">
    <cfRule type="containsText" dxfId="21512" priority="33570" operator="containsText" text="Medical Education">
      <formula>NOT(ISERROR(SEARCH(("Medical Education"),(Q711))))</formula>
    </cfRule>
  </conditionalFormatting>
  <conditionalFormatting sqref="P711">
    <cfRule type="containsText" dxfId="21511" priority="33569" operator="containsText" text="Psychiatry">
      <formula>NOT(ISERROR(SEARCH(("Psychiatry"),(Q711))))</formula>
    </cfRule>
  </conditionalFormatting>
  <conditionalFormatting sqref="P711">
    <cfRule type="containsText" dxfId="21510" priority="33568" operator="containsText" text="Pharmacology">
      <formula>NOT(ISERROR(SEARCH(("Pharmacology"),(Q711))))</formula>
    </cfRule>
  </conditionalFormatting>
  <conditionalFormatting sqref="P711">
    <cfRule type="containsText" dxfId="21509" priority="33567" operator="containsText" text="Internal">
      <formula>NOT(ISERROR(SEARCH(("Internal"),(Q711))))</formula>
    </cfRule>
  </conditionalFormatting>
  <conditionalFormatting sqref="P711">
    <cfRule type="cellIs" dxfId="21508" priority="33566" operator="equal">
      <formula>"Medical Biology"</formula>
    </cfRule>
  </conditionalFormatting>
  <conditionalFormatting sqref="P711">
    <cfRule type="cellIs" dxfId="21507" priority="33565" operator="equal">
      <formula>"Biophysics"</formula>
    </cfRule>
  </conditionalFormatting>
  <conditionalFormatting sqref="P711">
    <cfRule type="cellIs" dxfId="21506" priority="33564" operator="equal">
      <formula>"Public Health"</formula>
    </cfRule>
  </conditionalFormatting>
  <conditionalFormatting sqref="P711">
    <cfRule type="containsText" dxfId="21505" priority="33563" operator="containsText" text="Microbiology">
      <formula>NOT(ISERROR(SEARCH(("Microbiology"),(P711))))</formula>
    </cfRule>
  </conditionalFormatting>
  <conditionalFormatting sqref="P711">
    <cfRule type="containsText" dxfId="21504" priority="33562" operator="containsText" text="Pathology">
      <formula>NOT(ISERROR(SEARCH(("Pathology"),(P711))))</formula>
    </cfRule>
  </conditionalFormatting>
  <conditionalFormatting sqref="P711">
    <cfRule type="containsText" dxfId="21503" priority="33561" operator="containsText" text="Ethics">
      <formula>NOT(ISERROR(SEARCH(("Ethics"),(P711))))</formula>
    </cfRule>
  </conditionalFormatting>
  <conditionalFormatting sqref="P711">
    <cfRule type="containsText" dxfId="21502" priority="33560" operator="containsText" text="Pediatrics">
      <formula>NOT(ISERROR(SEARCH(("Pediatrics"),(P711))))</formula>
    </cfRule>
  </conditionalFormatting>
  <conditionalFormatting sqref="P711">
    <cfRule type="containsText" dxfId="21501" priority="33559" operator="containsText" text="Genetics">
      <formula>NOT(ISERROR(SEARCH(("Genetics"),(P711))))</formula>
    </cfRule>
  </conditionalFormatting>
  <conditionalFormatting sqref="P711">
    <cfRule type="containsText" dxfId="21500" priority="33558" operator="containsText" text="Radiology">
      <formula>NOT(ISERROR(SEARCH(("Radiology"),(P711))))</formula>
    </cfRule>
  </conditionalFormatting>
  <conditionalFormatting sqref="P711">
    <cfRule type="containsText" dxfId="21499" priority="33557" operator="containsText" text="Cardiology">
      <formula>NOT(ISERROR(SEARCH(("Cardiology"),(P711))))</formula>
    </cfRule>
  </conditionalFormatting>
  <conditionalFormatting sqref="P711">
    <cfRule type="containsText" dxfId="21498" priority="33556" operator="containsText" text="Infectious">
      <formula>NOT(ISERROR(SEARCH(("Infectious"),(P711))))</formula>
    </cfRule>
  </conditionalFormatting>
  <conditionalFormatting sqref="P711">
    <cfRule type="containsText" dxfId="21497" priority="33555" operator="containsText" text="Chest">
      <formula>NOT(ISERROR(SEARCH(("Chest"),(P711))))</formula>
    </cfRule>
  </conditionalFormatting>
  <conditionalFormatting sqref="P711">
    <cfRule type="containsText" dxfId="21496" priority="33554" operator="containsText" text="Otorhinolaryngology">
      <formula>NOT(ISERROR(SEARCH(("Otorhinolaryngology"),(P711))))</formula>
    </cfRule>
  </conditionalFormatting>
  <conditionalFormatting sqref="P711">
    <cfRule type="containsText" dxfId="21495" priority="33553" operator="containsText" text="Nuclear Medicine">
      <formula>NOT(ISERROR(SEARCH(("Nuclear Medicine"),(P711))))</formula>
    </cfRule>
  </conditionalFormatting>
  <conditionalFormatting sqref="P711">
    <cfRule type="containsText" dxfId="21494" priority="33552" operator="containsText" text="Surgery">
      <formula>NOT(ISERROR(SEARCH(("Surgery"),(P711))))</formula>
    </cfRule>
  </conditionalFormatting>
  <conditionalFormatting sqref="P711">
    <cfRule type="containsText" dxfId="21493" priority="33551" operator="containsText" text="Gynecology">
      <formula>NOT(ISERROR(SEARCH(("Gynecology"),(P711))))</formula>
    </cfRule>
  </conditionalFormatting>
  <conditionalFormatting sqref="P711">
    <cfRule type="containsText" dxfId="21492" priority="33550" operator="containsText" text="Urology">
      <formula>NOT(ISERROR(SEARCH(("Urology"),(P711))))</formula>
    </cfRule>
  </conditionalFormatting>
  <conditionalFormatting sqref="P711">
    <cfRule type="containsText" dxfId="21491" priority="33549" operator="containsText" text="Psychology">
      <formula>NOT(ISERROR(SEARCH(("Psychology"),(P711))))</formula>
    </cfRule>
  </conditionalFormatting>
  <conditionalFormatting sqref="O694:O696">
    <cfRule type="cellIs" dxfId="21490" priority="33548" operator="equal">
      <formula>"Medical Biology"</formula>
    </cfRule>
  </conditionalFormatting>
  <conditionalFormatting sqref="O694:O696">
    <cfRule type="cellIs" dxfId="21489" priority="33547" operator="equal">
      <formula>"Biophysics"</formula>
    </cfRule>
  </conditionalFormatting>
  <conditionalFormatting sqref="O694:O696">
    <cfRule type="cellIs" dxfId="21488" priority="33546" operator="equal">
      <formula>"Public Health"</formula>
    </cfRule>
  </conditionalFormatting>
  <conditionalFormatting sqref="O694:O696">
    <cfRule type="containsText" dxfId="21487" priority="33545" operator="containsText" text="Microbiology">
      <formula>NOT(ISERROR(SEARCH(("Microbiology"),(O694))))</formula>
    </cfRule>
  </conditionalFormatting>
  <conditionalFormatting sqref="O694:O696">
    <cfRule type="containsText" dxfId="21486" priority="33544" operator="containsText" text="Pathology">
      <formula>NOT(ISERROR(SEARCH(("Pathology"),(O694))))</formula>
    </cfRule>
  </conditionalFormatting>
  <conditionalFormatting sqref="O694:O696">
    <cfRule type="containsText" dxfId="21485" priority="33543" operator="containsText" text="Ethics">
      <formula>NOT(ISERROR(SEARCH(("Ethics"),(O694))))</formula>
    </cfRule>
  </conditionalFormatting>
  <conditionalFormatting sqref="O694:O696">
    <cfRule type="containsText" dxfId="21484" priority="33542" operator="containsText" text="Pediatrics">
      <formula>NOT(ISERROR(SEARCH(("Pediatrics"),(O694))))</formula>
    </cfRule>
  </conditionalFormatting>
  <conditionalFormatting sqref="O694:O696">
    <cfRule type="containsText" dxfId="21483" priority="33541" operator="containsText" text="Genetics">
      <formula>NOT(ISERROR(SEARCH(("Genetics"),(O694))))</formula>
    </cfRule>
  </conditionalFormatting>
  <conditionalFormatting sqref="O694:O696">
    <cfRule type="containsText" dxfId="21482" priority="33540" operator="containsText" text="Radiology">
      <formula>NOT(ISERROR(SEARCH(("Radiology"),(O694))))</formula>
    </cfRule>
  </conditionalFormatting>
  <conditionalFormatting sqref="O694:O696">
    <cfRule type="containsText" dxfId="21481" priority="33539" operator="containsText" text="Cardiology">
      <formula>NOT(ISERROR(SEARCH(("Cardiology"),(O694))))</formula>
    </cfRule>
  </conditionalFormatting>
  <conditionalFormatting sqref="O694:O696">
    <cfRule type="containsText" dxfId="21480" priority="33538" operator="containsText" text="Infectious">
      <formula>NOT(ISERROR(SEARCH(("Infectious"),(O694))))</formula>
    </cfRule>
  </conditionalFormatting>
  <conditionalFormatting sqref="O694:O696">
    <cfRule type="containsText" dxfId="21479" priority="33537" operator="containsText" text="Chest">
      <formula>NOT(ISERROR(SEARCH(("Chest"),(O694))))</formula>
    </cfRule>
  </conditionalFormatting>
  <conditionalFormatting sqref="O694:O696">
    <cfRule type="containsText" dxfId="21478" priority="33536" operator="containsText" text="Otorhinolaryngology">
      <formula>NOT(ISERROR(SEARCH(("Otorhinolaryngology"),(O694))))</formula>
    </cfRule>
  </conditionalFormatting>
  <conditionalFormatting sqref="O694:O696">
    <cfRule type="containsText" dxfId="21477" priority="33535" operator="containsText" text="Nuclear Medicine">
      <formula>NOT(ISERROR(SEARCH(("Nuclear Medicine"),(O694))))</formula>
    </cfRule>
  </conditionalFormatting>
  <conditionalFormatting sqref="O694:O696">
    <cfRule type="containsText" dxfId="21476" priority="33534" operator="containsText" text="Surgery">
      <formula>NOT(ISERROR(SEARCH(("Surgery"),(O694))))</formula>
    </cfRule>
  </conditionalFormatting>
  <conditionalFormatting sqref="O694:O696">
    <cfRule type="containsText" dxfId="21475" priority="33533" operator="containsText" text="Gynecology">
      <formula>NOT(ISERROR(SEARCH(("Gynecology"),(O694))))</formula>
    </cfRule>
  </conditionalFormatting>
  <conditionalFormatting sqref="O694:O696">
    <cfRule type="containsText" dxfId="21474" priority="33532" operator="containsText" text="Urology">
      <formula>NOT(ISERROR(SEARCH(("Urology"),(O694))))</formula>
    </cfRule>
  </conditionalFormatting>
  <conditionalFormatting sqref="O694:O696">
    <cfRule type="containsText" dxfId="21473" priority="33531" operator="containsText" text="Psychology">
      <formula>NOT(ISERROR(SEARCH(("Psychology"),(O694))))</formula>
    </cfRule>
  </conditionalFormatting>
  <conditionalFormatting sqref="O694:O696">
    <cfRule type="containsText" dxfId="21472" priority="33530" operator="containsText" text="Biochemistry">
      <formula>NOT(ISERROR(SEARCH(("Biochemistry"),(#REF!))))</formula>
    </cfRule>
  </conditionalFormatting>
  <conditionalFormatting sqref="O694:O696">
    <cfRule type="containsText" dxfId="21471" priority="33529" operator="containsText" text="EXAM">
      <formula>NOT(ISERROR(SEARCH(("EXAM"),(#REF!))))</formula>
    </cfRule>
  </conditionalFormatting>
  <conditionalFormatting sqref="O694:O696">
    <cfRule type="containsText" dxfId="21470" priority="33528" operator="containsText" text="Deontology">
      <formula>NOT(ISERROR(SEARCH(("Deontology"),(#REF!))))</formula>
    </cfRule>
  </conditionalFormatting>
  <conditionalFormatting sqref="O694:O696">
    <cfRule type="containsText" dxfId="21469" priority="33527" operator="containsText" text="TURKISH">
      <formula>NOT(ISERROR(SEARCH(("TURKISH"),(#REF!))))</formula>
    </cfRule>
  </conditionalFormatting>
  <conditionalFormatting sqref="O694:O696">
    <cfRule type="containsText" dxfId="21468" priority="33526" operator="containsText" text="MEDICAL ENGLISH">
      <formula>NOT(ISERROR(SEARCH(("MEDICAL ENGLISH"),(#REF!))))</formula>
    </cfRule>
  </conditionalFormatting>
  <conditionalFormatting sqref="O694:O696">
    <cfRule type="containsText" dxfId="21467" priority="33525" operator="containsText" text="STUDY HOUR">
      <formula>NOT(ISERROR(SEARCH(("STUDY HOUR"),(#REF!))))</formula>
    </cfRule>
  </conditionalFormatting>
  <conditionalFormatting sqref="O694:O696">
    <cfRule type="containsText" dxfId="21466" priority="33524" operator="containsText" text="Anatomy">
      <formula>NOT(ISERROR(SEARCH(("Anatomy"),(#REF!))))</formula>
    </cfRule>
  </conditionalFormatting>
  <conditionalFormatting sqref="O694:O696">
    <cfRule type="containsText" dxfId="21465" priority="33523" operator="containsText" text="ELECTIVE">
      <formula>NOT(ISERROR(SEARCH(("ELECTIVE"),(#REF!))))</formula>
    </cfRule>
  </conditionalFormatting>
  <conditionalFormatting sqref="O694:O696">
    <cfRule type="containsText" dxfId="21464" priority="33522" operator="containsText" text="Histology">
      <formula>NOT(ISERROR(SEARCH(("Histology"),(#REF!))))</formula>
    </cfRule>
  </conditionalFormatting>
  <conditionalFormatting sqref="O694:O696">
    <cfRule type="containsText" dxfId="21463" priority="33521" operator="containsText" text="Physiology">
      <formula>NOT(ISERROR(SEARCH(("Physiology"),(#REF!))))</formula>
    </cfRule>
  </conditionalFormatting>
  <conditionalFormatting sqref="O694:O696">
    <cfRule type="containsText" dxfId="21462" priority="33520" operator="containsText" text="Behavioral">
      <formula>NOT(ISERROR(SEARCH(("Behavioral"),(#REF!))))</formula>
    </cfRule>
  </conditionalFormatting>
  <conditionalFormatting sqref="O694:O696">
    <cfRule type="containsText" dxfId="21461" priority="33519" operator="containsText" text="Biostatistics">
      <formula>NOT(ISERROR(SEARCH(("Biostatistics"),(#REF!))))</formula>
    </cfRule>
  </conditionalFormatting>
  <conditionalFormatting sqref="O694:O696">
    <cfRule type="containsText" dxfId="21460" priority="33518" operator="containsText" text="Medical Education">
      <formula>NOT(ISERROR(SEARCH(("Medical Education"),(#REF!))))</formula>
    </cfRule>
  </conditionalFormatting>
  <conditionalFormatting sqref="O694:O696">
    <cfRule type="containsText" dxfId="21459" priority="33517" operator="containsText" text="Psychiatry">
      <formula>NOT(ISERROR(SEARCH(("Psychiatry"),(#REF!))))</formula>
    </cfRule>
  </conditionalFormatting>
  <conditionalFormatting sqref="O694:O696">
    <cfRule type="containsText" dxfId="21458" priority="33516" operator="containsText" text="Pharmacology">
      <formula>NOT(ISERROR(SEARCH(("Pharmacology"),(#REF!))))</formula>
    </cfRule>
  </conditionalFormatting>
  <conditionalFormatting sqref="O694:O696">
    <cfRule type="containsText" dxfId="21457" priority="33515" operator="containsText" text="Internal">
      <formula>NOT(ISERROR(SEARCH(("Internal"),(#REF!))))</formula>
    </cfRule>
  </conditionalFormatting>
  <conditionalFormatting sqref="O698:O701">
    <cfRule type="cellIs" dxfId="21456" priority="33514" operator="equal">
      <formula>"Medical Biology"</formula>
    </cfRule>
  </conditionalFormatting>
  <conditionalFormatting sqref="O698:O701">
    <cfRule type="cellIs" dxfId="21455" priority="33513" operator="equal">
      <formula>"Biophysics"</formula>
    </cfRule>
  </conditionalFormatting>
  <conditionalFormatting sqref="O698:O701">
    <cfRule type="cellIs" dxfId="21454" priority="33512" operator="equal">
      <formula>"Public Health"</formula>
    </cfRule>
  </conditionalFormatting>
  <conditionalFormatting sqref="O698:O701">
    <cfRule type="containsText" dxfId="21453" priority="33511" operator="containsText" text="Microbiology">
      <formula>NOT(ISERROR(SEARCH(("Microbiology"),(O698))))</formula>
    </cfRule>
  </conditionalFormatting>
  <conditionalFormatting sqref="O698:O701">
    <cfRule type="containsText" dxfId="21452" priority="33510" operator="containsText" text="Pathology">
      <formula>NOT(ISERROR(SEARCH(("Pathology"),(O698))))</formula>
    </cfRule>
  </conditionalFormatting>
  <conditionalFormatting sqref="O698:O701">
    <cfRule type="containsText" dxfId="21451" priority="33509" operator="containsText" text="Ethics">
      <formula>NOT(ISERROR(SEARCH(("Ethics"),(O698))))</formula>
    </cfRule>
  </conditionalFormatting>
  <conditionalFormatting sqref="O698:O701">
    <cfRule type="containsText" dxfId="21450" priority="33508" operator="containsText" text="Pediatrics">
      <formula>NOT(ISERROR(SEARCH(("Pediatrics"),(O698))))</formula>
    </cfRule>
  </conditionalFormatting>
  <conditionalFormatting sqref="O698:O701">
    <cfRule type="containsText" dxfId="21449" priority="33507" operator="containsText" text="Genetics">
      <formula>NOT(ISERROR(SEARCH(("Genetics"),(O698))))</formula>
    </cfRule>
  </conditionalFormatting>
  <conditionalFormatting sqref="O698:O701">
    <cfRule type="containsText" dxfId="21448" priority="33506" operator="containsText" text="Radiology">
      <formula>NOT(ISERROR(SEARCH(("Radiology"),(O698))))</formula>
    </cfRule>
  </conditionalFormatting>
  <conditionalFormatting sqref="O698:O701">
    <cfRule type="containsText" dxfId="21447" priority="33505" operator="containsText" text="Cardiology">
      <formula>NOT(ISERROR(SEARCH(("Cardiology"),(O698))))</formula>
    </cfRule>
  </conditionalFormatting>
  <conditionalFormatting sqref="O698:O701">
    <cfRule type="containsText" dxfId="21446" priority="33504" operator="containsText" text="Infectious">
      <formula>NOT(ISERROR(SEARCH(("Infectious"),(O698))))</formula>
    </cfRule>
  </conditionalFormatting>
  <conditionalFormatting sqref="O698:O701">
    <cfRule type="containsText" dxfId="21445" priority="33503" operator="containsText" text="Chest">
      <formula>NOT(ISERROR(SEARCH(("Chest"),(O698))))</formula>
    </cfRule>
  </conditionalFormatting>
  <conditionalFormatting sqref="O698:O701">
    <cfRule type="containsText" dxfId="21444" priority="33502" operator="containsText" text="Otorhinolaryngology">
      <formula>NOT(ISERROR(SEARCH(("Otorhinolaryngology"),(O698))))</formula>
    </cfRule>
  </conditionalFormatting>
  <conditionalFormatting sqref="O698:O701">
    <cfRule type="containsText" dxfId="21443" priority="33501" operator="containsText" text="Nuclear Medicine">
      <formula>NOT(ISERROR(SEARCH(("Nuclear Medicine"),(O698))))</formula>
    </cfRule>
  </conditionalFormatting>
  <conditionalFormatting sqref="O698:O701">
    <cfRule type="containsText" dxfId="21442" priority="33500" operator="containsText" text="Surgery">
      <formula>NOT(ISERROR(SEARCH(("Surgery"),(O698))))</formula>
    </cfRule>
  </conditionalFormatting>
  <conditionalFormatting sqref="O698:O701">
    <cfRule type="containsText" dxfId="21441" priority="33499" operator="containsText" text="Gynecology">
      <formula>NOT(ISERROR(SEARCH(("Gynecology"),(O698))))</formula>
    </cfRule>
  </conditionalFormatting>
  <conditionalFormatting sqref="O698:O701">
    <cfRule type="containsText" dxfId="21440" priority="33498" operator="containsText" text="Urology">
      <formula>NOT(ISERROR(SEARCH(("Urology"),(O698))))</formula>
    </cfRule>
  </conditionalFormatting>
  <conditionalFormatting sqref="O698:O701">
    <cfRule type="containsText" dxfId="21439" priority="33497" operator="containsText" text="Psychology">
      <formula>NOT(ISERROR(SEARCH(("Psychology"),(O698))))</formula>
    </cfRule>
  </conditionalFormatting>
  <conditionalFormatting sqref="O698:O701">
    <cfRule type="containsText" dxfId="21438" priority="33496" operator="containsText" text="Biochemistry">
      <formula>NOT(ISERROR(SEARCH(("Biochemistry"),(#REF!))))</formula>
    </cfRule>
  </conditionalFormatting>
  <conditionalFormatting sqref="O698:O701">
    <cfRule type="containsText" dxfId="21437" priority="33495" operator="containsText" text="EXAM">
      <formula>NOT(ISERROR(SEARCH(("EXAM"),(#REF!))))</formula>
    </cfRule>
  </conditionalFormatting>
  <conditionalFormatting sqref="O698:O701">
    <cfRule type="containsText" dxfId="21436" priority="33494" operator="containsText" text="Deontology">
      <formula>NOT(ISERROR(SEARCH(("Deontology"),(#REF!))))</formula>
    </cfRule>
  </conditionalFormatting>
  <conditionalFormatting sqref="O698:O701">
    <cfRule type="containsText" dxfId="21435" priority="33493" operator="containsText" text="TURKISH">
      <formula>NOT(ISERROR(SEARCH(("TURKISH"),(#REF!))))</formula>
    </cfRule>
  </conditionalFormatting>
  <conditionalFormatting sqref="O698:O701">
    <cfRule type="containsText" dxfId="21434" priority="33492" operator="containsText" text="MEDICAL ENGLISH">
      <formula>NOT(ISERROR(SEARCH(("MEDICAL ENGLISH"),(#REF!))))</formula>
    </cfRule>
  </conditionalFormatting>
  <conditionalFormatting sqref="O698:O701">
    <cfRule type="containsText" dxfId="21433" priority="33491" operator="containsText" text="STUDY HOUR">
      <formula>NOT(ISERROR(SEARCH(("STUDY HOUR"),(#REF!))))</formula>
    </cfRule>
  </conditionalFormatting>
  <conditionalFormatting sqref="O698:O701">
    <cfRule type="containsText" dxfId="21432" priority="33490" operator="containsText" text="Anatomy">
      <formula>NOT(ISERROR(SEARCH(("Anatomy"),(#REF!))))</formula>
    </cfRule>
  </conditionalFormatting>
  <conditionalFormatting sqref="O698:O701">
    <cfRule type="containsText" dxfId="21431" priority="33489" operator="containsText" text="ELECTIVE">
      <formula>NOT(ISERROR(SEARCH(("ELECTIVE"),(#REF!))))</formula>
    </cfRule>
  </conditionalFormatting>
  <conditionalFormatting sqref="O698:O701">
    <cfRule type="containsText" dxfId="21430" priority="33488" operator="containsText" text="Histology">
      <formula>NOT(ISERROR(SEARCH(("Histology"),(#REF!))))</formula>
    </cfRule>
  </conditionalFormatting>
  <conditionalFormatting sqref="O698:O701">
    <cfRule type="containsText" dxfId="21429" priority="33487" operator="containsText" text="Physiology">
      <formula>NOT(ISERROR(SEARCH(("Physiology"),(#REF!))))</formula>
    </cfRule>
  </conditionalFormatting>
  <conditionalFormatting sqref="O698:O701">
    <cfRule type="containsText" dxfId="21428" priority="33486" operator="containsText" text="Behavioral">
      <formula>NOT(ISERROR(SEARCH(("Behavioral"),(#REF!))))</formula>
    </cfRule>
  </conditionalFormatting>
  <conditionalFormatting sqref="O698:O701">
    <cfRule type="containsText" dxfId="21427" priority="33485" operator="containsText" text="Biostatistics">
      <formula>NOT(ISERROR(SEARCH(("Biostatistics"),(#REF!))))</formula>
    </cfRule>
  </conditionalFormatting>
  <conditionalFormatting sqref="O698:O701">
    <cfRule type="containsText" dxfId="21426" priority="33484" operator="containsText" text="Medical Education">
      <formula>NOT(ISERROR(SEARCH(("Medical Education"),(#REF!))))</formula>
    </cfRule>
  </conditionalFormatting>
  <conditionalFormatting sqref="O698:O701">
    <cfRule type="containsText" dxfId="21425" priority="33483" operator="containsText" text="Psychiatry">
      <formula>NOT(ISERROR(SEARCH(("Psychiatry"),(#REF!))))</formula>
    </cfRule>
  </conditionalFormatting>
  <conditionalFormatting sqref="O698:O701">
    <cfRule type="containsText" dxfId="21424" priority="33482" operator="containsText" text="Pharmacology">
      <formula>NOT(ISERROR(SEARCH(("Pharmacology"),(#REF!))))</formula>
    </cfRule>
  </conditionalFormatting>
  <conditionalFormatting sqref="O698:O701">
    <cfRule type="containsText" dxfId="21423" priority="33481" operator="containsText" text="Internal">
      <formula>NOT(ISERROR(SEARCH(("Internal"),(#REF!))))</formula>
    </cfRule>
  </conditionalFormatting>
  <conditionalFormatting sqref="P759">
    <cfRule type="cellIs" dxfId="21422" priority="33480" operator="equal">
      <formula>"Medical Biology"</formula>
    </cfRule>
  </conditionalFormatting>
  <conditionalFormatting sqref="P759">
    <cfRule type="cellIs" dxfId="21421" priority="33479" operator="equal">
      <formula>"Biophysics"</formula>
    </cfRule>
  </conditionalFormatting>
  <conditionalFormatting sqref="P759">
    <cfRule type="cellIs" dxfId="21420" priority="33478" operator="equal">
      <formula>"Public Health"</formula>
    </cfRule>
  </conditionalFormatting>
  <conditionalFormatting sqref="P759">
    <cfRule type="containsText" dxfId="21419" priority="33477" operator="containsText" text="Microbiology">
      <formula>NOT(ISERROR(SEARCH(("Microbiology"),(P759))))</formula>
    </cfRule>
  </conditionalFormatting>
  <conditionalFormatting sqref="P759">
    <cfRule type="containsText" dxfId="21418" priority="33476" operator="containsText" text="Pathology">
      <formula>NOT(ISERROR(SEARCH(("Pathology"),(P759))))</formula>
    </cfRule>
  </conditionalFormatting>
  <conditionalFormatting sqref="P759">
    <cfRule type="containsText" dxfId="21417" priority="33475" operator="containsText" text="Ethics">
      <formula>NOT(ISERROR(SEARCH(("Ethics"),(P759))))</formula>
    </cfRule>
  </conditionalFormatting>
  <conditionalFormatting sqref="P759">
    <cfRule type="containsText" dxfId="21416" priority="33474" operator="containsText" text="Pediatrics">
      <formula>NOT(ISERROR(SEARCH(("Pediatrics"),(P759))))</formula>
    </cfRule>
  </conditionalFormatting>
  <conditionalFormatting sqref="P759">
    <cfRule type="containsText" dxfId="21415" priority="33473" operator="containsText" text="Genetics">
      <formula>NOT(ISERROR(SEARCH(("Genetics"),(P759))))</formula>
    </cfRule>
  </conditionalFormatting>
  <conditionalFormatting sqref="P759">
    <cfRule type="containsText" dxfId="21414" priority="33472" operator="containsText" text="Radiology">
      <formula>NOT(ISERROR(SEARCH(("Radiology"),(P759))))</formula>
    </cfRule>
  </conditionalFormatting>
  <conditionalFormatting sqref="P759">
    <cfRule type="containsText" dxfId="21413" priority="33471" operator="containsText" text="Cardiology">
      <formula>NOT(ISERROR(SEARCH(("Cardiology"),(P759))))</formula>
    </cfRule>
  </conditionalFormatting>
  <conditionalFormatting sqref="P759">
    <cfRule type="containsText" dxfId="21412" priority="33470" operator="containsText" text="Infectious">
      <formula>NOT(ISERROR(SEARCH(("Infectious"),(P759))))</formula>
    </cfRule>
  </conditionalFormatting>
  <conditionalFormatting sqref="P759">
    <cfRule type="containsText" dxfId="21411" priority="33469" operator="containsText" text="Chest">
      <formula>NOT(ISERROR(SEARCH(("Chest"),(P759))))</formula>
    </cfRule>
  </conditionalFormatting>
  <conditionalFormatting sqref="P759">
    <cfRule type="containsText" dxfId="21410" priority="33468" operator="containsText" text="Otorhinolaryngology">
      <formula>NOT(ISERROR(SEARCH(("Otorhinolaryngology"),(P759))))</formula>
    </cfRule>
  </conditionalFormatting>
  <conditionalFormatting sqref="P759">
    <cfRule type="containsText" dxfId="21409" priority="33467" operator="containsText" text="Nuclear Medicine">
      <formula>NOT(ISERROR(SEARCH(("Nuclear Medicine"),(P759))))</formula>
    </cfRule>
  </conditionalFormatting>
  <conditionalFormatting sqref="P759">
    <cfRule type="containsText" dxfId="21408" priority="33466" operator="containsText" text="Surgery">
      <formula>NOT(ISERROR(SEARCH(("Surgery"),(P759))))</formula>
    </cfRule>
  </conditionalFormatting>
  <conditionalFormatting sqref="P759">
    <cfRule type="containsText" dxfId="21407" priority="33465" operator="containsText" text="Gynecology">
      <formula>NOT(ISERROR(SEARCH(("Gynecology"),(P759))))</formula>
    </cfRule>
  </conditionalFormatting>
  <conditionalFormatting sqref="P759">
    <cfRule type="containsText" dxfId="21406" priority="33464" operator="containsText" text="Urology">
      <formula>NOT(ISERROR(SEARCH(("Urology"),(P759))))</formula>
    </cfRule>
  </conditionalFormatting>
  <conditionalFormatting sqref="P759">
    <cfRule type="containsText" dxfId="21405" priority="33463" operator="containsText" text="Psychology">
      <formula>NOT(ISERROR(SEARCH(("Psychology"),(P759))))</formula>
    </cfRule>
  </conditionalFormatting>
  <conditionalFormatting sqref="P760">
    <cfRule type="cellIs" dxfId="21404" priority="33462" operator="equal">
      <formula>"Medical Biology"</formula>
    </cfRule>
  </conditionalFormatting>
  <conditionalFormatting sqref="P760">
    <cfRule type="cellIs" dxfId="21403" priority="33461" operator="equal">
      <formula>"Biophysics"</formula>
    </cfRule>
  </conditionalFormatting>
  <conditionalFormatting sqref="P760">
    <cfRule type="cellIs" dxfId="21402" priority="33460" operator="equal">
      <formula>"Public Health"</formula>
    </cfRule>
  </conditionalFormatting>
  <conditionalFormatting sqref="P760">
    <cfRule type="containsText" dxfId="21401" priority="33459" operator="containsText" text="Microbiology">
      <formula>NOT(ISERROR(SEARCH(("Microbiology"),(P760))))</formula>
    </cfRule>
  </conditionalFormatting>
  <conditionalFormatting sqref="P760">
    <cfRule type="containsText" dxfId="21400" priority="33458" operator="containsText" text="Pathology">
      <formula>NOT(ISERROR(SEARCH(("Pathology"),(P760))))</formula>
    </cfRule>
  </conditionalFormatting>
  <conditionalFormatting sqref="P760">
    <cfRule type="containsText" dxfId="21399" priority="33457" operator="containsText" text="Ethics">
      <formula>NOT(ISERROR(SEARCH(("Ethics"),(P760))))</formula>
    </cfRule>
  </conditionalFormatting>
  <conditionalFormatting sqref="P760">
    <cfRule type="containsText" dxfId="21398" priority="33456" operator="containsText" text="Pediatrics">
      <formula>NOT(ISERROR(SEARCH(("Pediatrics"),(P760))))</formula>
    </cfRule>
  </conditionalFormatting>
  <conditionalFormatting sqref="P760">
    <cfRule type="containsText" dxfId="21397" priority="33455" operator="containsText" text="Genetics">
      <formula>NOT(ISERROR(SEARCH(("Genetics"),(P760))))</formula>
    </cfRule>
  </conditionalFormatting>
  <conditionalFormatting sqref="P760">
    <cfRule type="containsText" dxfId="21396" priority="33454" operator="containsText" text="Radiology">
      <formula>NOT(ISERROR(SEARCH(("Radiology"),(P760))))</formula>
    </cfRule>
  </conditionalFormatting>
  <conditionalFormatting sqref="P760">
    <cfRule type="containsText" dxfId="21395" priority="33453" operator="containsText" text="Cardiology">
      <formula>NOT(ISERROR(SEARCH(("Cardiology"),(P760))))</formula>
    </cfRule>
  </conditionalFormatting>
  <conditionalFormatting sqref="P760">
    <cfRule type="containsText" dxfId="21394" priority="33452" operator="containsText" text="Infectious">
      <formula>NOT(ISERROR(SEARCH(("Infectious"),(P760))))</formula>
    </cfRule>
  </conditionalFormatting>
  <conditionalFormatting sqref="P760">
    <cfRule type="containsText" dxfId="21393" priority="33451" operator="containsText" text="Chest">
      <formula>NOT(ISERROR(SEARCH(("Chest"),(P760))))</formula>
    </cfRule>
  </conditionalFormatting>
  <conditionalFormatting sqref="P760">
    <cfRule type="containsText" dxfId="21392" priority="33450" operator="containsText" text="Otorhinolaryngology">
      <formula>NOT(ISERROR(SEARCH(("Otorhinolaryngology"),(P760))))</formula>
    </cfRule>
  </conditionalFormatting>
  <conditionalFormatting sqref="P760">
    <cfRule type="containsText" dxfId="21391" priority="33449" operator="containsText" text="Nuclear Medicine">
      <formula>NOT(ISERROR(SEARCH(("Nuclear Medicine"),(P760))))</formula>
    </cfRule>
  </conditionalFormatting>
  <conditionalFormatting sqref="P760">
    <cfRule type="containsText" dxfId="21390" priority="33448" operator="containsText" text="Surgery">
      <formula>NOT(ISERROR(SEARCH(("Surgery"),(P760))))</formula>
    </cfRule>
  </conditionalFormatting>
  <conditionalFormatting sqref="P760">
    <cfRule type="containsText" dxfId="21389" priority="33447" operator="containsText" text="Gynecology">
      <formula>NOT(ISERROR(SEARCH(("Gynecology"),(P760))))</formula>
    </cfRule>
  </conditionalFormatting>
  <conditionalFormatting sqref="P760">
    <cfRule type="containsText" dxfId="21388" priority="33446" operator="containsText" text="Urology">
      <formula>NOT(ISERROR(SEARCH(("Urology"),(P760))))</formula>
    </cfRule>
  </conditionalFormatting>
  <conditionalFormatting sqref="P760">
    <cfRule type="containsText" dxfId="21387" priority="33445" operator="containsText" text="Psychology">
      <formula>NOT(ISERROR(SEARCH(("Psychology"),(P760))))</formula>
    </cfRule>
  </conditionalFormatting>
  <conditionalFormatting sqref="P760">
    <cfRule type="cellIs" dxfId="21386" priority="33444" operator="equal">
      <formula>"Medical Biology"</formula>
    </cfRule>
  </conditionalFormatting>
  <conditionalFormatting sqref="P760">
    <cfRule type="cellIs" dxfId="21385" priority="33443" operator="equal">
      <formula>"Biophysics"</formula>
    </cfRule>
  </conditionalFormatting>
  <conditionalFormatting sqref="P760">
    <cfRule type="cellIs" dxfId="21384" priority="33442" operator="equal">
      <formula>"Public Health"</formula>
    </cfRule>
  </conditionalFormatting>
  <conditionalFormatting sqref="P760">
    <cfRule type="containsText" dxfId="21383" priority="33441" operator="containsText" text="Microbiology">
      <formula>NOT(ISERROR(SEARCH(("Microbiology"),(P760))))</formula>
    </cfRule>
  </conditionalFormatting>
  <conditionalFormatting sqref="P760">
    <cfRule type="containsText" dxfId="21382" priority="33440" operator="containsText" text="Pathology">
      <formula>NOT(ISERROR(SEARCH(("Pathology"),(P760))))</formula>
    </cfRule>
  </conditionalFormatting>
  <conditionalFormatting sqref="P760">
    <cfRule type="containsText" dxfId="21381" priority="33439" operator="containsText" text="Ethics">
      <formula>NOT(ISERROR(SEARCH(("Ethics"),(P760))))</formula>
    </cfRule>
  </conditionalFormatting>
  <conditionalFormatting sqref="P760">
    <cfRule type="containsText" dxfId="21380" priority="33438" operator="containsText" text="Pediatrics">
      <formula>NOT(ISERROR(SEARCH(("Pediatrics"),(P760))))</formula>
    </cfRule>
  </conditionalFormatting>
  <conditionalFormatting sqref="P760">
    <cfRule type="containsText" dxfId="21379" priority="33437" operator="containsText" text="Genetics">
      <formula>NOT(ISERROR(SEARCH(("Genetics"),(P760))))</formula>
    </cfRule>
  </conditionalFormatting>
  <conditionalFormatting sqref="P760">
    <cfRule type="containsText" dxfId="21378" priority="33436" operator="containsText" text="Radiology">
      <formula>NOT(ISERROR(SEARCH(("Radiology"),(P760))))</formula>
    </cfRule>
  </conditionalFormatting>
  <conditionalFormatting sqref="P760">
    <cfRule type="containsText" dxfId="21377" priority="33435" operator="containsText" text="Cardiology">
      <formula>NOT(ISERROR(SEARCH(("Cardiology"),(P760))))</formula>
    </cfRule>
  </conditionalFormatting>
  <conditionalFormatting sqref="P760">
    <cfRule type="containsText" dxfId="21376" priority="33434" operator="containsText" text="Infectious">
      <formula>NOT(ISERROR(SEARCH(("Infectious"),(P760))))</formula>
    </cfRule>
  </conditionalFormatting>
  <conditionalFormatting sqref="P760">
    <cfRule type="containsText" dxfId="21375" priority="33433" operator="containsText" text="Chest">
      <formula>NOT(ISERROR(SEARCH(("Chest"),(P760))))</formula>
    </cfRule>
  </conditionalFormatting>
  <conditionalFormatting sqref="P760">
    <cfRule type="containsText" dxfId="21374" priority="33432" operator="containsText" text="Otorhinolaryngology">
      <formula>NOT(ISERROR(SEARCH(("Otorhinolaryngology"),(P760))))</formula>
    </cfRule>
  </conditionalFormatting>
  <conditionalFormatting sqref="P760">
    <cfRule type="containsText" dxfId="21373" priority="33431" operator="containsText" text="Nuclear Medicine">
      <formula>NOT(ISERROR(SEARCH(("Nuclear Medicine"),(P760))))</formula>
    </cfRule>
  </conditionalFormatting>
  <conditionalFormatting sqref="P760">
    <cfRule type="containsText" dxfId="21372" priority="33430" operator="containsText" text="Surgery">
      <formula>NOT(ISERROR(SEARCH(("Surgery"),(P760))))</formula>
    </cfRule>
  </conditionalFormatting>
  <conditionalFormatting sqref="P760">
    <cfRule type="containsText" dxfId="21371" priority="33429" operator="containsText" text="Gynecology">
      <formula>NOT(ISERROR(SEARCH(("Gynecology"),(P760))))</formula>
    </cfRule>
  </conditionalFormatting>
  <conditionalFormatting sqref="P760">
    <cfRule type="containsText" dxfId="21370" priority="33428" operator="containsText" text="Urology">
      <formula>NOT(ISERROR(SEARCH(("Urology"),(P760))))</formula>
    </cfRule>
  </conditionalFormatting>
  <conditionalFormatting sqref="P760">
    <cfRule type="containsText" dxfId="21369" priority="33427" operator="containsText" text="Psychology">
      <formula>NOT(ISERROR(SEARCH(("Psychology"),(P760))))</formula>
    </cfRule>
  </conditionalFormatting>
  <conditionalFormatting sqref="P761">
    <cfRule type="cellIs" dxfId="21368" priority="33426" operator="equal">
      <formula>"Medical Biology"</formula>
    </cfRule>
  </conditionalFormatting>
  <conditionalFormatting sqref="P761">
    <cfRule type="cellIs" dxfId="21367" priority="33425" operator="equal">
      <formula>"Biophysics"</formula>
    </cfRule>
  </conditionalFormatting>
  <conditionalFormatting sqref="P761">
    <cfRule type="cellIs" dxfId="21366" priority="33424" operator="equal">
      <formula>"Public Health"</formula>
    </cfRule>
  </conditionalFormatting>
  <conditionalFormatting sqref="P761">
    <cfRule type="containsText" dxfId="21365" priority="33423" operator="containsText" text="Microbiology">
      <formula>NOT(ISERROR(SEARCH(("Microbiology"),(P761))))</formula>
    </cfRule>
  </conditionalFormatting>
  <conditionalFormatting sqref="P761">
    <cfRule type="containsText" dxfId="21364" priority="33422" operator="containsText" text="Pathology">
      <formula>NOT(ISERROR(SEARCH(("Pathology"),(P761))))</formula>
    </cfRule>
  </conditionalFormatting>
  <conditionalFormatting sqref="P761">
    <cfRule type="containsText" dxfId="21363" priority="33421" operator="containsText" text="Ethics">
      <formula>NOT(ISERROR(SEARCH(("Ethics"),(P761))))</formula>
    </cfRule>
  </conditionalFormatting>
  <conditionalFormatting sqref="P761">
    <cfRule type="containsText" dxfId="21362" priority="33420" operator="containsText" text="Pediatrics">
      <formula>NOT(ISERROR(SEARCH(("Pediatrics"),(P761))))</formula>
    </cfRule>
  </conditionalFormatting>
  <conditionalFormatting sqref="P761">
    <cfRule type="containsText" dxfId="21361" priority="33419" operator="containsText" text="Genetics">
      <formula>NOT(ISERROR(SEARCH(("Genetics"),(P761))))</formula>
    </cfRule>
  </conditionalFormatting>
  <conditionalFormatting sqref="P761">
    <cfRule type="containsText" dxfId="21360" priority="33418" operator="containsText" text="Radiology">
      <formula>NOT(ISERROR(SEARCH(("Radiology"),(P761))))</formula>
    </cfRule>
  </conditionalFormatting>
  <conditionalFormatting sqref="P761">
    <cfRule type="containsText" dxfId="21359" priority="33417" operator="containsText" text="Cardiology">
      <formula>NOT(ISERROR(SEARCH(("Cardiology"),(P761))))</formula>
    </cfRule>
  </conditionalFormatting>
  <conditionalFormatting sqref="P761">
    <cfRule type="containsText" dxfId="21358" priority="33416" operator="containsText" text="Infectious">
      <formula>NOT(ISERROR(SEARCH(("Infectious"),(P761))))</formula>
    </cfRule>
  </conditionalFormatting>
  <conditionalFormatting sqref="P761">
    <cfRule type="containsText" dxfId="21357" priority="33415" operator="containsText" text="Chest">
      <formula>NOT(ISERROR(SEARCH(("Chest"),(P761))))</formula>
    </cfRule>
  </conditionalFormatting>
  <conditionalFormatting sqref="P761">
    <cfRule type="containsText" dxfId="21356" priority="33414" operator="containsText" text="Otorhinolaryngology">
      <formula>NOT(ISERROR(SEARCH(("Otorhinolaryngology"),(P761))))</formula>
    </cfRule>
  </conditionalFormatting>
  <conditionalFormatting sqref="P761">
    <cfRule type="containsText" dxfId="21355" priority="33413" operator="containsText" text="Nuclear Medicine">
      <formula>NOT(ISERROR(SEARCH(("Nuclear Medicine"),(P761))))</formula>
    </cfRule>
  </conditionalFormatting>
  <conditionalFormatting sqref="P761">
    <cfRule type="containsText" dxfId="21354" priority="33412" operator="containsText" text="Surgery">
      <formula>NOT(ISERROR(SEARCH(("Surgery"),(P761))))</formula>
    </cfRule>
  </conditionalFormatting>
  <conditionalFormatting sqref="P761">
    <cfRule type="containsText" dxfId="21353" priority="33411" operator="containsText" text="Gynecology">
      <formula>NOT(ISERROR(SEARCH(("Gynecology"),(P761))))</formula>
    </cfRule>
  </conditionalFormatting>
  <conditionalFormatting sqref="P761">
    <cfRule type="containsText" dxfId="21352" priority="33410" operator="containsText" text="Urology">
      <formula>NOT(ISERROR(SEARCH(("Urology"),(P761))))</formula>
    </cfRule>
  </conditionalFormatting>
  <conditionalFormatting sqref="P761">
    <cfRule type="containsText" dxfId="21351" priority="33409" operator="containsText" text="Psychology">
      <formula>NOT(ISERROR(SEARCH(("Psychology"),(P761))))</formula>
    </cfRule>
  </conditionalFormatting>
  <conditionalFormatting sqref="P819">
    <cfRule type="containsText" dxfId="21350" priority="33408" operator="containsText" text="Biochemistry">
      <formula>NOT(ISERROR(SEARCH(("Biochemistry"),(Q819))))</formula>
    </cfRule>
  </conditionalFormatting>
  <conditionalFormatting sqref="P819">
    <cfRule type="containsText" dxfId="21349" priority="33407" operator="containsText" text="EXAM">
      <formula>NOT(ISERROR(SEARCH(("EXAM"),(Q819))))</formula>
    </cfRule>
  </conditionalFormatting>
  <conditionalFormatting sqref="P819">
    <cfRule type="containsText" dxfId="21348" priority="33406" operator="containsText" text="Deontology">
      <formula>NOT(ISERROR(SEARCH(("Deontology"),(Q819))))</formula>
    </cfRule>
  </conditionalFormatting>
  <conditionalFormatting sqref="P819">
    <cfRule type="containsText" dxfId="21347" priority="33405" operator="containsText" text="TURKISH">
      <formula>NOT(ISERROR(SEARCH(("TURKISH"),(Q819))))</formula>
    </cfRule>
  </conditionalFormatting>
  <conditionalFormatting sqref="P819">
    <cfRule type="containsText" dxfId="21346" priority="33404" operator="containsText" text="MEDICAL ENGLISH">
      <formula>NOT(ISERROR(SEARCH(("MEDICAL ENGLISH"),(Q819))))</formula>
    </cfRule>
  </conditionalFormatting>
  <conditionalFormatting sqref="P819">
    <cfRule type="containsText" dxfId="21345" priority="33403" operator="containsText" text="STUDY HOUR">
      <formula>NOT(ISERROR(SEARCH(("STUDY HOUR"),(Q819))))</formula>
    </cfRule>
  </conditionalFormatting>
  <conditionalFormatting sqref="P819">
    <cfRule type="containsText" dxfId="21344" priority="33402" operator="containsText" text="Anatomy">
      <formula>NOT(ISERROR(SEARCH(("Anatomy"),(Q819))))</formula>
    </cfRule>
  </conditionalFormatting>
  <conditionalFormatting sqref="P819">
    <cfRule type="containsText" dxfId="21343" priority="33401" operator="containsText" text="ELECTIVE">
      <formula>NOT(ISERROR(SEARCH(("ELECTIVE"),(Q819))))</formula>
    </cfRule>
  </conditionalFormatting>
  <conditionalFormatting sqref="P819">
    <cfRule type="containsText" dxfId="21342" priority="33400" operator="containsText" text="Histology">
      <formula>NOT(ISERROR(SEARCH(("Histology"),(Q819))))</formula>
    </cfRule>
  </conditionalFormatting>
  <conditionalFormatting sqref="P819">
    <cfRule type="containsText" dxfId="21341" priority="33399" operator="containsText" text="Physiology">
      <formula>NOT(ISERROR(SEARCH(("Physiology"),(Q819))))</formula>
    </cfRule>
  </conditionalFormatting>
  <conditionalFormatting sqref="P819">
    <cfRule type="containsText" dxfId="21340" priority="33398" operator="containsText" text="Behavioral">
      <formula>NOT(ISERROR(SEARCH(("Behavioral"),(Q819))))</formula>
    </cfRule>
  </conditionalFormatting>
  <conditionalFormatting sqref="P819">
    <cfRule type="containsText" dxfId="21339" priority="33397" operator="containsText" text="Biostatistics">
      <formula>NOT(ISERROR(SEARCH(("Biostatistics"),(Q819))))</formula>
    </cfRule>
  </conditionalFormatting>
  <conditionalFormatting sqref="P819">
    <cfRule type="containsText" dxfId="21338" priority="33396" operator="containsText" text="Medical Education">
      <formula>NOT(ISERROR(SEARCH(("Medical Education"),(Q819))))</formula>
    </cfRule>
  </conditionalFormatting>
  <conditionalFormatting sqref="P819">
    <cfRule type="containsText" dxfId="21337" priority="33395" operator="containsText" text="Psychiatry">
      <formula>NOT(ISERROR(SEARCH(("Psychiatry"),(Q819))))</formula>
    </cfRule>
  </conditionalFormatting>
  <conditionalFormatting sqref="P819">
    <cfRule type="containsText" dxfId="21336" priority="33394" operator="containsText" text="Pharmacology">
      <formula>NOT(ISERROR(SEARCH(("Pharmacology"),(Q819))))</formula>
    </cfRule>
  </conditionalFormatting>
  <conditionalFormatting sqref="P819">
    <cfRule type="containsText" dxfId="21335" priority="33393" operator="containsText" text="Internal">
      <formula>NOT(ISERROR(SEARCH(("Internal"),(Q819))))</formula>
    </cfRule>
  </conditionalFormatting>
  <conditionalFormatting sqref="P819">
    <cfRule type="cellIs" dxfId="21334" priority="33392" operator="equal">
      <formula>"Medical Biology"</formula>
    </cfRule>
  </conditionalFormatting>
  <conditionalFormatting sqref="P819">
    <cfRule type="cellIs" dxfId="21333" priority="33391" operator="equal">
      <formula>"Biophysics"</formula>
    </cfRule>
  </conditionalFormatting>
  <conditionalFormatting sqref="P819">
    <cfRule type="cellIs" dxfId="21332" priority="33390" operator="equal">
      <formula>"Public Health"</formula>
    </cfRule>
  </conditionalFormatting>
  <conditionalFormatting sqref="P819">
    <cfRule type="containsText" dxfId="21331" priority="33389" operator="containsText" text="Microbiology">
      <formula>NOT(ISERROR(SEARCH(("Microbiology"),(P819))))</formula>
    </cfRule>
  </conditionalFormatting>
  <conditionalFormatting sqref="P819">
    <cfRule type="containsText" dxfId="21330" priority="33388" operator="containsText" text="Pathology">
      <formula>NOT(ISERROR(SEARCH(("Pathology"),(P819))))</formula>
    </cfRule>
  </conditionalFormatting>
  <conditionalFormatting sqref="P819">
    <cfRule type="containsText" dxfId="21329" priority="33387" operator="containsText" text="Ethics">
      <formula>NOT(ISERROR(SEARCH(("Ethics"),(P819))))</formula>
    </cfRule>
  </conditionalFormatting>
  <conditionalFormatting sqref="P819">
    <cfRule type="containsText" dxfId="21328" priority="33386" operator="containsText" text="Pediatrics">
      <formula>NOT(ISERROR(SEARCH(("Pediatrics"),(P819))))</formula>
    </cfRule>
  </conditionalFormatting>
  <conditionalFormatting sqref="P819">
    <cfRule type="containsText" dxfId="21327" priority="33385" operator="containsText" text="Genetics">
      <formula>NOT(ISERROR(SEARCH(("Genetics"),(P819))))</formula>
    </cfRule>
  </conditionalFormatting>
  <conditionalFormatting sqref="P819">
    <cfRule type="containsText" dxfId="21326" priority="33384" operator="containsText" text="Radiology">
      <formula>NOT(ISERROR(SEARCH(("Radiology"),(P819))))</formula>
    </cfRule>
  </conditionalFormatting>
  <conditionalFormatting sqref="P819">
    <cfRule type="containsText" dxfId="21325" priority="33383" operator="containsText" text="Cardiology">
      <formula>NOT(ISERROR(SEARCH(("Cardiology"),(P819))))</formula>
    </cfRule>
  </conditionalFormatting>
  <conditionalFormatting sqref="P819">
    <cfRule type="containsText" dxfId="21324" priority="33382" operator="containsText" text="Infectious">
      <formula>NOT(ISERROR(SEARCH(("Infectious"),(P819))))</formula>
    </cfRule>
  </conditionalFormatting>
  <conditionalFormatting sqref="P819">
    <cfRule type="containsText" dxfId="21323" priority="33381" operator="containsText" text="Chest">
      <formula>NOT(ISERROR(SEARCH(("Chest"),(P819))))</formula>
    </cfRule>
  </conditionalFormatting>
  <conditionalFormatting sqref="P819">
    <cfRule type="containsText" dxfId="21322" priority="33380" operator="containsText" text="Otorhinolaryngology">
      <formula>NOT(ISERROR(SEARCH(("Otorhinolaryngology"),(P819))))</formula>
    </cfRule>
  </conditionalFormatting>
  <conditionalFormatting sqref="P819">
    <cfRule type="containsText" dxfId="21321" priority="33379" operator="containsText" text="Nuclear Medicine">
      <formula>NOT(ISERROR(SEARCH(("Nuclear Medicine"),(P819))))</formula>
    </cfRule>
  </conditionalFormatting>
  <conditionalFormatting sqref="P819">
    <cfRule type="containsText" dxfId="21320" priority="33378" operator="containsText" text="Surgery">
      <formula>NOT(ISERROR(SEARCH(("Surgery"),(P819))))</formula>
    </cfRule>
  </conditionalFormatting>
  <conditionalFormatting sqref="P819">
    <cfRule type="containsText" dxfId="21319" priority="33377" operator="containsText" text="Gynecology">
      <formula>NOT(ISERROR(SEARCH(("Gynecology"),(P819))))</formula>
    </cfRule>
  </conditionalFormatting>
  <conditionalFormatting sqref="P819">
    <cfRule type="containsText" dxfId="21318" priority="33376" operator="containsText" text="Urology">
      <formula>NOT(ISERROR(SEARCH(("Urology"),(P819))))</formula>
    </cfRule>
  </conditionalFormatting>
  <conditionalFormatting sqref="P819">
    <cfRule type="containsText" dxfId="21317" priority="33375" operator="containsText" text="Psychology">
      <formula>NOT(ISERROR(SEARCH(("Psychology"),(P819))))</formula>
    </cfRule>
  </conditionalFormatting>
  <conditionalFormatting sqref="P820">
    <cfRule type="containsText" dxfId="21316" priority="33374" operator="containsText" text="Biochemistry">
      <formula>NOT(ISERROR(SEARCH(("Biochemistry"),(Q820))))</formula>
    </cfRule>
  </conditionalFormatting>
  <conditionalFormatting sqref="P820">
    <cfRule type="containsText" dxfId="21315" priority="33373" operator="containsText" text="EXAM">
      <formula>NOT(ISERROR(SEARCH(("EXAM"),(Q820))))</formula>
    </cfRule>
  </conditionalFormatting>
  <conditionalFormatting sqref="P820">
    <cfRule type="containsText" dxfId="21314" priority="33372" operator="containsText" text="Deontology">
      <formula>NOT(ISERROR(SEARCH(("Deontology"),(Q820))))</formula>
    </cfRule>
  </conditionalFormatting>
  <conditionalFormatting sqref="P820">
    <cfRule type="containsText" dxfId="21313" priority="33371" operator="containsText" text="TURKISH">
      <formula>NOT(ISERROR(SEARCH(("TURKISH"),(Q820))))</formula>
    </cfRule>
  </conditionalFormatting>
  <conditionalFormatting sqref="P820">
    <cfRule type="containsText" dxfId="21312" priority="33370" operator="containsText" text="MEDICAL ENGLISH">
      <formula>NOT(ISERROR(SEARCH(("MEDICAL ENGLISH"),(Q820))))</formula>
    </cfRule>
  </conditionalFormatting>
  <conditionalFormatting sqref="P820">
    <cfRule type="containsText" dxfId="21311" priority="33369" operator="containsText" text="STUDY HOUR">
      <formula>NOT(ISERROR(SEARCH(("STUDY HOUR"),(Q820))))</formula>
    </cfRule>
  </conditionalFormatting>
  <conditionalFormatting sqref="P820">
    <cfRule type="containsText" dxfId="21310" priority="33368" operator="containsText" text="Anatomy">
      <formula>NOT(ISERROR(SEARCH(("Anatomy"),(Q820))))</formula>
    </cfRule>
  </conditionalFormatting>
  <conditionalFormatting sqref="P820">
    <cfRule type="containsText" dxfId="21309" priority="33367" operator="containsText" text="ELECTIVE">
      <formula>NOT(ISERROR(SEARCH(("ELECTIVE"),(Q820))))</formula>
    </cfRule>
  </conditionalFormatting>
  <conditionalFormatting sqref="P820">
    <cfRule type="containsText" dxfId="21308" priority="33366" operator="containsText" text="Histology">
      <formula>NOT(ISERROR(SEARCH(("Histology"),(Q820))))</formula>
    </cfRule>
  </conditionalFormatting>
  <conditionalFormatting sqref="P820">
    <cfRule type="containsText" dxfId="21307" priority="33365" operator="containsText" text="Physiology">
      <formula>NOT(ISERROR(SEARCH(("Physiology"),(Q820))))</formula>
    </cfRule>
  </conditionalFormatting>
  <conditionalFormatting sqref="P820">
    <cfRule type="containsText" dxfId="21306" priority="33364" operator="containsText" text="Behavioral">
      <formula>NOT(ISERROR(SEARCH(("Behavioral"),(Q820))))</formula>
    </cfRule>
  </conditionalFormatting>
  <conditionalFormatting sqref="P820">
    <cfRule type="containsText" dxfId="21305" priority="33363" operator="containsText" text="Biostatistics">
      <formula>NOT(ISERROR(SEARCH(("Biostatistics"),(Q820))))</formula>
    </cfRule>
  </conditionalFormatting>
  <conditionalFormatting sqref="P820">
    <cfRule type="containsText" dxfId="21304" priority="33362" operator="containsText" text="Medical Education">
      <formula>NOT(ISERROR(SEARCH(("Medical Education"),(Q820))))</formula>
    </cfRule>
  </conditionalFormatting>
  <conditionalFormatting sqref="P820">
    <cfRule type="containsText" dxfId="21303" priority="33361" operator="containsText" text="Psychiatry">
      <formula>NOT(ISERROR(SEARCH(("Psychiatry"),(Q820))))</formula>
    </cfRule>
  </conditionalFormatting>
  <conditionalFormatting sqref="P820">
    <cfRule type="containsText" dxfId="21302" priority="33360" operator="containsText" text="Pharmacology">
      <formula>NOT(ISERROR(SEARCH(("Pharmacology"),(Q820))))</formula>
    </cfRule>
  </conditionalFormatting>
  <conditionalFormatting sqref="P820">
    <cfRule type="containsText" dxfId="21301" priority="33359" operator="containsText" text="Internal">
      <formula>NOT(ISERROR(SEARCH(("Internal"),(Q820))))</formula>
    </cfRule>
  </conditionalFormatting>
  <conditionalFormatting sqref="P820">
    <cfRule type="cellIs" dxfId="21300" priority="33358" operator="equal">
      <formula>"Medical Biology"</formula>
    </cfRule>
  </conditionalFormatting>
  <conditionalFormatting sqref="P820">
    <cfRule type="cellIs" dxfId="21299" priority="33357" operator="equal">
      <formula>"Biophysics"</formula>
    </cfRule>
  </conditionalFormatting>
  <conditionalFormatting sqref="P820">
    <cfRule type="cellIs" dxfId="21298" priority="33356" operator="equal">
      <formula>"Public Health"</formula>
    </cfRule>
  </conditionalFormatting>
  <conditionalFormatting sqref="P820">
    <cfRule type="containsText" dxfId="21297" priority="33355" operator="containsText" text="Microbiology">
      <formula>NOT(ISERROR(SEARCH(("Microbiology"),(P820))))</formula>
    </cfRule>
  </conditionalFormatting>
  <conditionalFormatting sqref="P820">
    <cfRule type="containsText" dxfId="21296" priority="33354" operator="containsText" text="Pathology">
      <formula>NOT(ISERROR(SEARCH(("Pathology"),(P820))))</formula>
    </cfRule>
  </conditionalFormatting>
  <conditionalFormatting sqref="P820">
    <cfRule type="containsText" dxfId="21295" priority="33353" operator="containsText" text="Ethics">
      <formula>NOT(ISERROR(SEARCH(("Ethics"),(P820))))</formula>
    </cfRule>
  </conditionalFormatting>
  <conditionalFormatting sqref="P820">
    <cfRule type="containsText" dxfId="21294" priority="33352" operator="containsText" text="Pediatrics">
      <formula>NOT(ISERROR(SEARCH(("Pediatrics"),(P820))))</formula>
    </cfRule>
  </conditionalFormatting>
  <conditionalFormatting sqref="P820">
    <cfRule type="containsText" dxfId="21293" priority="33351" operator="containsText" text="Genetics">
      <formula>NOT(ISERROR(SEARCH(("Genetics"),(P820))))</formula>
    </cfRule>
  </conditionalFormatting>
  <conditionalFormatting sqref="P820">
    <cfRule type="containsText" dxfId="21292" priority="33350" operator="containsText" text="Radiology">
      <formula>NOT(ISERROR(SEARCH(("Radiology"),(P820))))</formula>
    </cfRule>
  </conditionalFormatting>
  <conditionalFormatting sqref="P820">
    <cfRule type="containsText" dxfId="21291" priority="33349" operator="containsText" text="Cardiology">
      <formula>NOT(ISERROR(SEARCH(("Cardiology"),(P820))))</formula>
    </cfRule>
  </conditionalFormatting>
  <conditionalFormatting sqref="P820">
    <cfRule type="containsText" dxfId="21290" priority="33348" operator="containsText" text="Infectious">
      <formula>NOT(ISERROR(SEARCH(("Infectious"),(P820))))</formula>
    </cfRule>
  </conditionalFormatting>
  <conditionalFormatting sqref="P820">
    <cfRule type="containsText" dxfId="21289" priority="33347" operator="containsText" text="Chest">
      <formula>NOT(ISERROR(SEARCH(("Chest"),(P820))))</formula>
    </cfRule>
  </conditionalFormatting>
  <conditionalFormatting sqref="P820">
    <cfRule type="containsText" dxfId="21288" priority="33346" operator="containsText" text="Otorhinolaryngology">
      <formula>NOT(ISERROR(SEARCH(("Otorhinolaryngology"),(P820))))</formula>
    </cfRule>
  </conditionalFormatting>
  <conditionalFormatting sqref="P820">
    <cfRule type="containsText" dxfId="21287" priority="33345" operator="containsText" text="Nuclear Medicine">
      <formula>NOT(ISERROR(SEARCH(("Nuclear Medicine"),(P820))))</formula>
    </cfRule>
  </conditionalFormatting>
  <conditionalFormatting sqref="P820">
    <cfRule type="containsText" dxfId="21286" priority="33344" operator="containsText" text="Surgery">
      <formula>NOT(ISERROR(SEARCH(("Surgery"),(P820))))</formula>
    </cfRule>
  </conditionalFormatting>
  <conditionalFormatting sqref="P820">
    <cfRule type="containsText" dxfId="21285" priority="33343" operator="containsText" text="Gynecology">
      <formula>NOT(ISERROR(SEARCH(("Gynecology"),(P820))))</formula>
    </cfRule>
  </conditionalFormatting>
  <conditionalFormatting sqref="P820">
    <cfRule type="containsText" dxfId="21284" priority="33342" operator="containsText" text="Urology">
      <formula>NOT(ISERROR(SEARCH(("Urology"),(P820))))</formula>
    </cfRule>
  </conditionalFormatting>
  <conditionalFormatting sqref="P820">
    <cfRule type="containsText" dxfId="21283" priority="33341" operator="containsText" text="Psychology">
      <formula>NOT(ISERROR(SEARCH(("Psychology"),(P820))))</formula>
    </cfRule>
  </conditionalFormatting>
  <conditionalFormatting sqref="P821">
    <cfRule type="containsText" dxfId="21282" priority="33340" operator="containsText" text="Biochemistry">
      <formula>NOT(ISERROR(SEARCH(("Biochemistry"),(Q821))))</formula>
    </cfRule>
  </conditionalFormatting>
  <conditionalFormatting sqref="P821">
    <cfRule type="containsText" dxfId="21281" priority="33339" operator="containsText" text="EXAM">
      <formula>NOT(ISERROR(SEARCH(("EXAM"),(Q821))))</formula>
    </cfRule>
  </conditionalFormatting>
  <conditionalFormatting sqref="P821">
    <cfRule type="containsText" dxfId="21280" priority="33338" operator="containsText" text="Deontology">
      <formula>NOT(ISERROR(SEARCH(("Deontology"),(Q821))))</formula>
    </cfRule>
  </conditionalFormatting>
  <conditionalFormatting sqref="P821">
    <cfRule type="containsText" dxfId="21279" priority="33337" operator="containsText" text="TURKISH">
      <formula>NOT(ISERROR(SEARCH(("TURKISH"),(Q821))))</formula>
    </cfRule>
  </conditionalFormatting>
  <conditionalFormatting sqref="P821">
    <cfRule type="containsText" dxfId="21278" priority="33336" operator="containsText" text="MEDICAL ENGLISH">
      <formula>NOT(ISERROR(SEARCH(("MEDICAL ENGLISH"),(Q821))))</formula>
    </cfRule>
  </conditionalFormatting>
  <conditionalFormatting sqref="P821">
    <cfRule type="containsText" dxfId="21277" priority="33335" operator="containsText" text="STUDY HOUR">
      <formula>NOT(ISERROR(SEARCH(("STUDY HOUR"),(Q821))))</formula>
    </cfRule>
  </conditionalFormatting>
  <conditionalFormatting sqref="P821">
    <cfRule type="containsText" dxfId="21276" priority="33334" operator="containsText" text="Anatomy">
      <formula>NOT(ISERROR(SEARCH(("Anatomy"),(Q821))))</formula>
    </cfRule>
  </conditionalFormatting>
  <conditionalFormatting sqref="P821">
    <cfRule type="containsText" dxfId="21275" priority="33333" operator="containsText" text="ELECTIVE">
      <formula>NOT(ISERROR(SEARCH(("ELECTIVE"),(Q821))))</formula>
    </cfRule>
  </conditionalFormatting>
  <conditionalFormatting sqref="P821">
    <cfRule type="containsText" dxfId="21274" priority="33332" operator="containsText" text="Histology">
      <formula>NOT(ISERROR(SEARCH(("Histology"),(Q821))))</formula>
    </cfRule>
  </conditionalFormatting>
  <conditionalFormatting sqref="P821">
    <cfRule type="containsText" dxfId="21273" priority="33331" operator="containsText" text="Physiology">
      <formula>NOT(ISERROR(SEARCH(("Physiology"),(Q821))))</formula>
    </cfRule>
  </conditionalFormatting>
  <conditionalFormatting sqref="P821">
    <cfRule type="containsText" dxfId="21272" priority="33330" operator="containsText" text="Behavioral">
      <formula>NOT(ISERROR(SEARCH(("Behavioral"),(Q821))))</formula>
    </cfRule>
  </conditionalFormatting>
  <conditionalFormatting sqref="P821">
    <cfRule type="containsText" dxfId="21271" priority="33329" operator="containsText" text="Biostatistics">
      <formula>NOT(ISERROR(SEARCH(("Biostatistics"),(Q821))))</formula>
    </cfRule>
  </conditionalFormatting>
  <conditionalFormatting sqref="P821">
    <cfRule type="containsText" dxfId="21270" priority="33328" operator="containsText" text="Medical Education">
      <formula>NOT(ISERROR(SEARCH(("Medical Education"),(Q821))))</formula>
    </cfRule>
  </conditionalFormatting>
  <conditionalFormatting sqref="P821">
    <cfRule type="containsText" dxfId="21269" priority="33327" operator="containsText" text="Psychiatry">
      <formula>NOT(ISERROR(SEARCH(("Psychiatry"),(Q821))))</formula>
    </cfRule>
  </conditionalFormatting>
  <conditionalFormatting sqref="P821">
    <cfRule type="containsText" dxfId="21268" priority="33326" operator="containsText" text="Pharmacology">
      <formula>NOT(ISERROR(SEARCH(("Pharmacology"),(Q821))))</formula>
    </cfRule>
  </conditionalFormatting>
  <conditionalFormatting sqref="P821">
    <cfRule type="containsText" dxfId="21267" priority="33325" operator="containsText" text="Internal">
      <formula>NOT(ISERROR(SEARCH(("Internal"),(Q821))))</formula>
    </cfRule>
  </conditionalFormatting>
  <conditionalFormatting sqref="P821">
    <cfRule type="cellIs" dxfId="21266" priority="33324" operator="equal">
      <formula>"Medical Biology"</formula>
    </cfRule>
  </conditionalFormatting>
  <conditionalFormatting sqref="P821">
    <cfRule type="cellIs" dxfId="21265" priority="33323" operator="equal">
      <formula>"Biophysics"</formula>
    </cfRule>
  </conditionalFormatting>
  <conditionalFormatting sqref="P821">
    <cfRule type="cellIs" dxfId="21264" priority="33322" operator="equal">
      <formula>"Public Health"</formula>
    </cfRule>
  </conditionalFormatting>
  <conditionalFormatting sqref="P821">
    <cfRule type="containsText" dxfId="21263" priority="33321" operator="containsText" text="Microbiology">
      <formula>NOT(ISERROR(SEARCH(("Microbiology"),(P821))))</formula>
    </cfRule>
  </conditionalFormatting>
  <conditionalFormatting sqref="P821">
    <cfRule type="containsText" dxfId="21262" priority="33320" operator="containsText" text="Pathology">
      <formula>NOT(ISERROR(SEARCH(("Pathology"),(P821))))</formula>
    </cfRule>
  </conditionalFormatting>
  <conditionalFormatting sqref="P821">
    <cfRule type="containsText" dxfId="21261" priority="33319" operator="containsText" text="Ethics">
      <formula>NOT(ISERROR(SEARCH(("Ethics"),(P821))))</formula>
    </cfRule>
  </conditionalFormatting>
  <conditionalFormatting sqref="P821">
    <cfRule type="containsText" dxfId="21260" priority="33318" operator="containsText" text="Pediatrics">
      <formula>NOT(ISERROR(SEARCH(("Pediatrics"),(P821))))</formula>
    </cfRule>
  </conditionalFormatting>
  <conditionalFormatting sqref="P821">
    <cfRule type="containsText" dxfId="21259" priority="33317" operator="containsText" text="Genetics">
      <formula>NOT(ISERROR(SEARCH(("Genetics"),(P821))))</formula>
    </cfRule>
  </conditionalFormatting>
  <conditionalFormatting sqref="P821">
    <cfRule type="containsText" dxfId="21258" priority="33316" operator="containsText" text="Radiology">
      <formula>NOT(ISERROR(SEARCH(("Radiology"),(P821))))</formula>
    </cfRule>
  </conditionalFormatting>
  <conditionalFormatting sqref="P821">
    <cfRule type="containsText" dxfId="21257" priority="33315" operator="containsText" text="Cardiology">
      <formula>NOT(ISERROR(SEARCH(("Cardiology"),(P821))))</formula>
    </cfRule>
  </conditionalFormatting>
  <conditionalFormatting sqref="P821">
    <cfRule type="containsText" dxfId="21256" priority="33314" operator="containsText" text="Infectious">
      <formula>NOT(ISERROR(SEARCH(("Infectious"),(P821))))</formula>
    </cfRule>
  </conditionalFormatting>
  <conditionalFormatting sqref="P821">
    <cfRule type="containsText" dxfId="21255" priority="33313" operator="containsText" text="Chest">
      <formula>NOT(ISERROR(SEARCH(("Chest"),(P821))))</formula>
    </cfRule>
  </conditionalFormatting>
  <conditionalFormatting sqref="P821">
    <cfRule type="containsText" dxfId="21254" priority="33312" operator="containsText" text="Otorhinolaryngology">
      <formula>NOT(ISERROR(SEARCH(("Otorhinolaryngology"),(P821))))</formula>
    </cfRule>
  </conditionalFormatting>
  <conditionalFormatting sqref="P821">
    <cfRule type="containsText" dxfId="21253" priority="33311" operator="containsText" text="Nuclear Medicine">
      <formula>NOT(ISERROR(SEARCH(("Nuclear Medicine"),(P821))))</formula>
    </cfRule>
  </conditionalFormatting>
  <conditionalFormatting sqref="P821">
    <cfRule type="containsText" dxfId="21252" priority="33310" operator="containsText" text="Surgery">
      <formula>NOT(ISERROR(SEARCH(("Surgery"),(P821))))</formula>
    </cfRule>
  </conditionalFormatting>
  <conditionalFormatting sqref="P821">
    <cfRule type="containsText" dxfId="21251" priority="33309" operator="containsText" text="Gynecology">
      <formula>NOT(ISERROR(SEARCH(("Gynecology"),(P821))))</formula>
    </cfRule>
  </conditionalFormatting>
  <conditionalFormatting sqref="P821">
    <cfRule type="containsText" dxfId="21250" priority="33308" operator="containsText" text="Urology">
      <formula>NOT(ISERROR(SEARCH(("Urology"),(P821))))</formula>
    </cfRule>
  </conditionalFormatting>
  <conditionalFormatting sqref="P821">
    <cfRule type="containsText" dxfId="21249" priority="33307" operator="containsText" text="Psychology">
      <formula>NOT(ISERROR(SEARCH(("Psychology"),(P821))))</formula>
    </cfRule>
  </conditionalFormatting>
  <conditionalFormatting sqref="P830">
    <cfRule type="containsText" dxfId="21248" priority="33306" operator="containsText" text="Biochemistry">
      <formula>NOT(ISERROR(SEARCH(("Biochemistry"),(Q830))))</formula>
    </cfRule>
  </conditionalFormatting>
  <conditionalFormatting sqref="P830">
    <cfRule type="containsText" dxfId="21247" priority="33305" operator="containsText" text="EXAM">
      <formula>NOT(ISERROR(SEARCH(("EXAM"),(Q830))))</formula>
    </cfRule>
  </conditionalFormatting>
  <conditionalFormatting sqref="P830">
    <cfRule type="containsText" dxfId="21246" priority="33304" operator="containsText" text="Deontology">
      <formula>NOT(ISERROR(SEARCH(("Deontology"),(Q830))))</formula>
    </cfRule>
  </conditionalFormatting>
  <conditionalFormatting sqref="P830">
    <cfRule type="containsText" dxfId="21245" priority="33303" operator="containsText" text="TURKISH">
      <formula>NOT(ISERROR(SEARCH(("TURKISH"),(Q830))))</formula>
    </cfRule>
  </conditionalFormatting>
  <conditionalFormatting sqref="P830">
    <cfRule type="containsText" dxfId="21244" priority="33302" operator="containsText" text="MEDICAL ENGLISH">
      <formula>NOT(ISERROR(SEARCH(("MEDICAL ENGLISH"),(Q830))))</formula>
    </cfRule>
  </conditionalFormatting>
  <conditionalFormatting sqref="P830">
    <cfRule type="containsText" dxfId="21243" priority="33301" operator="containsText" text="STUDY HOUR">
      <formula>NOT(ISERROR(SEARCH(("STUDY HOUR"),(Q830))))</formula>
    </cfRule>
  </conditionalFormatting>
  <conditionalFormatting sqref="P830">
    <cfRule type="containsText" dxfId="21242" priority="33300" operator="containsText" text="Anatomy">
      <formula>NOT(ISERROR(SEARCH(("Anatomy"),(Q830))))</formula>
    </cfRule>
  </conditionalFormatting>
  <conditionalFormatting sqref="P830">
    <cfRule type="containsText" dxfId="21241" priority="33299" operator="containsText" text="ELECTIVE">
      <formula>NOT(ISERROR(SEARCH(("ELECTIVE"),(Q830))))</formula>
    </cfRule>
  </conditionalFormatting>
  <conditionalFormatting sqref="P830">
    <cfRule type="containsText" dxfId="21240" priority="33298" operator="containsText" text="Histology">
      <formula>NOT(ISERROR(SEARCH(("Histology"),(Q830))))</formula>
    </cfRule>
  </conditionalFormatting>
  <conditionalFormatting sqref="P830">
    <cfRule type="containsText" dxfId="21239" priority="33297" operator="containsText" text="Physiology">
      <formula>NOT(ISERROR(SEARCH(("Physiology"),(Q830))))</formula>
    </cfRule>
  </conditionalFormatting>
  <conditionalFormatting sqref="P830">
    <cfRule type="containsText" dxfId="21238" priority="33296" operator="containsText" text="Behavioral">
      <formula>NOT(ISERROR(SEARCH(("Behavioral"),(Q830))))</formula>
    </cfRule>
  </conditionalFormatting>
  <conditionalFormatting sqref="P830">
    <cfRule type="containsText" dxfId="21237" priority="33295" operator="containsText" text="Biostatistics">
      <formula>NOT(ISERROR(SEARCH(("Biostatistics"),(Q830))))</formula>
    </cfRule>
  </conditionalFormatting>
  <conditionalFormatting sqref="P830">
    <cfRule type="containsText" dxfId="21236" priority="33294" operator="containsText" text="Medical Education">
      <formula>NOT(ISERROR(SEARCH(("Medical Education"),(Q830))))</formula>
    </cfRule>
  </conditionalFormatting>
  <conditionalFormatting sqref="P830">
    <cfRule type="containsText" dxfId="21235" priority="33293" operator="containsText" text="Psychiatry">
      <formula>NOT(ISERROR(SEARCH(("Psychiatry"),(Q830))))</formula>
    </cfRule>
  </conditionalFormatting>
  <conditionalFormatting sqref="P830">
    <cfRule type="containsText" dxfId="21234" priority="33292" operator="containsText" text="Pharmacology">
      <formula>NOT(ISERROR(SEARCH(("Pharmacology"),(Q830))))</formula>
    </cfRule>
  </conditionalFormatting>
  <conditionalFormatting sqref="P830">
    <cfRule type="containsText" dxfId="21233" priority="33291" operator="containsText" text="Internal">
      <formula>NOT(ISERROR(SEARCH(("Internal"),(Q830))))</formula>
    </cfRule>
  </conditionalFormatting>
  <conditionalFormatting sqref="P830">
    <cfRule type="cellIs" dxfId="21232" priority="33290" operator="equal">
      <formula>"Medical Biology"</formula>
    </cfRule>
  </conditionalFormatting>
  <conditionalFormatting sqref="P830">
    <cfRule type="cellIs" dxfId="21231" priority="33289" operator="equal">
      <formula>"Biophysics"</formula>
    </cfRule>
  </conditionalFormatting>
  <conditionalFormatting sqref="P830">
    <cfRule type="cellIs" dxfId="21230" priority="33288" operator="equal">
      <formula>"Public Health"</formula>
    </cfRule>
  </conditionalFormatting>
  <conditionalFormatting sqref="P830">
    <cfRule type="containsText" dxfId="21229" priority="33287" operator="containsText" text="Microbiology">
      <formula>NOT(ISERROR(SEARCH(("Microbiology"),(P830))))</formula>
    </cfRule>
  </conditionalFormatting>
  <conditionalFormatting sqref="P830">
    <cfRule type="containsText" dxfId="21228" priority="33286" operator="containsText" text="Pathology">
      <formula>NOT(ISERROR(SEARCH(("Pathology"),(P830))))</formula>
    </cfRule>
  </conditionalFormatting>
  <conditionalFormatting sqref="P830">
    <cfRule type="containsText" dxfId="21227" priority="33285" operator="containsText" text="Ethics">
      <formula>NOT(ISERROR(SEARCH(("Ethics"),(P830))))</formula>
    </cfRule>
  </conditionalFormatting>
  <conditionalFormatting sqref="P830">
    <cfRule type="containsText" dxfId="21226" priority="33284" operator="containsText" text="Pediatrics">
      <formula>NOT(ISERROR(SEARCH(("Pediatrics"),(P830))))</formula>
    </cfRule>
  </conditionalFormatting>
  <conditionalFormatting sqref="P830">
    <cfRule type="containsText" dxfId="21225" priority="33283" operator="containsText" text="Genetics">
      <formula>NOT(ISERROR(SEARCH(("Genetics"),(P830))))</formula>
    </cfRule>
  </conditionalFormatting>
  <conditionalFormatting sqref="P830">
    <cfRule type="containsText" dxfId="21224" priority="33282" operator="containsText" text="Radiology">
      <formula>NOT(ISERROR(SEARCH(("Radiology"),(P830))))</formula>
    </cfRule>
  </conditionalFormatting>
  <conditionalFormatting sqref="P830">
    <cfRule type="containsText" dxfId="21223" priority="33281" operator="containsText" text="Cardiology">
      <formula>NOT(ISERROR(SEARCH(("Cardiology"),(P830))))</formula>
    </cfRule>
  </conditionalFormatting>
  <conditionalFormatting sqref="P830">
    <cfRule type="containsText" dxfId="21222" priority="33280" operator="containsText" text="Infectious">
      <formula>NOT(ISERROR(SEARCH(("Infectious"),(P830))))</formula>
    </cfRule>
  </conditionalFormatting>
  <conditionalFormatting sqref="P830">
    <cfRule type="containsText" dxfId="21221" priority="33279" operator="containsText" text="Chest">
      <formula>NOT(ISERROR(SEARCH(("Chest"),(P830))))</formula>
    </cfRule>
  </conditionalFormatting>
  <conditionalFormatting sqref="P830">
    <cfRule type="containsText" dxfId="21220" priority="33278" operator="containsText" text="Otorhinolaryngology">
      <formula>NOT(ISERROR(SEARCH(("Otorhinolaryngology"),(P830))))</formula>
    </cfRule>
  </conditionalFormatting>
  <conditionalFormatting sqref="P830">
    <cfRule type="containsText" dxfId="21219" priority="33277" operator="containsText" text="Nuclear Medicine">
      <formula>NOT(ISERROR(SEARCH(("Nuclear Medicine"),(P830))))</formula>
    </cfRule>
  </conditionalFormatting>
  <conditionalFormatting sqref="P830">
    <cfRule type="containsText" dxfId="21218" priority="33276" operator="containsText" text="Surgery">
      <formula>NOT(ISERROR(SEARCH(("Surgery"),(P830))))</formula>
    </cfRule>
  </conditionalFormatting>
  <conditionalFormatting sqref="P830">
    <cfRule type="containsText" dxfId="21217" priority="33275" operator="containsText" text="Gynecology">
      <formula>NOT(ISERROR(SEARCH(("Gynecology"),(P830))))</formula>
    </cfRule>
  </conditionalFormatting>
  <conditionalFormatting sqref="P830">
    <cfRule type="containsText" dxfId="21216" priority="33274" operator="containsText" text="Urology">
      <formula>NOT(ISERROR(SEARCH(("Urology"),(P830))))</formula>
    </cfRule>
  </conditionalFormatting>
  <conditionalFormatting sqref="P830">
    <cfRule type="containsText" dxfId="21215" priority="33273" operator="containsText" text="Psychology">
      <formula>NOT(ISERROR(SEARCH(("Psychology"),(P830))))</formula>
    </cfRule>
  </conditionalFormatting>
  <conditionalFormatting sqref="P831">
    <cfRule type="containsText" dxfId="21214" priority="33272" operator="containsText" text="Biochemistry">
      <formula>NOT(ISERROR(SEARCH(("Biochemistry"),(Q831))))</formula>
    </cfRule>
  </conditionalFormatting>
  <conditionalFormatting sqref="P831">
    <cfRule type="containsText" dxfId="21213" priority="33271" operator="containsText" text="EXAM">
      <formula>NOT(ISERROR(SEARCH(("EXAM"),(Q831))))</formula>
    </cfRule>
  </conditionalFormatting>
  <conditionalFormatting sqref="P831">
    <cfRule type="containsText" dxfId="21212" priority="33270" operator="containsText" text="Deontology">
      <formula>NOT(ISERROR(SEARCH(("Deontology"),(Q831))))</formula>
    </cfRule>
  </conditionalFormatting>
  <conditionalFormatting sqref="P831">
    <cfRule type="containsText" dxfId="21211" priority="33269" operator="containsText" text="TURKISH">
      <formula>NOT(ISERROR(SEARCH(("TURKISH"),(Q831))))</formula>
    </cfRule>
  </conditionalFormatting>
  <conditionalFormatting sqref="P831">
    <cfRule type="containsText" dxfId="21210" priority="33268" operator="containsText" text="MEDICAL ENGLISH">
      <formula>NOT(ISERROR(SEARCH(("MEDICAL ENGLISH"),(Q831))))</formula>
    </cfRule>
  </conditionalFormatting>
  <conditionalFormatting sqref="P831">
    <cfRule type="containsText" dxfId="21209" priority="33267" operator="containsText" text="STUDY HOUR">
      <formula>NOT(ISERROR(SEARCH(("STUDY HOUR"),(Q831))))</formula>
    </cfRule>
  </conditionalFormatting>
  <conditionalFormatting sqref="P831">
    <cfRule type="containsText" dxfId="21208" priority="33266" operator="containsText" text="Anatomy">
      <formula>NOT(ISERROR(SEARCH(("Anatomy"),(Q831))))</formula>
    </cfRule>
  </conditionalFormatting>
  <conditionalFormatting sqref="P831">
    <cfRule type="containsText" dxfId="21207" priority="33265" operator="containsText" text="ELECTIVE">
      <formula>NOT(ISERROR(SEARCH(("ELECTIVE"),(Q831))))</formula>
    </cfRule>
  </conditionalFormatting>
  <conditionalFormatting sqref="P831">
    <cfRule type="containsText" dxfId="21206" priority="33264" operator="containsText" text="Histology">
      <formula>NOT(ISERROR(SEARCH(("Histology"),(Q831))))</formula>
    </cfRule>
  </conditionalFormatting>
  <conditionalFormatting sqref="P831">
    <cfRule type="containsText" dxfId="21205" priority="33263" operator="containsText" text="Physiology">
      <formula>NOT(ISERROR(SEARCH(("Physiology"),(Q831))))</formula>
    </cfRule>
  </conditionalFormatting>
  <conditionalFormatting sqref="P831">
    <cfRule type="containsText" dxfId="21204" priority="33262" operator="containsText" text="Behavioral">
      <formula>NOT(ISERROR(SEARCH(("Behavioral"),(Q831))))</formula>
    </cfRule>
  </conditionalFormatting>
  <conditionalFormatting sqref="P831">
    <cfRule type="containsText" dxfId="21203" priority="33261" operator="containsText" text="Biostatistics">
      <formula>NOT(ISERROR(SEARCH(("Biostatistics"),(Q831))))</formula>
    </cfRule>
  </conditionalFormatting>
  <conditionalFormatting sqref="P831">
    <cfRule type="containsText" dxfId="21202" priority="33260" operator="containsText" text="Medical Education">
      <formula>NOT(ISERROR(SEARCH(("Medical Education"),(Q831))))</formula>
    </cfRule>
  </conditionalFormatting>
  <conditionalFormatting sqref="P831">
    <cfRule type="containsText" dxfId="21201" priority="33259" operator="containsText" text="Psychiatry">
      <formula>NOT(ISERROR(SEARCH(("Psychiatry"),(Q831))))</formula>
    </cfRule>
  </conditionalFormatting>
  <conditionalFormatting sqref="P831">
    <cfRule type="containsText" dxfId="21200" priority="33258" operator="containsText" text="Pharmacology">
      <formula>NOT(ISERROR(SEARCH(("Pharmacology"),(Q831))))</formula>
    </cfRule>
  </conditionalFormatting>
  <conditionalFormatting sqref="P831">
    <cfRule type="containsText" dxfId="21199" priority="33257" operator="containsText" text="Internal">
      <formula>NOT(ISERROR(SEARCH(("Internal"),(Q831))))</formula>
    </cfRule>
  </conditionalFormatting>
  <conditionalFormatting sqref="P831">
    <cfRule type="cellIs" dxfId="21198" priority="33256" operator="equal">
      <formula>"Medical Biology"</formula>
    </cfRule>
  </conditionalFormatting>
  <conditionalFormatting sqref="P831">
    <cfRule type="cellIs" dxfId="21197" priority="33255" operator="equal">
      <formula>"Biophysics"</formula>
    </cfRule>
  </conditionalFormatting>
  <conditionalFormatting sqref="P831">
    <cfRule type="cellIs" dxfId="21196" priority="33254" operator="equal">
      <formula>"Public Health"</formula>
    </cfRule>
  </conditionalFormatting>
  <conditionalFormatting sqref="P831">
    <cfRule type="containsText" dxfId="21195" priority="33253" operator="containsText" text="Microbiology">
      <formula>NOT(ISERROR(SEARCH(("Microbiology"),(P831))))</formula>
    </cfRule>
  </conditionalFormatting>
  <conditionalFormatting sqref="P831">
    <cfRule type="containsText" dxfId="21194" priority="33252" operator="containsText" text="Pathology">
      <formula>NOT(ISERROR(SEARCH(("Pathology"),(P831))))</formula>
    </cfRule>
  </conditionalFormatting>
  <conditionalFormatting sqref="P831">
    <cfRule type="containsText" dxfId="21193" priority="33251" operator="containsText" text="Ethics">
      <formula>NOT(ISERROR(SEARCH(("Ethics"),(P831))))</formula>
    </cfRule>
  </conditionalFormatting>
  <conditionalFormatting sqref="P831">
    <cfRule type="containsText" dxfId="21192" priority="33250" operator="containsText" text="Pediatrics">
      <formula>NOT(ISERROR(SEARCH(("Pediatrics"),(P831))))</formula>
    </cfRule>
  </conditionalFormatting>
  <conditionalFormatting sqref="P831">
    <cfRule type="containsText" dxfId="21191" priority="33249" operator="containsText" text="Genetics">
      <formula>NOT(ISERROR(SEARCH(("Genetics"),(P831))))</formula>
    </cfRule>
  </conditionalFormatting>
  <conditionalFormatting sqref="P831">
    <cfRule type="containsText" dxfId="21190" priority="33248" operator="containsText" text="Radiology">
      <formula>NOT(ISERROR(SEARCH(("Radiology"),(P831))))</formula>
    </cfRule>
  </conditionalFormatting>
  <conditionalFormatting sqref="P831">
    <cfRule type="containsText" dxfId="21189" priority="33247" operator="containsText" text="Cardiology">
      <formula>NOT(ISERROR(SEARCH(("Cardiology"),(P831))))</formula>
    </cfRule>
  </conditionalFormatting>
  <conditionalFormatting sqref="P831">
    <cfRule type="containsText" dxfId="21188" priority="33246" operator="containsText" text="Infectious">
      <formula>NOT(ISERROR(SEARCH(("Infectious"),(P831))))</formula>
    </cfRule>
  </conditionalFormatting>
  <conditionalFormatting sqref="P831">
    <cfRule type="containsText" dxfId="21187" priority="33245" operator="containsText" text="Chest">
      <formula>NOT(ISERROR(SEARCH(("Chest"),(P831))))</formula>
    </cfRule>
  </conditionalFormatting>
  <conditionalFormatting sqref="P831">
    <cfRule type="containsText" dxfId="21186" priority="33244" operator="containsText" text="Otorhinolaryngology">
      <formula>NOT(ISERROR(SEARCH(("Otorhinolaryngology"),(P831))))</formula>
    </cfRule>
  </conditionalFormatting>
  <conditionalFormatting sqref="P831">
    <cfRule type="containsText" dxfId="21185" priority="33243" operator="containsText" text="Nuclear Medicine">
      <formula>NOT(ISERROR(SEARCH(("Nuclear Medicine"),(P831))))</formula>
    </cfRule>
  </conditionalFormatting>
  <conditionalFormatting sqref="P831">
    <cfRule type="containsText" dxfId="21184" priority="33242" operator="containsText" text="Surgery">
      <formula>NOT(ISERROR(SEARCH(("Surgery"),(P831))))</formula>
    </cfRule>
  </conditionalFormatting>
  <conditionalFormatting sqref="P831">
    <cfRule type="containsText" dxfId="21183" priority="33241" operator="containsText" text="Gynecology">
      <formula>NOT(ISERROR(SEARCH(("Gynecology"),(P831))))</formula>
    </cfRule>
  </conditionalFormatting>
  <conditionalFormatting sqref="P831">
    <cfRule type="containsText" dxfId="21182" priority="33240" operator="containsText" text="Urology">
      <formula>NOT(ISERROR(SEARCH(("Urology"),(P831))))</formula>
    </cfRule>
  </conditionalFormatting>
  <conditionalFormatting sqref="P831">
    <cfRule type="containsText" dxfId="21181" priority="33239" operator="containsText" text="Psychology">
      <formula>NOT(ISERROR(SEARCH(("Psychology"),(P831))))</formula>
    </cfRule>
  </conditionalFormatting>
  <conditionalFormatting sqref="P838:P839">
    <cfRule type="containsText" dxfId="21180" priority="33238" operator="containsText" text="Biochemistry">
      <formula>NOT(ISERROR(SEARCH(("Biochemistry"),(Q838))))</formula>
    </cfRule>
  </conditionalFormatting>
  <conditionalFormatting sqref="P838:P839">
    <cfRule type="containsText" dxfId="21179" priority="33237" operator="containsText" text="EXAM">
      <formula>NOT(ISERROR(SEARCH(("EXAM"),(Q838))))</formula>
    </cfRule>
  </conditionalFormatting>
  <conditionalFormatting sqref="P838:P839">
    <cfRule type="containsText" dxfId="21178" priority="33236" operator="containsText" text="Deontology">
      <formula>NOT(ISERROR(SEARCH(("Deontology"),(Q838))))</formula>
    </cfRule>
  </conditionalFormatting>
  <conditionalFormatting sqref="P838:P839">
    <cfRule type="containsText" dxfId="21177" priority="33235" operator="containsText" text="TURKISH">
      <formula>NOT(ISERROR(SEARCH(("TURKISH"),(Q838))))</formula>
    </cfRule>
  </conditionalFormatting>
  <conditionalFormatting sqref="P838:P839">
    <cfRule type="containsText" dxfId="21176" priority="33234" operator="containsText" text="MEDICAL ENGLISH">
      <formula>NOT(ISERROR(SEARCH(("MEDICAL ENGLISH"),(Q838))))</formula>
    </cfRule>
  </conditionalFormatting>
  <conditionalFormatting sqref="P838:P839">
    <cfRule type="containsText" dxfId="21175" priority="33233" operator="containsText" text="STUDY HOUR">
      <formula>NOT(ISERROR(SEARCH(("STUDY HOUR"),(Q838))))</formula>
    </cfRule>
  </conditionalFormatting>
  <conditionalFormatting sqref="P838:P839">
    <cfRule type="containsText" dxfId="21174" priority="33232" operator="containsText" text="Anatomy">
      <formula>NOT(ISERROR(SEARCH(("Anatomy"),(Q838))))</formula>
    </cfRule>
  </conditionalFormatting>
  <conditionalFormatting sqref="P838:P839">
    <cfRule type="containsText" dxfId="21173" priority="33231" operator="containsText" text="ELECTIVE">
      <formula>NOT(ISERROR(SEARCH(("ELECTIVE"),(Q838))))</formula>
    </cfRule>
  </conditionalFormatting>
  <conditionalFormatting sqref="P838:P839">
    <cfRule type="containsText" dxfId="21172" priority="33230" operator="containsText" text="Histology">
      <formula>NOT(ISERROR(SEARCH(("Histology"),(Q838))))</formula>
    </cfRule>
  </conditionalFormatting>
  <conditionalFormatting sqref="P838:P839">
    <cfRule type="containsText" dxfId="21171" priority="33229" operator="containsText" text="Physiology">
      <formula>NOT(ISERROR(SEARCH(("Physiology"),(Q838))))</formula>
    </cfRule>
  </conditionalFormatting>
  <conditionalFormatting sqref="P838:P839">
    <cfRule type="containsText" dxfId="21170" priority="33228" operator="containsText" text="Behavioral">
      <formula>NOT(ISERROR(SEARCH(("Behavioral"),(Q838))))</formula>
    </cfRule>
  </conditionalFormatting>
  <conditionalFormatting sqref="P838:P839">
    <cfRule type="containsText" dxfId="21169" priority="33227" operator="containsText" text="Biostatistics">
      <formula>NOT(ISERROR(SEARCH(("Biostatistics"),(Q838))))</formula>
    </cfRule>
  </conditionalFormatting>
  <conditionalFormatting sqref="P838:P839">
    <cfRule type="containsText" dxfId="21168" priority="33226" operator="containsText" text="Medical Education">
      <formula>NOT(ISERROR(SEARCH(("Medical Education"),(Q838))))</formula>
    </cfRule>
  </conditionalFormatting>
  <conditionalFormatting sqref="P838:P839">
    <cfRule type="containsText" dxfId="21167" priority="33225" operator="containsText" text="Psychiatry">
      <formula>NOT(ISERROR(SEARCH(("Psychiatry"),(Q838))))</formula>
    </cfRule>
  </conditionalFormatting>
  <conditionalFormatting sqref="P838:P839">
    <cfRule type="containsText" dxfId="21166" priority="33224" operator="containsText" text="Pharmacology">
      <formula>NOT(ISERROR(SEARCH(("Pharmacology"),(Q838))))</formula>
    </cfRule>
  </conditionalFormatting>
  <conditionalFormatting sqref="P838:P839">
    <cfRule type="containsText" dxfId="21165" priority="33223" operator="containsText" text="Internal">
      <formula>NOT(ISERROR(SEARCH(("Internal"),(Q838))))</formula>
    </cfRule>
  </conditionalFormatting>
  <conditionalFormatting sqref="P838:P839">
    <cfRule type="cellIs" dxfId="21164" priority="33222" operator="equal">
      <formula>"Medical Biology"</formula>
    </cfRule>
  </conditionalFormatting>
  <conditionalFormatting sqref="P838:P839">
    <cfRule type="cellIs" dxfId="21163" priority="33221" operator="equal">
      <formula>"Biophysics"</formula>
    </cfRule>
  </conditionalFormatting>
  <conditionalFormatting sqref="P838:P839">
    <cfRule type="cellIs" dxfId="21162" priority="33220" operator="equal">
      <formula>"Public Health"</formula>
    </cfRule>
  </conditionalFormatting>
  <conditionalFormatting sqref="P838:P839">
    <cfRule type="containsText" dxfId="21161" priority="33219" operator="containsText" text="Microbiology">
      <formula>NOT(ISERROR(SEARCH(("Microbiology"),(P838))))</formula>
    </cfRule>
  </conditionalFormatting>
  <conditionalFormatting sqref="P838:P839">
    <cfRule type="containsText" dxfId="21160" priority="33218" operator="containsText" text="Pathology">
      <formula>NOT(ISERROR(SEARCH(("Pathology"),(P838))))</formula>
    </cfRule>
  </conditionalFormatting>
  <conditionalFormatting sqref="P838:P839">
    <cfRule type="containsText" dxfId="21159" priority="33217" operator="containsText" text="Ethics">
      <formula>NOT(ISERROR(SEARCH(("Ethics"),(P838))))</formula>
    </cfRule>
  </conditionalFormatting>
  <conditionalFormatting sqref="P838:P839">
    <cfRule type="containsText" dxfId="21158" priority="33216" operator="containsText" text="Pediatrics">
      <formula>NOT(ISERROR(SEARCH(("Pediatrics"),(P838))))</formula>
    </cfRule>
  </conditionalFormatting>
  <conditionalFormatting sqref="P838:P839">
    <cfRule type="containsText" dxfId="21157" priority="33215" operator="containsText" text="Genetics">
      <formula>NOT(ISERROR(SEARCH(("Genetics"),(P838))))</formula>
    </cfRule>
  </conditionalFormatting>
  <conditionalFormatting sqref="P838:P839">
    <cfRule type="containsText" dxfId="21156" priority="33214" operator="containsText" text="Radiology">
      <formula>NOT(ISERROR(SEARCH(("Radiology"),(P838))))</formula>
    </cfRule>
  </conditionalFormatting>
  <conditionalFormatting sqref="P838:P839">
    <cfRule type="containsText" dxfId="21155" priority="33213" operator="containsText" text="Cardiology">
      <formula>NOT(ISERROR(SEARCH(("Cardiology"),(P838))))</formula>
    </cfRule>
  </conditionalFormatting>
  <conditionalFormatting sqref="P838:P839">
    <cfRule type="containsText" dxfId="21154" priority="33212" operator="containsText" text="Infectious">
      <formula>NOT(ISERROR(SEARCH(("Infectious"),(P838))))</formula>
    </cfRule>
  </conditionalFormatting>
  <conditionalFormatting sqref="P838:P839">
    <cfRule type="containsText" dxfId="21153" priority="33211" operator="containsText" text="Chest">
      <formula>NOT(ISERROR(SEARCH(("Chest"),(P838))))</formula>
    </cfRule>
  </conditionalFormatting>
  <conditionalFormatting sqref="P838:P839">
    <cfRule type="containsText" dxfId="21152" priority="33210" operator="containsText" text="Otorhinolaryngology">
      <formula>NOT(ISERROR(SEARCH(("Otorhinolaryngology"),(P838))))</formula>
    </cfRule>
  </conditionalFormatting>
  <conditionalFormatting sqref="P838:P839">
    <cfRule type="containsText" dxfId="21151" priority="33209" operator="containsText" text="Nuclear Medicine">
      <formula>NOT(ISERROR(SEARCH(("Nuclear Medicine"),(P838))))</formula>
    </cfRule>
  </conditionalFormatting>
  <conditionalFormatting sqref="P838:P839">
    <cfRule type="containsText" dxfId="21150" priority="33208" operator="containsText" text="Surgery">
      <formula>NOT(ISERROR(SEARCH(("Surgery"),(P838))))</formula>
    </cfRule>
  </conditionalFormatting>
  <conditionalFormatting sqref="P838:P839">
    <cfRule type="containsText" dxfId="21149" priority="33207" operator="containsText" text="Gynecology">
      <formula>NOT(ISERROR(SEARCH(("Gynecology"),(P838))))</formula>
    </cfRule>
  </conditionalFormatting>
  <conditionalFormatting sqref="P838:P839">
    <cfRule type="containsText" dxfId="21148" priority="33206" operator="containsText" text="Urology">
      <formula>NOT(ISERROR(SEARCH(("Urology"),(P838))))</formula>
    </cfRule>
  </conditionalFormatting>
  <conditionalFormatting sqref="P838:P839">
    <cfRule type="containsText" dxfId="21147" priority="33205" operator="containsText" text="Psychology">
      <formula>NOT(ISERROR(SEARCH(("Psychology"),(P838))))</formula>
    </cfRule>
  </conditionalFormatting>
  <conditionalFormatting sqref="P953:P956">
    <cfRule type="containsText" dxfId="21146" priority="33204" operator="containsText" text="Biochemistry">
      <formula>NOT(ISERROR(SEARCH(("Biochemistry"),(Q953))))</formula>
    </cfRule>
  </conditionalFormatting>
  <conditionalFormatting sqref="P953:P956">
    <cfRule type="cellIs" dxfId="21145" priority="33203" operator="equal">
      <formula>"Medical Biology"</formula>
    </cfRule>
  </conditionalFormatting>
  <conditionalFormatting sqref="P953:P956">
    <cfRule type="containsText" dxfId="21144" priority="33202" operator="containsText" text="EXAM">
      <formula>NOT(ISERROR(SEARCH(("EXAM"),(Q953))))</formula>
    </cfRule>
  </conditionalFormatting>
  <conditionalFormatting sqref="P953:P956">
    <cfRule type="cellIs" dxfId="21143" priority="33201" operator="equal">
      <formula>"Biophysics"</formula>
    </cfRule>
  </conditionalFormatting>
  <conditionalFormatting sqref="P953:P956">
    <cfRule type="containsText" dxfId="21142" priority="33200" operator="containsText" text="Deontology">
      <formula>NOT(ISERROR(SEARCH(("Deontology"),(Q953))))</formula>
    </cfRule>
  </conditionalFormatting>
  <conditionalFormatting sqref="P953:P956">
    <cfRule type="containsText" dxfId="21141" priority="33199" operator="containsText" text="TURKISH">
      <formula>NOT(ISERROR(SEARCH(("TURKISH"),(Q953))))</formula>
    </cfRule>
  </conditionalFormatting>
  <conditionalFormatting sqref="P953:P956">
    <cfRule type="containsText" dxfId="21140" priority="33198" operator="containsText" text="MEDICAL ENGLISH">
      <formula>NOT(ISERROR(SEARCH(("MEDICAL ENGLISH"),(Q953))))</formula>
    </cfRule>
  </conditionalFormatting>
  <conditionalFormatting sqref="P953:P956">
    <cfRule type="containsText" dxfId="21139" priority="33197" operator="containsText" text="STUDY HOUR">
      <formula>NOT(ISERROR(SEARCH(("STUDY HOUR"),(Q953))))</formula>
    </cfRule>
  </conditionalFormatting>
  <conditionalFormatting sqref="P953:P956">
    <cfRule type="containsText" dxfId="21138" priority="33196" operator="containsText" text="Anatomy">
      <formula>NOT(ISERROR(SEARCH(("Anatomy"),(Q953))))</formula>
    </cfRule>
  </conditionalFormatting>
  <conditionalFormatting sqref="P953:P956">
    <cfRule type="containsText" dxfId="21137" priority="33195" operator="containsText" text="ELECTIVE">
      <formula>NOT(ISERROR(SEARCH(("ELECTIVE"),(Q953))))</formula>
    </cfRule>
  </conditionalFormatting>
  <conditionalFormatting sqref="P953:P956">
    <cfRule type="cellIs" dxfId="21136" priority="33194" operator="equal">
      <formula>"Public Health"</formula>
    </cfRule>
  </conditionalFormatting>
  <conditionalFormatting sqref="P953:P956">
    <cfRule type="containsText" dxfId="21135" priority="33193" operator="containsText" text="MEDICAL ENGLISH">
      <formula>NOT(ISERROR(SEARCH(("MEDICAL ENGLISH"),(Q953))))</formula>
    </cfRule>
  </conditionalFormatting>
  <conditionalFormatting sqref="P953:P956">
    <cfRule type="containsText" dxfId="21134" priority="33192" operator="containsText" text="Histology">
      <formula>NOT(ISERROR(SEARCH(("Histology"),(Q953))))</formula>
    </cfRule>
  </conditionalFormatting>
  <conditionalFormatting sqref="P953:P956">
    <cfRule type="containsText" dxfId="21133" priority="33191" operator="containsText" text="Physiology">
      <formula>NOT(ISERROR(SEARCH(("Physiology"),(Q953))))</formula>
    </cfRule>
  </conditionalFormatting>
  <conditionalFormatting sqref="P953:P956">
    <cfRule type="containsText" dxfId="21132" priority="33190" operator="containsText" text="Behavioral">
      <formula>NOT(ISERROR(SEARCH(("Behavioral"),(Q953))))</formula>
    </cfRule>
  </conditionalFormatting>
  <conditionalFormatting sqref="P953:P956">
    <cfRule type="containsText" dxfId="21131" priority="33189" operator="containsText" text="Biostatistics">
      <formula>NOT(ISERROR(SEARCH(("Biostatistics"),(Q953))))</formula>
    </cfRule>
  </conditionalFormatting>
  <conditionalFormatting sqref="P953:P956">
    <cfRule type="containsText" dxfId="21130" priority="33188" operator="containsText" text="Microbiology">
      <formula>NOT(ISERROR(SEARCH(("Microbiology"),(P953))))</formula>
    </cfRule>
  </conditionalFormatting>
  <conditionalFormatting sqref="P953:P956">
    <cfRule type="containsText" dxfId="21129" priority="33187" operator="containsText" text="Medical Education">
      <formula>NOT(ISERROR(SEARCH(("Medical Education"),(Q953))))</formula>
    </cfRule>
  </conditionalFormatting>
  <conditionalFormatting sqref="P953:P956">
    <cfRule type="containsText" dxfId="21128" priority="33186" operator="containsText" text="Psychiatry">
      <formula>NOT(ISERROR(SEARCH(("Psychiatry"),(Q953))))</formula>
    </cfRule>
  </conditionalFormatting>
  <conditionalFormatting sqref="P953:P956">
    <cfRule type="containsText" dxfId="21127" priority="33185" operator="containsText" text="Pharmacology">
      <formula>NOT(ISERROR(SEARCH(("Pharmacology"),(Q953))))</formula>
    </cfRule>
  </conditionalFormatting>
  <conditionalFormatting sqref="P953:P956">
    <cfRule type="containsText" dxfId="21126" priority="33184" operator="containsText" text="Internal">
      <formula>NOT(ISERROR(SEARCH(("Internal"),(Q953))))</formula>
    </cfRule>
  </conditionalFormatting>
  <conditionalFormatting sqref="P953:P956">
    <cfRule type="containsText" dxfId="21125" priority="33183" operator="containsText" text="Pathology">
      <formula>NOT(ISERROR(SEARCH(("Pathology"),(P953))))</formula>
    </cfRule>
  </conditionalFormatting>
  <conditionalFormatting sqref="P953:P956">
    <cfRule type="containsText" dxfId="21124" priority="33182" operator="containsText" text="Ethics">
      <formula>NOT(ISERROR(SEARCH(("Ethics"),(P953))))</formula>
    </cfRule>
  </conditionalFormatting>
  <conditionalFormatting sqref="P953:P956">
    <cfRule type="containsText" dxfId="21123" priority="33181" operator="containsText" text="Pediatrics">
      <formula>NOT(ISERROR(SEARCH(("Pediatrics"),(P953))))</formula>
    </cfRule>
  </conditionalFormatting>
  <conditionalFormatting sqref="P953:P956">
    <cfRule type="containsText" dxfId="21122" priority="33180" operator="containsText" text="Genetics">
      <formula>NOT(ISERROR(SEARCH(("Genetics"),(P953))))</formula>
    </cfRule>
  </conditionalFormatting>
  <conditionalFormatting sqref="P953:P956">
    <cfRule type="containsText" dxfId="21121" priority="33179" operator="containsText" text="Radiology">
      <formula>NOT(ISERROR(SEARCH(("Radiology"),(P953))))</formula>
    </cfRule>
  </conditionalFormatting>
  <conditionalFormatting sqref="P953:P956">
    <cfRule type="containsText" dxfId="21120" priority="33178" operator="containsText" text="Cardiology">
      <formula>NOT(ISERROR(SEARCH(("Cardiology"),(P953))))</formula>
    </cfRule>
  </conditionalFormatting>
  <conditionalFormatting sqref="P953:P956">
    <cfRule type="containsText" dxfId="21119" priority="33177" operator="containsText" text="Infectious">
      <formula>NOT(ISERROR(SEARCH(("Infectious"),(P953))))</formula>
    </cfRule>
  </conditionalFormatting>
  <conditionalFormatting sqref="P953:P956">
    <cfRule type="containsText" dxfId="21118" priority="33176" operator="containsText" text="Chest">
      <formula>NOT(ISERROR(SEARCH(("Chest"),(P953))))</formula>
    </cfRule>
  </conditionalFormatting>
  <conditionalFormatting sqref="P953:P956">
    <cfRule type="containsText" dxfId="21117" priority="33175" operator="containsText" text="Otorhinolaryngology">
      <formula>NOT(ISERROR(SEARCH(("Otorhinolaryngology"),(P953))))</formula>
    </cfRule>
  </conditionalFormatting>
  <conditionalFormatting sqref="P953:P956">
    <cfRule type="containsText" dxfId="21116" priority="33174" operator="containsText" text="Nuclear Medicine">
      <formula>NOT(ISERROR(SEARCH(("Nuclear Medicine"),(P953))))</formula>
    </cfRule>
  </conditionalFormatting>
  <conditionalFormatting sqref="P953:P956">
    <cfRule type="containsText" dxfId="21115" priority="33173" operator="containsText" text="Surgery">
      <formula>NOT(ISERROR(SEARCH(("Surgery"),(P953))))</formula>
    </cfRule>
  </conditionalFormatting>
  <conditionalFormatting sqref="P953:P956">
    <cfRule type="containsText" dxfId="21114" priority="33172" operator="containsText" text="Gynecology">
      <formula>NOT(ISERROR(SEARCH(("Gynecology"),(P953))))</formula>
    </cfRule>
  </conditionalFormatting>
  <conditionalFormatting sqref="P953:P956">
    <cfRule type="containsText" dxfId="21113" priority="33171" operator="containsText" text="Urology">
      <formula>NOT(ISERROR(SEARCH(("Urology"),(P953))))</formula>
    </cfRule>
  </conditionalFormatting>
  <conditionalFormatting sqref="P953:P956">
    <cfRule type="containsText" dxfId="21112" priority="33170" operator="containsText" text="Psychology">
      <formula>NOT(ISERROR(SEARCH(("Psychology"),(P953))))</formula>
    </cfRule>
  </conditionalFormatting>
  <conditionalFormatting sqref="P953:P956">
    <cfRule type="containsText" dxfId="21111" priority="33169" operator="containsText" text="Biochemistry">
      <formula>NOT(ISERROR(SEARCH(("Biochemistry"),(Q953))))</formula>
    </cfRule>
  </conditionalFormatting>
  <conditionalFormatting sqref="P889">
    <cfRule type="cellIs" dxfId="21110" priority="33168" operator="equal">
      <formula>"Medical Biology"</formula>
    </cfRule>
  </conditionalFormatting>
  <conditionalFormatting sqref="P889">
    <cfRule type="cellIs" dxfId="21109" priority="33167" operator="equal">
      <formula>"Biophysics"</formula>
    </cfRule>
  </conditionalFormatting>
  <conditionalFormatting sqref="P889">
    <cfRule type="cellIs" dxfId="21108" priority="33166" operator="equal">
      <formula>"Public Health"</formula>
    </cfRule>
  </conditionalFormatting>
  <conditionalFormatting sqref="P889">
    <cfRule type="containsText" dxfId="21107" priority="33165" operator="containsText" text="Microbiology">
      <formula>NOT(ISERROR(SEARCH(("Microbiology"),(P889))))</formula>
    </cfRule>
  </conditionalFormatting>
  <conditionalFormatting sqref="P889">
    <cfRule type="containsText" dxfId="21106" priority="33164" operator="containsText" text="Pathology">
      <formula>NOT(ISERROR(SEARCH(("Pathology"),(P889))))</formula>
    </cfRule>
  </conditionalFormatting>
  <conditionalFormatting sqref="P889">
    <cfRule type="containsText" dxfId="21105" priority="33163" operator="containsText" text="Ethics">
      <formula>NOT(ISERROR(SEARCH(("Ethics"),(P889))))</formula>
    </cfRule>
  </conditionalFormatting>
  <conditionalFormatting sqref="P889">
    <cfRule type="containsText" dxfId="21104" priority="33162" operator="containsText" text="Pediatrics">
      <formula>NOT(ISERROR(SEARCH(("Pediatrics"),(P889))))</formula>
    </cfRule>
  </conditionalFormatting>
  <conditionalFormatting sqref="P889">
    <cfRule type="containsText" dxfId="21103" priority="33161" operator="containsText" text="Genetics">
      <formula>NOT(ISERROR(SEARCH(("Genetics"),(P889))))</formula>
    </cfRule>
  </conditionalFormatting>
  <conditionalFormatting sqref="P889">
    <cfRule type="containsText" dxfId="21102" priority="33160" operator="containsText" text="Radiology">
      <formula>NOT(ISERROR(SEARCH(("Radiology"),(P889))))</formula>
    </cfRule>
  </conditionalFormatting>
  <conditionalFormatting sqref="P889">
    <cfRule type="containsText" dxfId="21101" priority="33159" operator="containsText" text="Cardiology">
      <formula>NOT(ISERROR(SEARCH(("Cardiology"),(P889))))</formula>
    </cfRule>
  </conditionalFormatting>
  <conditionalFormatting sqref="P889">
    <cfRule type="containsText" dxfId="21100" priority="33158" operator="containsText" text="Infectious">
      <formula>NOT(ISERROR(SEARCH(("Infectious"),(P889))))</formula>
    </cfRule>
  </conditionalFormatting>
  <conditionalFormatting sqref="P889">
    <cfRule type="containsText" dxfId="21099" priority="33157" operator="containsText" text="Chest">
      <formula>NOT(ISERROR(SEARCH(("Chest"),(P889))))</formula>
    </cfRule>
  </conditionalFormatting>
  <conditionalFormatting sqref="P889">
    <cfRule type="containsText" dxfId="21098" priority="33156" operator="containsText" text="Otorhinolaryngology">
      <formula>NOT(ISERROR(SEARCH(("Otorhinolaryngology"),(P889))))</formula>
    </cfRule>
  </conditionalFormatting>
  <conditionalFormatting sqref="P889">
    <cfRule type="containsText" dxfId="21097" priority="33155" operator="containsText" text="Nuclear Medicine">
      <formula>NOT(ISERROR(SEARCH(("Nuclear Medicine"),(P889))))</formula>
    </cfRule>
  </conditionalFormatting>
  <conditionalFormatting sqref="P889">
    <cfRule type="containsText" dxfId="21096" priority="33154" operator="containsText" text="Surgery">
      <formula>NOT(ISERROR(SEARCH(("Surgery"),(P889))))</formula>
    </cfRule>
  </conditionalFormatting>
  <conditionalFormatting sqref="P889">
    <cfRule type="containsText" dxfId="21095" priority="33153" operator="containsText" text="Gynecology">
      <formula>NOT(ISERROR(SEARCH(("Gynecology"),(P889))))</formula>
    </cfRule>
  </conditionalFormatting>
  <conditionalFormatting sqref="P889">
    <cfRule type="containsText" dxfId="21094" priority="33152" operator="containsText" text="Urology">
      <formula>NOT(ISERROR(SEARCH(("Urology"),(P889))))</formula>
    </cfRule>
  </conditionalFormatting>
  <conditionalFormatting sqref="P889">
    <cfRule type="containsText" dxfId="21093" priority="33151" operator="containsText" text="Psychology">
      <formula>NOT(ISERROR(SEARCH(("Psychology"),(P889))))</formula>
    </cfRule>
  </conditionalFormatting>
  <conditionalFormatting sqref="P889">
    <cfRule type="cellIs" dxfId="21092" priority="33150" operator="equal">
      <formula>"Medical Biology"</formula>
    </cfRule>
  </conditionalFormatting>
  <conditionalFormatting sqref="P889">
    <cfRule type="cellIs" dxfId="21091" priority="33149" operator="equal">
      <formula>"Biophysics"</formula>
    </cfRule>
  </conditionalFormatting>
  <conditionalFormatting sqref="P889">
    <cfRule type="cellIs" dxfId="21090" priority="33148" operator="equal">
      <formula>"Public Health"</formula>
    </cfRule>
  </conditionalFormatting>
  <conditionalFormatting sqref="P889">
    <cfRule type="containsText" dxfId="21089" priority="33147" operator="containsText" text="Microbiology">
      <formula>NOT(ISERROR(SEARCH(("Microbiology"),(P889))))</formula>
    </cfRule>
  </conditionalFormatting>
  <conditionalFormatting sqref="P889">
    <cfRule type="containsText" dxfId="21088" priority="33146" operator="containsText" text="Pathology">
      <formula>NOT(ISERROR(SEARCH(("Pathology"),(P889))))</formula>
    </cfRule>
  </conditionalFormatting>
  <conditionalFormatting sqref="P889">
    <cfRule type="containsText" dxfId="21087" priority="33145" operator="containsText" text="Ethics">
      <formula>NOT(ISERROR(SEARCH(("Ethics"),(P889))))</formula>
    </cfRule>
  </conditionalFormatting>
  <conditionalFormatting sqref="P889">
    <cfRule type="containsText" dxfId="21086" priority="33144" operator="containsText" text="Pediatrics">
      <formula>NOT(ISERROR(SEARCH(("Pediatrics"),(P889))))</formula>
    </cfRule>
  </conditionalFormatting>
  <conditionalFormatting sqref="P889">
    <cfRule type="containsText" dxfId="21085" priority="33143" operator="containsText" text="Genetics">
      <formula>NOT(ISERROR(SEARCH(("Genetics"),(P889))))</formula>
    </cfRule>
  </conditionalFormatting>
  <conditionalFormatting sqref="P889">
    <cfRule type="containsText" dxfId="21084" priority="33142" operator="containsText" text="Radiology">
      <formula>NOT(ISERROR(SEARCH(("Radiology"),(P889))))</formula>
    </cfRule>
  </conditionalFormatting>
  <conditionalFormatting sqref="P889">
    <cfRule type="containsText" dxfId="21083" priority="33141" operator="containsText" text="Cardiology">
      <formula>NOT(ISERROR(SEARCH(("Cardiology"),(P889))))</formula>
    </cfRule>
  </conditionalFormatting>
  <conditionalFormatting sqref="P889">
    <cfRule type="containsText" dxfId="21082" priority="33140" operator="containsText" text="Infectious">
      <formula>NOT(ISERROR(SEARCH(("Infectious"),(P889))))</formula>
    </cfRule>
  </conditionalFormatting>
  <conditionalFormatting sqref="P889">
    <cfRule type="containsText" dxfId="21081" priority="33139" operator="containsText" text="Chest">
      <formula>NOT(ISERROR(SEARCH(("Chest"),(P889))))</formula>
    </cfRule>
  </conditionalFormatting>
  <conditionalFormatting sqref="P889">
    <cfRule type="containsText" dxfId="21080" priority="33138" operator="containsText" text="Otorhinolaryngology">
      <formula>NOT(ISERROR(SEARCH(("Otorhinolaryngology"),(P889))))</formula>
    </cfRule>
  </conditionalFormatting>
  <conditionalFormatting sqref="P889">
    <cfRule type="containsText" dxfId="21079" priority="33137" operator="containsText" text="Nuclear Medicine">
      <formula>NOT(ISERROR(SEARCH(("Nuclear Medicine"),(P889))))</formula>
    </cfRule>
  </conditionalFormatting>
  <conditionalFormatting sqref="P889">
    <cfRule type="containsText" dxfId="21078" priority="33136" operator="containsText" text="Surgery">
      <formula>NOT(ISERROR(SEARCH(("Surgery"),(P889))))</formula>
    </cfRule>
  </conditionalFormatting>
  <conditionalFormatting sqref="P889">
    <cfRule type="containsText" dxfId="21077" priority="33135" operator="containsText" text="Gynecology">
      <formula>NOT(ISERROR(SEARCH(("Gynecology"),(P889))))</formula>
    </cfRule>
  </conditionalFormatting>
  <conditionalFormatting sqref="P889">
    <cfRule type="containsText" dxfId="21076" priority="33134" operator="containsText" text="Urology">
      <formula>NOT(ISERROR(SEARCH(("Urology"),(P889))))</formula>
    </cfRule>
  </conditionalFormatting>
  <conditionalFormatting sqref="P889">
    <cfRule type="containsText" dxfId="21075" priority="33133" operator="containsText" text="Psychology">
      <formula>NOT(ISERROR(SEARCH(("Psychology"),(P889))))</formula>
    </cfRule>
  </conditionalFormatting>
  <conditionalFormatting sqref="P889">
    <cfRule type="containsText" dxfId="21074" priority="33132" operator="containsText" text="Biochemistry">
      <formula>NOT(ISERROR(SEARCH(("Biochemistry"),(Q889))))</formula>
    </cfRule>
  </conditionalFormatting>
  <conditionalFormatting sqref="P889">
    <cfRule type="containsText" dxfId="21073" priority="33131" operator="containsText" text="EXAM">
      <formula>NOT(ISERROR(SEARCH(("EXAM"),(Q889))))</formula>
    </cfRule>
  </conditionalFormatting>
  <conditionalFormatting sqref="P889">
    <cfRule type="containsText" dxfId="21072" priority="33130" operator="containsText" text="Deontology">
      <formula>NOT(ISERROR(SEARCH(("Deontology"),(Q889))))</formula>
    </cfRule>
  </conditionalFormatting>
  <conditionalFormatting sqref="P889">
    <cfRule type="containsText" dxfId="21071" priority="33129" operator="containsText" text="TURKISH">
      <formula>NOT(ISERROR(SEARCH(("TURKISH"),(Q889))))</formula>
    </cfRule>
  </conditionalFormatting>
  <conditionalFormatting sqref="P889">
    <cfRule type="containsText" dxfId="21070" priority="33128" operator="containsText" text="MEDICAL ENGLISH">
      <formula>NOT(ISERROR(SEARCH(("MEDICAL ENGLISH"),(Q889))))</formula>
    </cfRule>
  </conditionalFormatting>
  <conditionalFormatting sqref="P889">
    <cfRule type="containsText" dxfId="21069" priority="33127" operator="containsText" text="STUDY HOUR">
      <formula>NOT(ISERROR(SEARCH(("STUDY HOUR"),(Q889))))</formula>
    </cfRule>
  </conditionalFormatting>
  <conditionalFormatting sqref="P889">
    <cfRule type="containsText" dxfId="21068" priority="33126" operator="containsText" text="Anatomy">
      <formula>NOT(ISERROR(SEARCH(("Anatomy"),(Q889))))</formula>
    </cfRule>
  </conditionalFormatting>
  <conditionalFormatting sqref="P889">
    <cfRule type="containsText" dxfId="21067" priority="33125" operator="containsText" text="ELECTIVE">
      <formula>NOT(ISERROR(SEARCH(("ELECTIVE"),(Q889))))</formula>
    </cfRule>
  </conditionalFormatting>
  <conditionalFormatting sqref="P889">
    <cfRule type="containsText" dxfId="21066" priority="33124" operator="containsText" text="Histology">
      <formula>NOT(ISERROR(SEARCH(("Histology"),(Q889))))</formula>
    </cfRule>
  </conditionalFormatting>
  <conditionalFormatting sqref="P889">
    <cfRule type="containsText" dxfId="21065" priority="33123" operator="containsText" text="Physiology">
      <formula>NOT(ISERROR(SEARCH(("Physiology"),(Q889))))</formula>
    </cfRule>
  </conditionalFormatting>
  <conditionalFormatting sqref="P889">
    <cfRule type="containsText" dxfId="21064" priority="33122" operator="containsText" text="Behavioral">
      <formula>NOT(ISERROR(SEARCH(("Behavioral"),(Q889))))</formula>
    </cfRule>
  </conditionalFormatting>
  <conditionalFormatting sqref="P889">
    <cfRule type="containsText" dxfId="21063" priority="33121" operator="containsText" text="Biostatistics">
      <formula>NOT(ISERROR(SEARCH(("Biostatistics"),(Q889))))</formula>
    </cfRule>
  </conditionalFormatting>
  <conditionalFormatting sqref="P889">
    <cfRule type="containsText" dxfId="21062" priority="33120" operator="containsText" text="Medical Education">
      <formula>NOT(ISERROR(SEARCH(("Medical Education"),(Q889))))</formula>
    </cfRule>
  </conditionalFormatting>
  <conditionalFormatting sqref="P889">
    <cfRule type="containsText" dxfId="21061" priority="33119" operator="containsText" text="Psychiatry">
      <formula>NOT(ISERROR(SEARCH(("Psychiatry"),(Q889))))</formula>
    </cfRule>
  </conditionalFormatting>
  <conditionalFormatting sqref="P889">
    <cfRule type="containsText" dxfId="21060" priority="33118" operator="containsText" text="Pharmacology">
      <formula>NOT(ISERROR(SEARCH(("Pharmacology"),(Q889))))</formula>
    </cfRule>
  </conditionalFormatting>
  <conditionalFormatting sqref="P889">
    <cfRule type="containsText" dxfId="21059" priority="33117" operator="containsText" text="Internal">
      <formula>NOT(ISERROR(SEARCH(("Internal"),(Q889))))</formula>
    </cfRule>
  </conditionalFormatting>
  <conditionalFormatting sqref="P889">
    <cfRule type="cellIs" dxfId="21058" priority="33116" operator="equal">
      <formula>"Medical Biology"</formula>
    </cfRule>
  </conditionalFormatting>
  <conditionalFormatting sqref="P889">
    <cfRule type="cellIs" dxfId="21057" priority="33115" operator="equal">
      <formula>"Biophysics"</formula>
    </cfRule>
  </conditionalFormatting>
  <conditionalFormatting sqref="P889">
    <cfRule type="cellIs" dxfId="21056" priority="33114" operator="equal">
      <formula>"Public Health"</formula>
    </cfRule>
  </conditionalFormatting>
  <conditionalFormatting sqref="P889">
    <cfRule type="containsText" dxfId="21055" priority="33113" operator="containsText" text="Microbiology">
      <formula>NOT(ISERROR(SEARCH(("Microbiology"),(P889))))</formula>
    </cfRule>
  </conditionalFormatting>
  <conditionalFormatting sqref="P889">
    <cfRule type="containsText" dxfId="21054" priority="33112" operator="containsText" text="Pathology">
      <formula>NOT(ISERROR(SEARCH(("Pathology"),(P889))))</formula>
    </cfRule>
  </conditionalFormatting>
  <conditionalFormatting sqref="P889">
    <cfRule type="containsText" dxfId="21053" priority="33111" operator="containsText" text="Ethics">
      <formula>NOT(ISERROR(SEARCH(("Ethics"),(P889))))</formula>
    </cfRule>
  </conditionalFormatting>
  <conditionalFormatting sqref="P889">
    <cfRule type="containsText" dxfId="21052" priority="33110" operator="containsText" text="Pediatrics">
      <formula>NOT(ISERROR(SEARCH(("Pediatrics"),(P889))))</formula>
    </cfRule>
  </conditionalFormatting>
  <conditionalFormatting sqref="P889">
    <cfRule type="containsText" dxfId="21051" priority="33109" operator="containsText" text="Genetics">
      <formula>NOT(ISERROR(SEARCH(("Genetics"),(P889))))</formula>
    </cfRule>
  </conditionalFormatting>
  <conditionalFormatting sqref="P889">
    <cfRule type="containsText" dxfId="21050" priority="33108" operator="containsText" text="Radiology">
      <formula>NOT(ISERROR(SEARCH(("Radiology"),(P889))))</formula>
    </cfRule>
  </conditionalFormatting>
  <conditionalFormatting sqref="P889">
    <cfRule type="containsText" dxfId="21049" priority="33107" operator="containsText" text="Cardiology">
      <formula>NOT(ISERROR(SEARCH(("Cardiology"),(P889))))</formula>
    </cfRule>
  </conditionalFormatting>
  <conditionalFormatting sqref="P889">
    <cfRule type="containsText" dxfId="21048" priority="33106" operator="containsText" text="Infectious">
      <formula>NOT(ISERROR(SEARCH(("Infectious"),(P889))))</formula>
    </cfRule>
  </conditionalFormatting>
  <conditionalFormatting sqref="P889">
    <cfRule type="containsText" dxfId="21047" priority="33105" operator="containsText" text="Chest">
      <formula>NOT(ISERROR(SEARCH(("Chest"),(P889))))</formula>
    </cfRule>
  </conditionalFormatting>
  <conditionalFormatting sqref="P889">
    <cfRule type="containsText" dxfId="21046" priority="33104" operator="containsText" text="Otorhinolaryngology">
      <formula>NOT(ISERROR(SEARCH(("Otorhinolaryngology"),(P889))))</formula>
    </cfRule>
  </conditionalFormatting>
  <conditionalFormatting sqref="P889">
    <cfRule type="containsText" dxfId="21045" priority="33103" operator="containsText" text="Nuclear Medicine">
      <formula>NOT(ISERROR(SEARCH(("Nuclear Medicine"),(P889))))</formula>
    </cfRule>
  </conditionalFormatting>
  <conditionalFormatting sqref="P889">
    <cfRule type="containsText" dxfId="21044" priority="33102" operator="containsText" text="Surgery">
      <formula>NOT(ISERROR(SEARCH(("Surgery"),(P889))))</formula>
    </cfRule>
  </conditionalFormatting>
  <conditionalFormatting sqref="P889">
    <cfRule type="containsText" dxfId="21043" priority="33101" operator="containsText" text="Gynecology">
      <formula>NOT(ISERROR(SEARCH(("Gynecology"),(P889))))</formula>
    </cfRule>
  </conditionalFormatting>
  <conditionalFormatting sqref="P889">
    <cfRule type="containsText" dxfId="21042" priority="33100" operator="containsText" text="Urology">
      <formula>NOT(ISERROR(SEARCH(("Urology"),(P889))))</formula>
    </cfRule>
  </conditionalFormatting>
  <conditionalFormatting sqref="P889">
    <cfRule type="containsText" dxfId="21041" priority="33099" operator="containsText" text="Psychology">
      <formula>NOT(ISERROR(SEARCH(("Psychology"),(P889))))</formula>
    </cfRule>
  </conditionalFormatting>
  <conditionalFormatting sqref="P889">
    <cfRule type="cellIs" dxfId="21040" priority="33098" operator="equal">
      <formula>"Medical Biology"</formula>
    </cfRule>
  </conditionalFormatting>
  <conditionalFormatting sqref="P889">
    <cfRule type="cellIs" dxfId="21039" priority="33097" operator="equal">
      <formula>"Biophysics"</formula>
    </cfRule>
  </conditionalFormatting>
  <conditionalFormatting sqref="P889">
    <cfRule type="cellIs" dxfId="21038" priority="33096" operator="equal">
      <formula>"Public Health"</formula>
    </cfRule>
  </conditionalFormatting>
  <conditionalFormatting sqref="P889">
    <cfRule type="containsText" dxfId="21037" priority="33095" operator="containsText" text="Microbiology">
      <formula>NOT(ISERROR(SEARCH(("Microbiology"),(P889))))</formula>
    </cfRule>
  </conditionalFormatting>
  <conditionalFormatting sqref="P889">
    <cfRule type="containsText" dxfId="21036" priority="33094" operator="containsText" text="Pathology">
      <formula>NOT(ISERROR(SEARCH(("Pathology"),(P889))))</formula>
    </cfRule>
  </conditionalFormatting>
  <conditionalFormatting sqref="P889">
    <cfRule type="containsText" dxfId="21035" priority="33093" operator="containsText" text="Ethics">
      <formula>NOT(ISERROR(SEARCH(("Ethics"),(P889))))</formula>
    </cfRule>
  </conditionalFormatting>
  <conditionalFormatting sqref="P889">
    <cfRule type="containsText" dxfId="21034" priority="33092" operator="containsText" text="Pediatrics">
      <formula>NOT(ISERROR(SEARCH(("Pediatrics"),(P889))))</formula>
    </cfRule>
  </conditionalFormatting>
  <conditionalFormatting sqref="P889">
    <cfRule type="containsText" dxfId="21033" priority="33091" operator="containsText" text="Genetics">
      <formula>NOT(ISERROR(SEARCH(("Genetics"),(P889))))</formula>
    </cfRule>
  </conditionalFormatting>
  <conditionalFormatting sqref="P889">
    <cfRule type="containsText" dxfId="21032" priority="33090" operator="containsText" text="Radiology">
      <formula>NOT(ISERROR(SEARCH(("Radiology"),(P889))))</formula>
    </cfRule>
  </conditionalFormatting>
  <conditionalFormatting sqref="P889">
    <cfRule type="containsText" dxfId="21031" priority="33089" operator="containsText" text="Cardiology">
      <formula>NOT(ISERROR(SEARCH(("Cardiology"),(P889))))</formula>
    </cfRule>
  </conditionalFormatting>
  <conditionalFormatting sqref="P889">
    <cfRule type="containsText" dxfId="21030" priority="33088" operator="containsText" text="Infectious">
      <formula>NOT(ISERROR(SEARCH(("Infectious"),(P889))))</formula>
    </cfRule>
  </conditionalFormatting>
  <conditionalFormatting sqref="P889">
    <cfRule type="containsText" dxfId="21029" priority="33087" operator="containsText" text="Chest">
      <formula>NOT(ISERROR(SEARCH(("Chest"),(P889))))</formula>
    </cfRule>
  </conditionalFormatting>
  <conditionalFormatting sqref="P889">
    <cfRule type="containsText" dxfId="21028" priority="33086" operator="containsText" text="Otorhinolaryngology">
      <formula>NOT(ISERROR(SEARCH(("Otorhinolaryngology"),(P889))))</formula>
    </cfRule>
  </conditionalFormatting>
  <conditionalFormatting sqref="P889">
    <cfRule type="containsText" dxfId="21027" priority="33085" operator="containsText" text="Nuclear Medicine">
      <formula>NOT(ISERROR(SEARCH(("Nuclear Medicine"),(P889))))</formula>
    </cfRule>
  </conditionalFormatting>
  <conditionalFormatting sqref="P889">
    <cfRule type="containsText" dxfId="21026" priority="33084" operator="containsText" text="Surgery">
      <formula>NOT(ISERROR(SEARCH(("Surgery"),(P889))))</formula>
    </cfRule>
  </conditionalFormatting>
  <conditionalFormatting sqref="P889">
    <cfRule type="containsText" dxfId="21025" priority="33083" operator="containsText" text="Gynecology">
      <formula>NOT(ISERROR(SEARCH(("Gynecology"),(P889))))</formula>
    </cfRule>
  </conditionalFormatting>
  <conditionalFormatting sqref="P889">
    <cfRule type="containsText" dxfId="21024" priority="33082" operator="containsText" text="Urology">
      <formula>NOT(ISERROR(SEARCH(("Urology"),(P889))))</formula>
    </cfRule>
  </conditionalFormatting>
  <conditionalFormatting sqref="P889">
    <cfRule type="containsText" dxfId="21023" priority="33081" operator="containsText" text="Psychology">
      <formula>NOT(ISERROR(SEARCH(("Psychology"),(P889))))</formula>
    </cfRule>
  </conditionalFormatting>
  <conditionalFormatting sqref="P889">
    <cfRule type="cellIs" dxfId="21022" priority="33080" operator="equal">
      <formula>"Medical Biology"</formula>
    </cfRule>
  </conditionalFormatting>
  <conditionalFormatting sqref="P889">
    <cfRule type="cellIs" dxfId="21021" priority="33079" operator="equal">
      <formula>"Biophysics"</formula>
    </cfRule>
  </conditionalFormatting>
  <conditionalFormatting sqref="P889">
    <cfRule type="cellIs" dxfId="21020" priority="33078" operator="equal">
      <formula>"Public Health"</formula>
    </cfRule>
  </conditionalFormatting>
  <conditionalFormatting sqref="P889">
    <cfRule type="containsText" dxfId="21019" priority="33077" operator="containsText" text="Microbiology">
      <formula>NOT(ISERROR(SEARCH(("Microbiology"),(P889))))</formula>
    </cfRule>
  </conditionalFormatting>
  <conditionalFormatting sqref="P889">
    <cfRule type="containsText" dxfId="21018" priority="33076" operator="containsText" text="Pathology">
      <formula>NOT(ISERROR(SEARCH(("Pathology"),(P889))))</formula>
    </cfRule>
  </conditionalFormatting>
  <conditionalFormatting sqref="P889">
    <cfRule type="containsText" dxfId="21017" priority="33075" operator="containsText" text="Ethics">
      <formula>NOT(ISERROR(SEARCH(("Ethics"),(P889))))</formula>
    </cfRule>
  </conditionalFormatting>
  <conditionalFormatting sqref="P889">
    <cfRule type="containsText" dxfId="21016" priority="33074" operator="containsText" text="Pediatrics">
      <formula>NOT(ISERROR(SEARCH(("Pediatrics"),(P889))))</formula>
    </cfRule>
  </conditionalFormatting>
  <conditionalFormatting sqref="P889">
    <cfRule type="containsText" dxfId="21015" priority="33073" operator="containsText" text="Genetics">
      <formula>NOT(ISERROR(SEARCH(("Genetics"),(P889))))</formula>
    </cfRule>
  </conditionalFormatting>
  <conditionalFormatting sqref="P889">
    <cfRule type="containsText" dxfId="21014" priority="33072" operator="containsText" text="Radiology">
      <formula>NOT(ISERROR(SEARCH(("Radiology"),(P889))))</formula>
    </cfRule>
  </conditionalFormatting>
  <conditionalFormatting sqref="P889">
    <cfRule type="containsText" dxfId="21013" priority="33071" operator="containsText" text="Cardiology">
      <formula>NOT(ISERROR(SEARCH(("Cardiology"),(P889))))</formula>
    </cfRule>
  </conditionalFormatting>
  <conditionalFormatting sqref="P889">
    <cfRule type="containsText" dxfId="21012" priority="33070" operator="containsText" text="Infectious">
      <formula>NOT(ISERROR(SEARCH(("Infectious"),(P889))))</formula>
    </cfRule>
  </conditionalFormatting>
  <conditionalFormatting sqref="P889">
    <cfRule type="containsText" dxfId="21011" priority="33069" operator="containsText" text="Chest">
      <formula>NOT(ISERROR(SEARCH(("Chest"),(P889))))</formula>
    </cfRule>
  </conditionalFormatting>
  <conditionalFormatting sqref="P889">
    <cfRule type="containsText" dxfId="21010" priority="33068" operator="containsText" text="Otorhinolaryngology">
      <formula>NOT(ISERROR(SEARCH(("Otorhinolaryngology"),(P889))))</formula>
    </cfRule>
  </conditionalFormatting>
  <conditionalFormatting sqref="P889">
    <cfRule type="containsText" dxfId="21009" priority="33067" operator="containsText" text="Nuclear Medicine">
      <formula>NOT(ISERROR(SEARCH(("Nuclear Medicine"),(P889))))</formula>
    </cfRule>
  </conditionalFormatting>
  <conditionalFormatting sqref="P889">
    <cfRule type="containsText" dxfId="21008" priority="33066" operator="containsText" text="Surgery">
      <formula>NOT(ISERROR(SEARCH(("Surgery"),(P889))))</formula>
    </cfRule>
  </conditionalFormatting>
  <conditionalFormatting sqref="P889">
    <cfRule type="containsText" dxfId="21007" priority="33065" operator="containsText" text="Gynecology">
      <formula>NOT(ISERROR(SEARCH(("Gynecology"),(P889))))</formula>
    </cfRule>
  </conditionalFormatting>
  <conditionalFormatting sqref="P889">
    <cfRule type="containsText" dxfId="21006" priority="33064" operator="containsText" text="Urology">
      <formula>NOT(ISERROR(SEARCH(("Urology"),(P889))))</formula>
    </cfRule>
  </conditionalFormatting>
  <conditionalFormatting sqref="P889">
    <cfRule type="containsText" dxfId="21005" priority="33063" operator="containsText" text="Psychology">
      <formula>NOT(ISERROR(SEARCH(("Psychology"),(P889))))</formula>
    </cfRule>
  </conditionalFormatting>
  <conditionalFormatting sqref="P889">
    <cfRule type="cellIs" dxfId="21004" priority="33062" operator="equal">
      <formula>"Medical Biology"</formula>
    </cfRule>
  </conditionalFormatting>
  <conditionalFormatting sqref="P889">
    <cfRule type="cellIs" dxfId="21003" priority="33061" operator="equal">
      <formula>"Biophysics"</formula>
    </cfRule>
  </conditionalFormatting>
  <conditionalFormatting sqref="P889">
    <cfRule type="cellIs" dxfId="21002" priority="33060" operator="equal">
      <formula>"Public Health"</formula>
    </cfRule>
  </conditionalFormatting>
  <conditionalFormatting sqref="P889">
    <cfRule type="containsText" dxfId="21001" priority="33059" operator="containsText" text="Microbiology">
      <formula>NOT(ISERROR(SEARCH(("Microbiology"),(P889))))</formula>
    </cfRule>
  </conditionalFormatting>
  <conditionalFormatting sqref="P889">
    <cfRule type="containsText" dxfId="21000" priority="33058" operator="containsText" text="Pathology">
      <formula>NOT(ISERROR(SEARCH(("Pathology"),(P889))))</formula>
    </cfRule>
  </conditionalFormatting>
  <conditionalFormatting sqref="P889">
    <cfRule type="containsText" dxfId="20999" priority="33057" operator="containsText" text="Ethics">
      <formula>NOT(ISERROR(SEARCH(("Ethics"),(P889))))</formula>
    </cfRule>
  </conditionalFormatting>
  <conditionalFormatting sqref="P889">
    <cfRule type="containsText" dxfId="20998" priority="33056" operator="containsText" text="Pediatrics">
      <formula>NOT(ISERROR(SEARCH(("Pediatrics"),(P889))))</formula>
    </cfRule>
  </conditionalFormatting>
  <conditionalFormatting sqref="P889">
    <cfRule type="containsText" dxfId="20997" priority="33055" operator="containsText" text="Genetics">
      <formula>NOT(ISERROR(SEARCH(("Genetics"),(P889))))</formula>
    </cfRule>
  </conditionalFormatting>
  <conditionalFormatting sqref="P889">
    <cfRule type="containsText" dxfId="20996" priority="33054" operator="containsText" text="Radiology">
      <formula>NOT(ISERROR(SEARCH(("Radiology"),(P889))))</formula>
    </cfRule>
  </conditionalFormatting>
  <conditionalFormatting sqref="P889">
    <cfRule type="containsText" dxfId="20995" priority="33053" operator="containsText" text="Cardiology">
      <formula>NOT(ISERROR(SEARCH(("Cardiology"),(P889))))</formula>
    </cfRule>
  </conditionalFormatting>
  <conditionalFormatting sqref="P889">
    <cfRule type="containsText" dxfId="20994" priority="33052" operator="containsText" text="Infectious">
      <formula>NOT(ISERROR(SEARCH(("Infectious"),(P889))))</formula>
    </cfRule>
  </conditionalFormatting>
  <conditionalFormatting sqref="P889">
    <cfRule type="containsText" dxfId="20993" priority="33051" operator="containsText" text="Chest">
      <formula>NOT(ISERROR(SEARCH(("Chest"),(P889))))</formula>
    </cfRule>
  </conditionalFormatting>
  <conditionalFormatting sqref="P889">
    <cfRule type="containsText" dxfId="20992" priority="33050" operator="containsText" text="Otorhinolaryngology">
      <formula>NOT(ISERROR(SEARCH(("Otorhinolaryngology"),(P889))))</formula>
    </cfRule>
  </conditionalFormatting>
  <conditionalFormatting sqref="P889">
    <cfRule type="containsText" dxfId="20991" priority="33049" operator="containsText" text="Nuclear Medicine">
      <formula>NOT(ISERROR(SEARCH(("Nuclear Medicine"),(P889))))</formula>
    </cfRule>
  </conditionalFormatting>
  <conditionalFormatting sqref="P889">
    <cfRule type="containsText" dxfId="20990" priority="33048" operator="containsText" text="Surgery">
      <formula>NOT(ISERROR(SEARCH(("Surgery"),(P889))))</formula>
    </cfRule>
  </conditionalFormatting>
  <conditionalFormatting sqref="P889">
    <cfRule type="containsText" dxfId="20989" priority="33047" operator="containsText" text="Gynecology">
      <formula>NOT(ISERROR(SEARCH(("Gynecology"),(P889))))</formula>
    </cfRule>
  </conditionalFormatting>
  <conditionalFormatting sqref="P889">
    <cfRule type="containsText" dxfId="20988" priority="33046" operator="containsText" text="Urology">
      <formula>NOT(ISERROR(SEARCH(("Urology"),(P889))))</formula>
    </cfRule>
  </conditionalFormatting>
  <conditionalFormatting sqref="P889">
    <cfRule type="containsText" dxfId="20987" priority="33045" operator="containsText" text="Psychology">
      <formula>NOT(ISERROR(SEARCH(("Psychology"),(P889))))</formula>
    </cfRule>
  </conditionalFormatting>
  <conditionalFormatting sqref="P889">
    <cfRule type="cellIs" dxfId="20986" priority="33044" operator="equal">
      <formula>"Medical Biology"</formula>
    </cfRule>
  </conditionalFormatting>
  <conditionalFormatting sqref="P889">
    <cfRule type="cellIs" dxfId="20985" priority="33043" operator="equal">
      <formula>"Biophysics"</formula>
    </cfRule>
  </conditionalFormatting>
  <conditionalFormatting sqref="P889">
    <cfRule type="cellIs" dxfId="20984" priority="33042" operator="equal">
      <formula>"Public Health"</formula>
    </cfRule>
  </conditionalFormatting>
  <conditionalFormatting sqref="P889">
    <cfRule type="containsText" dxfId="20983" priority="33041" operator="containsText" text="Microbiology">
      <formula>NOT(ISERROR(SEARCH(("Microbiology"),(P889))))</formula>
    </cfRule>
  </conditionalFormatting>
  <conditionalFormatting sqref="P889">
    <cfRule type="containsText" dxfId="20982" priority="33040" operator="containsText" text="Pathology">
      <formula>NOT(ISERROR(SEARCH(("Pathology"),(P889))))</formula>
    </cfRule>
  </conditionalFormatting>
  <conditionalFormatting sqref="P889">
    <cfRule type="containsText" dxfId="20981" priority="33039" operator="containsText" text="Ethics">
      <formula>NOT(ISERROR(SEARCH(("Ethics"),(P889))))</formula>
    </cfRule>
  </conditionalFormatting>
  <conditionalFormatting sqref="P889">
    <cfRule type="containsText" dxfId="20980" priority="33038" operator="containsText" text="Pediatrics">
      <formula>NOT(ISERROR(SEARCH(("Pediatrics"),(P889))))</formula>
    </cfRule>
  </conditionalFormatting>
  <conditionalFormatting sqref="P889">
    <cfRule type="containsText" dxfId="20979" priority="33037" operator="containsText" text="Genetics">
      <formula>NOT(ISERROR(SEARCH(("Genetics"),(P889))))</formula>
    </cfRule>
  </conditionalFormatting>
  <conditionalFormatting sqref="P889">
    <cfRule type="containsText" dxfId="20978" priority="33036" operator="containsText" text="Radiology">
      <formula>NOT(ISERROR(SEARCH(("Radiology"),(P889))))</formula>
    </cfRule>
  </conditionalFormatting>
  <conditionalFormatting sqref="P889">
    <cfRule type="containsText" dxfId="20977" priority="33035" operator="containsText" text="Cardiology">
      <formula>NOT(ISERROR(SEARCH(("Cardiology"),(P889))))</formula>
    </cfRule>
  </conditionalFormatting>
  <conditionalFormatting sqref="P889">
    <cfRule type="containsText" dxfId="20976" priority="33034" operator="containsText" text="Infectious">
      <formula>NOT(ISERROR(SEARCH(("Infectious"),(P889))))</formula>
    </cfRule>
  </conditionalFormatting>
  <conditionalFormatting sqref="P889">
    <cfRule type="containsText" dxfId="20975" priority="33033" operator="containsText" text="Chest">
      <formula>NOT(ISERROR(SEARCH(("Chest"),(P889))))</formula>
    </cfRule>
  </conditionalFormatting>
  <conditionalFormatting sqref="P889">
    <cfRule type="containsText" dxfId="20974" priority="33032" operator="containsText" text="Otorhinolaryngology">
      <formula>NOT(ISERROR(SEARCH(("Otorhinolaryngology"),(P889))))</formula>
    </cfRule>
  </conditionalFormatting>
  <conditionalFormatting sqref="P889">
    <cfRule type="containsText" dxfId="20973" priority="33031" operator="containsText" text="Nuclear Medicine">
      <formula>NOT(ISERROR(SEARCH(("Nuclear Medicine"),(P889))))</formula>
    </cfRule>
  </conditionalFormatting>
  <conditionalFormatting sqref="P889">
    <cfRule type="containsText" dxfId="20972" priority="33030" operator="containsText" text="Surgery">
      <formula>NOT(ISERROR(SEARCH(("Surgery"),(P889))))</formula>
    </cfRule>
  </conditionalFormatting>
  <conditionalFormatting sqref="P889">
    <cfRule type="containsText" dxfId="20971" priority="33029" operator="containsText" text="Gynecology">
      <formula>NOT(ISERROR(SEARCH(("Gynecology"),(P889))))</formula>
    </cfRule>
  </conditionalFormatting>
  <conditionalFormatting sqref="P889">
    <cfRule type="containsText" dxfId="20970" priority="33028" operator="containsText" text="Urology">
      <formula>NOT(ISERROR(SEARCH(("Urology"),(P889))))</formula>
    </cfRule>
  </conditionalFormatting>
  <conditionalFormatting sqref="P889">
    <cfRule type="containsText" dxfId="20969" priority="33027" operator="containsText" text="Psychology">
      <formula>NOT(ISERROR(SEARCH(("Psychology"),(P889))))</formula>
    </cfRule>
  </conditionalFormatting>
  <conditionalFormatting sqref="P898:P901">
    <cfRule type="containsText" dxfId="20968" priority="33026" operator="containsText" text="Biochemistry">
      <formula>NOT(ISERROR(SEARCH(("Biochemistry"),(Q898))))</formula>
    </cfRule>
  </conditionalFormatting>
  <conditionalFormatting sqref="P898:P901">
    <cfRule type="cellIs" dxfId="20967" priority="33025" operator="equal">
      <formula>"Medical Biology"</formula>
    </cfRule>
  </conditionalFormatting>
  <conditionalFormatting sqref="P898:P901">
    <cfRule type="containsText" dxfId="20966" priority="33024" operator="containsText" text="EXAM">
      <formula>NOT(ISERROR(SEARCH(("EXAM"),(Q898))))</formula>
    </cfRule>
  </conditionalFormatting>
  <conditionalFormatting sqref="P898:P901">
    <cfRule type="cellIs" dxfId="20965" priority="33023" operator="equal">
      <formula>"Biophysics"</formula>
    </cfRule>
  </conditionalFormatting>
  <conditionalFormatting sqref="P898:P901">
    <cfRule type="containsText" dxfId="20964" priority="33022" operator="containsText" text="Deontology">
      <formula>NOT(ISERROR(SEARCH(("Deontology"),(Q898))))</formula>
    </cfRule>
  </conditionalFormatting>
  <conditionalFormatting sqref="P898:P901">
    <cfRule type="containsText" dxfId="20963" priority="33021" operator="containsText" text="TURKISH">
      <formula>NOT(ISERROR(SEARCH(("TURKISH"),(Q898))))</formula>
    </cfRule>
  </conditionalFormatting>
  <conditionalFormatting sqref="P898:P901">
    <cfRule type="containsText" dxfId="20962" priority="33020" operator="containsText" text="MEDICAL ENGLISH">
      <formula>NOT(ISERROR(SEARCH(("MEDICAL ENGLISH"),(Q898))))</formula>
    </cfRule>
  </conditionalFormatting>
  <conditionalFormatting sqref="P898:P901">
    <cfRule type="containsText" dxfId="20961" priority="33019" operator="containsText" text="STUDY HOUR">
      <formula>NOT(ISERROR(SEARCH(("STUDY HOUR"),(Q898))))</formula>
    </cfRule>
  </conditionalFormatting>
  <conditionalFormatting sqref="P898:P901">
    <cfRule type="containsText" dxfId="20960" priority="33018" operator="containsText" text="Anatomy">
      <formula>NOT(ISERROR(SEARCH(("Anatomy"),(Q898))))</formula>
    </cfRule>
  </conditionalFormatting>
  <conditionalFormatting sqref="P898:P901">
    <cfRule type="containsText" dxfId="20959" priority="33017" operator="containsText" text="ELECTIVE">
      <formula>NOT(ISERROR(SEARCH(("ELECTIVE"),(Q898))))</formula>
    </cfRule>
  </conditionalFormatting>
  <conditionalFormatting sqref="P898:P901">
    <cfRule type="cellIs" dxfId="20958" priority="33016" operator="equal">
      <formula>"Public Health"</formula>
    </cfRule>
  </conditionalFormatting>
  <conditionalFormatting sqref="P898:P901">
    <cfRule type="containsText" dxfId="20957" priority="33015" operator="containsText" text="MEDICAL ENGLISH">
      <formula>NOT(ISERROR(SEARCH(("MEDICAL ENGLISH"),(Q898))))</formula>
    </cfRule>
  </conditionalFormatting>
  <conditionalFormatting sqref="P898:P901">
    <cfRule type="containsText" dxfId="20956" priority="33014" operator="containsText" text="Histology">
      <formula>NOT(ISERROR(SEARCH(("Histology"),(Q898))))</formula>
    </cfRule>
  </conditionalFormatting>
  <conditionalFormatting sqref="P898:P901">
    <cfRule type="containsText" dxfId="20955" priority="33013" operator="containsText" text="Physiology">
      <formula>NOT(ISERROR(SEARCH(("Physiology"),(Q898))))</formula>
    </cfRule>
  </conditionalFormatting>
  <conditionalFormatting sqref="P898:P901">
    <cfRule type="containsText" dxfId="20954" priority="33012" operator="containsText" text="Behavioral">
      <formula>NOT(ISERROR(SEARCH(("Behavioral"),(Q898))))</formula>
    </cfRule>
  </conditionalFormatting>
  <conditionalFormatting sqref="P898:P901">
    <cfRule type="containsText" dxfId="20953" priority="33011" operator="containsText" text="Biostatistics">
      <formula>NOT(ISERROR(SEARCH(("Biostatistics"),(Q898))))</formula>
    </cfRule>
  </conditionalFormatting>
  <conditionalFormatting sqref="P898:P901">
    <cfRule type="containsText" dxfId="20952" priority="33010" operator="containsText" text="Microbiology">
      <formula>NOT(ISERROR(SEARCH(("Microbiology"),(P898))))</formula>
    </cfRule>
  </conditionalFormatting>
  <conditionalFormatting sqref="P898:P901">
    <cfRule type="containsText" dxfId="20951" priority="33009" operator="containsText" text="Medical Education">
      <formula>NOT(ISERROR(SEARCH(("Medical Education"),(Q898))))</formula>
    </cfRule>
  </conditionalFormatting>
  <conditionalFormatting sqref="P898:P901">
    <cfRule type="containsText" dxfId="20950" priority="33008" operator="containsText" text="Psychiatry">
      <formula>NOT(ISERROR(SEARCH(("Psychiatry"),(Q898))))</formula>
    </cfRule>
  </conditionalFormatting>
  <conditionalFormatting sqref="P898:P901">
    <cfRule type="containsText" dxfId="20949" priority="33007" operator="containsText" text="Pharmacology">
      <formula>NOT(ISERROR(SEARCH(("Pharmacology"),(Q898))))</formula>
    </cfRule>
  </conditionalFormatting>
  <conditionalFormatting sqref="P898:P901">
    <cfRule type="containsText" dxfId="20948" priority="33006" operator="containsText" text="Internal">
      <formula>NOT(ISERROR(SEARCH(("Internal"),(Q898))))</formula>
    </cfRule>
  </conditionalFormatting>
  <conditionalFormatting sqref="P898:P901">
    <cfRule type="containsText" dxfId="20947" priority="33005" operator="containsText" text="Pathology">
      <formula>NOT(ISERROR(SEARCH(("Pathology"),(P898))))</formula>
    </cfRule>
  </conditionalFormatting>
  <conditionalFormatting sqref="P898:P901">
    <cfRule type="containsText" dxfId="20946" priority="33004" operator="containsText" text="Ethics">
      <formula>NOT(ISERROR(SEARCH(("Ethics"),(P898))))</formula>
    </cfRule>
  </conditionalFormatting>
  <conditionalFormatting sqref="P898:P901">
    <cfRule type="containsText" dxfId="20945" priority="33003" operator="containsText" text="Pediatrics">
      <formula>NOT(ISERROR(SEARCH(("Pediatrics"),(P898))))</formula>
    </cfRule>
  </conditionalFormatting>
  <conditionalFormatting sqref="P898:P901">
    <cfRule type="containsText" dxfId="20944" priority="33002" operator="containsText" text="Genetics">
      <formula>NOT(ISERROR(SEARCH(("Genetics"),(P898))))</formula>
    </cfRule>
  </conditionalFormatting>
  <conditionalFormatting sqref="P898:P901">
    <cfRule type="containsText" dxfId="20943" priority="33001" operator="containsText" text="Radiology">
      <formula>NOT(ISERROR(SEARCH(("Radiology"),(P898))))</formula>
    </cfRule>
  </conditionalFormatting>
  <conditionalFormatting sqref="P898:P901">
    <cfRule type="containsText" dxfId="20942" priority="33000" operator="containsText" text="Cardiology">
      <formula>NOT(ISERROR(SEARCH(("Cardiology"),(P898))))</formula>
    </cfRule>
  </conditionalFormatting>
  <conditionalFormatting sqref="P898:P901">
    <cfRule type="containsText" dxfId="20941" priority="32999" operator="containsText" text="Infectious">
      <formula>NOT(ISERROR(SEARCH(("Infectious"),(P898))))</formula>
    </cfRule>
  </conditionalFormatting>
  <conditionalFormatting sqref="P898:P901">
    <cfRule type="containsText" dxfId="20940" priority="32998" operator="containsText" text="Chest">
      <formula>NOT(ISERROR(SEARCH(("Chest"),(P898))))</formula>
    </cfRule>
  </conditionalFormatting>
  <conditionalFormatting sqref="P898:P901">
    <cfRule type="containsText" dxfId="20939" priority="32997" operator="containsText" text="Otorhinolaryngology">
      <formula>NOT(ISERROR(SEARCH(("Otorhinolaryngology"),(P898))))</formula>
    </cfRule>
  </conditionalFormatting>
  <conditionalFormatting sqref="P898:P901">
    <cfRule type="containsText" dxfId="20938" priority="32996" operator="containsText" text="Nuclear Medicine">
      <formula>NOT(ISERROR(SEARCH(("Nuclear Medicine"),(P898))))</formula>
    </cfRule>
  </conditionalFormatting>
  <conditionalFormatting sqref="P898:P901">
    <cfRule type="containsText" dxfId="20937" priority="32995" operator="containsText" text="Surgery">
      <formula>NOT(ISERROR(SEARCH(("Surgery"),(P898))))</formula>
    </cfRule>
  </conditionalFormatting>
  <conditionalFormatting sqref="P898:P901">
    <cfRule type="containsText" dxfId="20936" priority="32994" operator="containsText" text="Gynecology">
      <formula>NOT(ISERROR(SEARCH(("Gynecology"),(P898))))</formula>
    </cfRule>
  </conditionalFormatting>
  <conditionalFormatting sqref="P898:P901">
    <cfRule type="containsText" dxfId="20935" priority="32993" operator="containsText" text="Urology">
      <formula>NOT(ISERROR(SEARCH(("Urology"),(P898))))</formula>
    </cfRule>
  </conditionalFormatting>
  <conditionalFormatting sqref="P898:P901">
    <cfRule type="containsText" dxfId="20934" priority="32992" operator="containsText" text="Psychology">
      <formula>NOT(ISERROR(SEARCH(("Psychology"),(P898))))</formula>
    </cfRule>
  </conditionalFormatting>
  <conditionalFormatting sqref="P898:P901">
    <cfRule type="containsText" dxfId="20933" priority="32991" operator="containsText" text="Biochemistry">
      <formula>NOT(ISERROR(SEARCH(("Biochemistry"),(Q898))))</formula>
    </cfRule>
  </conditionalFormatting>
  <conditionalFormatting sqref="P958:P961">
    <cfRule type="containsText" dxfId="20932" priority="32990" operator="containsText" text="Biochemistry">
      <formula>NOT(ISERROR(SEARCH(("Biochemistry"),(Q958))))</formula>
    </cfRule>
  </conditionalFormatting>
  <conditionalFormatting sqref="P958:P961">
    <cfRule type="cellIs" dxfId="20931" priority="32989" operator="equal">
      <formula>"Medical Biology"</formula>
    </cfRule>
  </conditionalFormatting>
  <conditionalFormatting sqref="P958:P961">
    <cfRule type="containsText" dxfId="20930" priority="32988" operator="containsText" text="EXAM">
      <formula>NOT(ISERROR(SEARCH(("EXAM"),(Q958))))</formula>
    </cfRule>
  </conditionalFormatting>
  <conditionalFormatting sqref="P958:P961">
    <cfRule type="cellIs" dxfId="20929" priority="32987" operator="equal">
      <formula>"Biophysics"</formula>
    </cfRule>
  </conditionalFormatting>
  <conditionalFormatting sqref="P958:P961">
    <cfRule type="containsText" dxfId="20928" priority="32986" operator="containsText" text="Deontology">
      <formula>NOT(ISERROR(SEARCH(("Deontology"),(Q958))))</formula>
    </cfRule>
  </conditionalFormatting>
  <conditionalFormatting sqref="P958:P961">
    <cfRule type="containsText" dxfId="20927" priority="32985" operator="containsText" text="TURKISH">
      <formula>NOT(ISERROR(SEARCH(("TURKISH"),(Q958))))</formula>
    </cfRule>
  </conditionalFormatting>
  <conditionalFormatting sqref="P958:P961">
    <cfRule type="containsText" dxfId="20926" priority="32984" operator="containsText" text="MEDICAL ENGLISH">
      <formula>NOT(ISERROR(SEARCH(("MEDICAL ENGLISH"),(Q958))))</formula>
    </cfRule>
  </conditionalFormatting>
  <conditionalFormatting sqref="P958:P961">
    <cfRule type="containsText" dxfId="20925" priority="32983" operator="containsText" text="STUDY HOUR">
      <formula>NOT(ISERROR(SEARCH(("STUDY HOUR"),(Q958))))</formula>
    </cfRule>
  </conditionalFormatting>
  <conditionalFormatting sqref="P958:P961">
    <cfRule type="containsText" dxfId="20924" priority="32982" operator="containsText" text="Anatomy">
      <formula>NOT(ISERROR(SEARCH(("Anatomy"),(Q958))))</formula>
    </cfRule>
  </conditionalFormatting>
  <conditionalFormatting sqref="P958:P961">
    <cfRule type="containsText" dxfId="20923" priority="32981" operator="containsText" text="ELECTIVE">
      <formula>NOT(ISERROR(SEARCH(("ELECTIVE"),(Q958))))</formula>
    </cfRule>
  </conditionalFormatting>
  <conditionalFormatting sqref="P958:P961">
    <cfRule type="cellIs" dxfId="20922" priority="32980" operator="equal">
      <formula>"Public Health"</formula>
    </cfRule>
  </conditionalFormatting>
  <conditionalFormatting sqref="P958:P961">
    <cfRule type="containsText" dxfId="20921" priority="32979" operator="containsText" text="MEDICAL ENGLISH">
      <formula>NOT(ISERROR(SEARCH(("MEDICAL ENGLISH"),(Q958))))</formula>
    </cfRule>
  </conditionalFormatting>
  <conditionalFormatting sqref="P958:P961">
    <cfRule type="containsText" dxfId="20920" priority="32978" operator="containsText" text="Histology">
      <formula>NOT(ISERROR(SEARCH(("Histology"),(Q958))))</formula>
    </cfRule>
  </conditionalFormatting>
  <conditionalFormatting sqref="P958:P961">
    <cfRule type="containsText" dxfId="20919" priority="32977" operator="containsText" text="Physiology">
      <formula>NOT(ISERROR(SEARCH(("Physiology"),(Q958))))</formula>
    </cfRule>
  </conditionalFormatting>
  <conditionalFormatting sqref="P958:P961">
    <cfRule type="containsText" dxfId="20918" priority="32976" operator="containsText" text="Behavioral">
      <formula>NOT(ISERROR(SEARCH(("Behavioral"),(Q958))))</formula>
    </cfRule>
  </conditionalFormatting>
  <conditionalFormatting sqref="P958:P961">
    <cfRule type="containsText" dxfId="20917" priority="32975" operator="containsText" text="Biostatistics">
      <formula>NOT(ISERROR(SEARCH(("Biostatistics"),(Q958))))</formula>
    </cfRule>
  </conditionalFormatting>
  <conditionalFormatting sqref="P958:P961">
    <cfRule type="containsText" dxfId="20916" priority="32974" operator="containsText" text="Microbiology">
      <formula>NOT(ISERROR(SEARCH(("Microbiology"),(P958))))</formula>
    </cfRule>
  </conditionalFormatting>
  <conditionalFormatting sqref="P958:P961">
    <cfRule type="containsText" dxfId="20915" priority="32973" operator="containsText" text="Medical Education">
      <formula>NOT(ISERROR(SEARCH(("Medical Education"),(Q958))))</formula>
    </cfRule>
  </conditionalFormatting>
  <conditionalFormatting sqref="P958:P961">
    <cfRule type="containsText" dxfId="20914" priority="32972" operator="containsText" text="Psychiatry">
      <formula>NOT(ISERROR(SEARCH(("Psychiatry"),(Q958))))</formula>
    </cfRule>
  </conditionalFormatting>
  <conditionalFormatting sqref="P958:P961">
    <cfRule type="containsText" dxfId="20913" priority="32971" operator="containsText" text="Pharmacology">
      <formula>NOT(ISERROR(SEARCH(("Pharmacology"),(Q958))))</formula>
    </cfRule>
  </conditionalFormatting>
  <conditionalFormatting sqref="P958:P961">
    <cfRule type="containsText" dxfId="20912" priority="32970" operator="containsText" text="Internal">
      <formula>NOT(ISERROR(SEARCH(("Internal"),(Q958))))</formula>
    </cfRule>
  </conditionalFormatting>
  <conditionalFormatting sqref="P958:P961">
    <cfRule type="containsText" dxfId="20911" priority="32969" operator="containsText" text="Pathology">
      <formula>NOT(ISERROR(SEARCH(("Pathology"),(P958))))</formula>
    </cfRule>
  </conditionalFormatting>
  <conditionalFormatting sqref="P958:P961">
    <cfRule type="containsText" dxfId="20910" priority="32968" operator="containsText" text="Ethics">
      <formula>NOT(ISERROR(SEARCH(("Ethics"),(P958))))</formula>
    </cfRule>
  </conditionalFormatting>
  <conditionalFormatting sqref="P958:P961">
    <cfRule type="containsText" dxfId="20909" priority="32967" operator="containsText" text="Pediatrics">
      <formula>NOT(ISERROR(SEARCH(("Pediatrics"),(P958))))</formula>
    </cfRule>
  </conditionalFormatting>
  <conditionalFormatting sqref="P958:P961">
    <cfRule type="containsText" dxfId="20908" priority="32966" operator="containsText" text="Genetics">
      <formula>NOT(ISERROR(SEARCH(("Genetics"),(P958))))</formula>
    </cfRule>
  </conditionalFormatting>
  <conditionalFormatting sqref="P958:P961">
    <cfRule type="containsText" dxfId="20907" priority="32965" operator="containsText" text="Radiology">
      <formula>NOT(ISERROR(SEARCH(("Radiology"),(P958))))</formula>
    </cfRule>
  </conditionalFormatting>
  <conditionalFormatting sqref="P958:P961">
    <cfRule type="containsText" dxfId="20906" priority="32964" operator="containsText" text="Cardiology">
      <formula>NOT(ISERROR(SEARCH(("Cardiology"),(P958))))</formula>
    </cfRule>
  </conditionalFormatting>
  <conditionalFormatting sqref="P958:P961">
    <cfRule type="containsText" dxfId="20905" priority="32963" operator="containsText" text="Infectious">
      <formula>NOT(ISERROR(SEARCH(("Infectious"),(P958))))</formula>
    </cfRule>
  </conditionalFormatting>
  <conditionalFormatting sqref="P958:P961">
    <cfRule type="containsText" dxfId="20904" priority="32962" operator="containsText" text="Chest">
      <formula>NOT(ISERROR(SEARCH(("Chest"),(P958))))</formula>
    </cfRule>
  </conditionalFormatting>
  <conditionalFormatting sqref="P958:P961">
    <cfRule type="containsText" dxfId="20903" priority="32961" operator="containsText" text="Otorhinolaryngology">
      <formula>NOT(ISERROR(SEARCH(("Otorhinolaryngology"),(P958))))</formula>
    </cfRule>
  </conditionalFormatting>
  <conditionalFormatting sqref="P958:P961">
    <cfRule type="containsText" dxfId="20902" priority="32960" operator="containsText" text="Nuclear Medicine">
      <formula>NOT(ISERROR(SEARCH(("Nuclear Medicine"),(P958))))</formula>
    </cfRule>
  </conditionalFormatting>
  <conditionalFormatting sqref="P958:P961">
    <cfRule type="containsText" dxfId="20901" priority="32959" operator="containsText" text="Surgery">
      <formula>NOT(ISERROR(SEARCH(("Surgery"),(P958))))</formula>
    </cfRule>
  </conditionalFormatting>
  <conditionalFormatting sqref="P958:P961">
    <cfRule type="containsText" dxfId="20900" priority="32958" operator="containsText" text="Gynecology">
      <formula>NOT(ISERROR(SEARCH(("Gynecology"),(P958))))</formula>
    </cfRule>
  </conditionalFormatting>
  <conditionalFormatting sqref="P958:P961">
    <cfRule type="containsText" dxfId="20899" priority="32957" operator="containsText" text="Urology">
      <formula>NOT(ISERROR(SEARCH(("Urology"),(P958))))</formula>
    </cfRule>
  </conditionalFormatting>
  <conditionalFormatting sqref="P958:P961">
    <cfRule type="containsText" dxfId="20898" priority="32956" operator="containsText" text="Psychology">
      <formula>NOT(ISERROR(SEARCH(("Psychology"),(P958))))</formula>
    </cfRule>
  </conditionalFormatting>
  <conditionalFormatting sqref="P958:P961">
    <cfRule type="containsText" dxfId="20897" priority="32955" operator="containsText" text="Biochemistry">
      <formula>NOT(ISERROR(SEARCH(("Biochemistry"),(Q958))))</formula>
    </cfRule>
  </conditionalFormatting>
  <conditionalFormatting sqref="P963:P966">
    <cfRule type="containsText" dxfId="20896" priority="32954" operator="containsText" text="Biochemistry">
      <formula>NOT(ISERROR(SEARCH(("Biochemistry"),(Q963))))</formula>
    </cfRule>
  </conditionalFormatting>
  <conditionalFormatting sqref="P963:P966">
    <cfRule type="cellIs" dxfId="20895" priority="32953" operator="equal">
      <formula>"Medical Biology"</formula>
    </cfRule>
  </conditionalFormatting>
  <conditionalFormatting sqref="P963:P966">
    <cfRule type="containsText" dxfId="20894" priority="32952" operator="containsText" text="EXAM">
      <formula>NOT(ISERROR(SEARCH(("EXAM"),(Q963))))</formula>
    </cfRule>
  </conditionalFormatting>
  <conditionalFormatting sqref="P963:P966">
    <cfRule type="cellIs" dxfId="20893" priority="32951" operator="equal">
      <formula>"Biophysics"</formula>
    </cfRule>
  </conditionalFormatting>
  <conditionalFormatting sqref="P963:P966">
    <cfRule type="containsText" dxfId="20892" priority="32950" operator="containsText" text="Deontology">
      <formula>NOT(ISERROR(SEARCH(("Deontology"),(Q963))))</formula>
    </cfRule>
  </conditionalFormatting>
  <conditionalFormatting sqref="P963:P966">
    <cfRule type="containsText" dxfId="20891" priority="32949" operator="containsText" text="TURKISH">
      <formula>NOT(ISERROR(SEARCH(("TURKISH"),(Q963))))</formula>
    </cfRule>
  </conditionalFormatting>
  <conditionalFormatting sqref="P963:P966">
    <cfRule type="containsText" dxfId="20890" priority="32948" operator="containsText" text="MEDICAL ENGLISH">
      <formula>NOT(ISERROR(SEARCH(("MEDICAL ENGLISH"),(Q963))))</formula>
    </cfRule>
  </conditionalFormatting>
  <conditionalFormatting sqref="P963:P966">
    <cfRule type="containsText" dxfId="20889" priority="32947" operator="containsText" text="STUDY HOUR">
      <formula>NOT(ISERROR(SEARCH(("STUDY HOUR"),(Q963))))</formula>
    </cfRule>
  </conditionalFormatting>
  <conditionalFormatting sqref="P963:P966">
    <cfRule type="containsText" dxfId="20888" priority="32946" operator="containsText" text="Anatomy">
      <formula>NOT(ISERROR(SEARCH(("Anatomy"),(Q963))))</formula>
    </cfRule>
  </conditionalFormatting>
  <conditionalFormatting sqref="P963:P966">
    <cfRule type="containsText" dxfId="20887" priority="32945" operator="containsText" text="ELECTIVE">
      <formula>NOT(ISERROR(SEARCH(("ELECTIVE"),(Q963))))</formula>
    </cfRule>
  </conditionalFormatting>
  <conditionalFormatting sqref="P963:P966">
    <cfRule type="cellIs" dxfId="20886" priority="32944" operator="equal">
      <formula>"Public Health"</formula>
    </cfRule>
  </conditionalFormatting>
  <conditionalFormatting sqref="P963:P966">
    <cfRule type="containsText" dxfId="20885" priority="32943" operator="containsText" text="MEDICAL ENGLISH">
      <formula>NOT(ISERROR(SEARCH(("MEDICAL ENGLISH"),(Q963))))</formula>
    </cfRule>
  </conditionalFormatting>
  <conditionalFormatting sqref="P963:P966">
    <cfRule type="containsText" dxfId="20884" priority="32942" operator="containsText" text="Histology">
      <formula>NOT(ISERROR(SEARCH(("Histology"),(Q963))))</formula>
    </cfRule>
  </conditionalFormatting>
  <conditionalFormatting sqref="P963:P966">
    <cfRule type="containsText" dxfId="20883" priority="32941" operator="containsText" text="Physiology">
      <formula>NOT(ISERROR(SEARCH(("Physiology"),(Q963))))</formula>
    </cfRule>
  </conditionalFormatting>
  <conditionalFormatting sqref="P963:P966">
    <cfRule type="containsText" dxfId="20882" priority="32940" operator="containsText" text="Behavioral">
      <formula>NOT(ISERROR(SEARCH(("Behavioral"),(Q963))))</formula>
    </cfRule>
  </conditionalFormatting>
  <conditionalFormatting sqref="P963:P966">
    <cfRule type="containsText" dxfId="20881" priority="32939" operator="containsText" text="Biostatistics">
      <formula>NOT(ISERROR(SEARCH(("Biostatistics"),(Q963))))</formula>
    </cfRule>
  </conditionalFormatting>
  <conditionalFormatting sqref="P963:P966">
    <cfRule type="containsText" dxfId="20880" priority="32938" operator="containsText" text="Microbiology">
      <formula>NOT(ISERROR(SEARCH(("Microbiology"),(P963))))</formula>
    </cfRule>
  </conditionalFormatting>
  <conditionalFormatting sqref="P963:P966">
    <cfRule type="containsText" dxfId="20879" priority="32937" operator="containsText" text="Medical Education">
      <formula>NOT(ISERROR(SEARCH(("Medical Education"),(Q963))))</formula>
    </cfRule>
  </conditionalFormatting>
  <conditionalFormatting sqref="P963:P966">
    <cfRule type="containsText" dxfId="20878" priority="32936" operator="containsText" text="Psychiatry">
      <formula>NOT(ISERROR(SEARCH(("Psychiatry"),(Q963))))</formula>
    </cfRule>
  </conditionalFormatting>
  <conditionalFormatting sqref="P963:P966">
    <cfRule type="containsText" dxfId="20877" priority="32935" operator="containsText" text="Pharmacology">
      <formula>NOT(ISERROR(SEARCH(("Pharmacology"),(Q963))))</formula>
    </cfRule>
  </conditionalFormatting>
  <conditionalFormatting sqref="P963:P966">
    <cfRule type="containsText" dxfId="20876" priority="32934" operator="containsText" text="Internal">
      <formula>NOT(ISERROR(SEARCH(("Internal"),(Q963))))</formula>
    </cfRule>
  </conditionalFormatting>
  <conditionalFormatting sqref="P963:P966">
    <cfRule type="containsText" dxfId="20875" priority="32933" operator="containsText" text="Pathology">
      <formula>NOT(ISERROR(SEARCH(("Pathology"),(P963))))</formula>
    </cfRule>
  </conditionalFormatting>
  <conditionalFormatting sqref="P963:P966">
    <cfRule type="containsText" dxfId="20874" priority="32932" operator="containsText" text="Ethics">
      <formula>NOT(ISERROR(SEARCH(("Ethics"),(P963))))</formula>
    </cfRule>
  </conditionalFormatting>
  <conditionalFormatting sqref="P963:P966">
    <cfRule type="containsText" dxfId="20873" priority="32931" operator="containsText" text="Pediatrics">
      <formula>NOT(ISERROR(SEARCH(("Pediatrics"),(P963))))</formula>
    </cfRule>
  </conditionalFormatting>
  <conditionalFormatting sqref="P963:P966">
    <cfRule type="containsText" dxfId="20872" priority="32930" operator="containsText" text="Genetics">
      <formula>NOT(ISERROR(SEARCH(("Genetics"),(P963))))</formula>
    </cfRule>
  </conditionalFormatting>
  <conditionalFormatting sqref="P963:P966">
    <cfRule type="containsText" dxfId="20871" priority="32929" operator="containsText" text="Radiology">
      <formula>NOT(ISERROR(SEARCH(("Radiology"),(P963))))</formula>
    </cfRule>
  </conditionalFormatting>
  <conditionalFormatting sqref="P963:P966">
    <cfRule type="containsText" dxfId="20870" priority="32928" operator="containsText" text="Cardiology">
      <formula>NOT(ISERROR(SEARCH(("Cardiology"),(P963))))</formula>
    </cfRule>
  </conditionalFormatting>
  <conditionalFormatting sqref="P963:P966">
    <cfRule type="containsText" dxfId="20869" priority="32927" operator="containsText" text="Infectious">
      <formula>NOT(ISERROR(SEARCH(("Infectious"),(P963))))</formula>
    </cfRule>
  </conditionalFormatting>
  <conditionalFormatting sqref="P963:P966">
    <cfRule type="containsText" dxfId="20868" priority="32926" operator="containsText" text="Chest">
      <formula>NOT(ISERROR(SEARCH(("Chest"),(P963))))</formula>
    </cfRule>
  </conditionalFormatting>
  <conditionalFormatting sqref="P963:P966">
    <cfRule type="containsText" dxfId="20867" priority="32925" operator="containsText" text="Otorhinolaryngology">
      <formula>NOT(ISERROR(SEARCH(("Otorhinolaryngology"),(P963))))</formula>
    </cfRule>
  </conditionalFormatting>
  <conditionalFormatting sqref="P963:P966">
    <cfRule type="containsText" dxfId="20866" priority="32924" operator="containsText" text="Nuclear Medicine">
      <formula>NOT(ISERROR(SEARCH(("Nuclear Medicine"),(P963))))</formula>
    </cfRule>
  </conditionalFormatting>
  <conditionalFormatting sqref="P963:P966">
    <cfRule type="containsText" dxfId="20865" priority="32923" operator="containsText" text="Surgery">
      <formula>NOT(ISERROR(SEARCH(("Surgery"),(P963))))</formula>
    </cfRule>
  </conditionalFormatting>
  <conditionalFormatting sqref="P963:P966">
    <cfRule type="containsText" dxfId="20864" priority="32922" operator="containsText" text="Gynecology">
      <formula>NOT(ISERROR(SEARCH(("Gynecology"),(P963))))</formula>
    </cfRule>
  </conditionalFormatting>
  <conditionalFormatting sqref="P963:P966">
    <cfRule type="containsText" dxfId="20863" priority="32921" operator="containsText" text="Urology">
      <formula>NOT(ISERROR(SEARCH(("Urology"),(P963))))</formula>
    </cfRule>
  </conditionalFormatting>
  <conditionalFormatting sqref="P963:P966">
    <cfRule type="containsText" dxfId="20862" priority="32920" operator="containsText" text="Psychology">
      <formula>NOT(ISERROR(SEARCH(("Psychology"),(P963))))</formula>
    </cfRule>
  </conditionalFormatting>
  <conditionalFormatting sqref="P963:P966">
    <cfRule type="containsText" dxfId="20861" priority="32919" operator="containsText" text="Biochemistry">
      <formula>NOT(ISERROR(SEARCH(("Biochemistry"),(Q963))))</formula>
    </cfRule>
  </conditionalFormatting>
  <conditionalFormatting sqref="P628 P630">
    <cfRule type="containsText" dxfId="20860" priority="32918" operator="containsText" text="Biochemistry">
      <formula>NOT(ISERROR(SEARCH(("Biochemistry"),(Q628))))</formula>
    </cfRule>
  </conditionalFormatting>
  <conditionalFormatting sqref="P628 P630">
    <cfRule type="containsText" dxfId="20859" priority="32917" operator="containsText" text="EXAM">
      <formula>NOT(ISERROR(SEARCH(("EXAM"),(Q628))))</formula>
    </cfRule>
  </conditionalFormatting>
  <conditionalFormatting sqref="P628 P630">
    <cfRule type="containsText" dxfId="20858" priority="32916" operator="containsText" text="Deontology">
      <formula>NOT(ISERROR(SEARCH(("Deontology"),(Q628))))</formula>
    </cfRule>
  </conditionalFormatting>
  <conditionalFormatting sqref="P628 P630">
    <cfRule type="containsText" dxfId="20857" priority="32915" operator="containsText" text="TURKISH">
      <formula>NOT(ISERROR(SEARCH(("TURKISH"),(Q628))))</formula>
    </cfRule>
  </conditionalFormatting>
  <conditionalFormatting sqref="P628 P630">
    <cfRule type="containsText" dxfId="20856" priority="32914" operator="containsText" text="MEDICAL ENGLISH">
      <formula>NOT(ISERROR(SEARCH(("MEDICAL ENGLISH"),(Q628))))</formula>
    </cfRule>
  </conditionalFormatting>
  <conditionalFormatting sqref="P628 P630">
    <cfRule type="containsText" dxfId="20855" priority="32913" operator="containsText" text="STUDY HOUR">
      <formula>NOT(ISERROR(SEARCH(("STUDY HOUR"),(Q628))))</formula>
    </cfRule>
  </conditionalFormatting>
  <conditionalFormatting sqref="P628 P630">
    <cfRule type="containsText" dxfId="20854" priority="32912" operator="containsText" text="Anatomy">
      <formula>NOT(ISERROR(SEARCH(("Anatomy"),(Q628))))</formula>
    </cfRule>
  </conditionalFormatting>
  <conditionalFormatting sqref="P628 P630">
    <cfRule type="containsText" dxfId="20853" priority="32911" operator="containsText" text="ELECTIVE">
      <formula>NOT(ISERROR(SEARCH(("ELECTIVE"),(Q628))))</formula>
    </cfRule>
  </conditionalFormatting>
  <conditionalFormatting sqref="P628 P630">
    <cfRule type="containsText" dxfId="20852" priority="32910" operator="containsText" text="Histology">
      <formula>NOT(ISERROR(SEARCH(("Histology"),(Q628))))</formula>
    </cfRule>
  </conditionalFormatting>
  <conditionalFormatting sqref="P628 P630">
    <cfRule type="containsText" dxfId="20851" priority="32909" operator="containsText" text="Physiology">
      <formula>NOT(ISERROR(SEARCH(("Physiology"),(Q628))))</formula>
    </cfRule>
  </conditionalFormatting>
  <conditionalFormatting sqref="P628 P630">
    <cfRule type="containsText" dxfId="20850" priority="32908" operator="containsText" text="Behavioral">
      <formula>NOT(ISERROR(SEARCH(("Behavioral"),(Q628))))</formula>
    </cfRule>
  </conditionalFormatting>
  <conditionalFormatting sqref="P628 P630">
    <cfRule type="containsText" dxfId="20849" priority="32907" operator="containsText" text="Biostatistics">
      <formula>NOT(ISERROR(SEARCH(("Biostatistics"),(Q628))))</formula>
    </cfRule>
  </conditionalFormatting>
  <conditionalFormatting sqref="P628 P630">
    <cfRule type="containsText" dxfId="20848" priority="32906" operator="containsText" text="Medical Education">
      <formula>NOT(ISERROR(SEARCH(("Medical Education"),(Q628))))</formula>
    </cfRule>
  </conditionalFormatting>
  <conditionalFormatting sqref="P628 P630">
    <cfRule type="containsText" dxfId="20847" priority="32905" operator="containsText" text="Psychiatry">
      <formula>NOT(ISERROR(SEARCH(("Psychiatry"),(Q628))))</formula>
    </cfRule>
  </conditionalFormatting>
  <conditionalFormatting sqref="P628 P630">
    <cfRule type="containsText" dxfId="20846" priority="32904" operator="containsText" text="Pharmacology">
      <formula>NOT(ISERROR(SEARCH(("Pharmacology"),(Q628))))</formula>
    </cfRule>
  </conditionalFormatting>
  <conditionalFormatting sqref="P628 P630">
    <cfRule type="containsText" dxfId="20845" priority="32903" operator="containsText" text="Internal">
      <formula>NOT(ISERROR(SEARCH(("Internal"),(Q628))))</formula>
    </cfRule>
  </conditionalFormatting>
  <conditionalFormatting sqref="P628 P630">
    <cfRule type="cellIs" dxfId="20844" priority="32902" operator="equal">
      <formula>"Medical Biology"</formula>
    </cfRule>
  </conditionalFormatting>
  <conditionalFormatting sqref="P628 P630">
    <cfRule type="cellIs" dxfId="20843" priority="32901" operator="equal">
      <formula>"Biophysics"</formula>
    </cfRule>
  </conditionalFormatting>
  <conditionalFormatting sqref="P628 P630">
    <cfRule type="cellIs" dxfId="20842" priority="32900" operator="equal">
      <formula>"Public Health"</formula>
    </cfRule>
  </conditionalFormatting>
  <conditionalFormatting sqref="P628 P630">
    <cfRule type="containsText" dxfId="20841" priority="32899" operator="containsText" text="Microbiology">
      <formula>NOT(ISERROR(SEARCH(("Microbiology"),(P628))))</formula>
    </cfRule>
  </conditionalFormatting>
  <conditionalFormatting sqref="P628 P630">
    <cfRule type="containsText" dxfId="20840" priority="32898" operator="containsText" text="Pathology">
      <formula>NOT(ISERROR(SEARCH(("Pathology"),(P628))))</formula>
    </cfRule>
  </conditionalFormatting>
  <conditionalFormatting sqref="P628 P630">
    <cfRule type="containsText" dxfId="20839" priority="32897" operator="containsText" text="Ethics">
      <formula>NOT(ISERROR(SEARCH(("Ethics"),(P628))))</formula>
    </cfRule>
  </conditionalFormatting>
  <conditionalFormatting sqref="P628 P630">
    <cfRule type="containsText" dxfId="20838" priority="32896" operator="containsText" text="Pediatrics">
      <formula>NOT(ISERROR(SEARCH(("Pediatrics"),(P628))))</formula>
    </cfRule>
  </conditionalFormatting>
  <conditionalFormatting sqref="P628 P630">
    <cfRule type="containsText" dxfId="20837" priority="32895" operator="containsText" text="Genetics">
      <formula>NOT(ISERROR(SEARCH(("Genetics"),(P628))))</formula>
    </cfRule>
  </conditionalFormatting>
  <conditionalFormatting sqref="P628 P630">
    <cfRule type="containsText" dxfId="20836" priority="32894" operator="containsText" text="Radiology">
      <formula>NOT(ISERROR(SEARCH(("Radiology"),(P628))))</formula>
    </cfRule>
  </conditionalFormatting>
  <conditionalFormatting sqref="P628 P630">
    <cfRule type="containsText" dxfId="20835" priority="32893" operator="containsText" text="Cardiology">
      <formula>NOT(ISERROR(SEARCH(("Cardiology"),(P628))))</formula>
    </cfRule>
  </conditionalFormatting>
  <conditionalFormatting sqref="P628 P630">
    <cfRule type="containsText" dxfId="20834" priority="32892" operator="containsText" text="Infectious">
      <formula>NOT(ISERROR(SEARCH(("Infectious"),(P628))))</formula>
    </cfRule>
  </conditionalFormatting>
  <conditionalFormatting sqref="P628 P630">
    <cfRule type="containsText" dxfId="20833" priority="32891" operator="containsText" text="Chest">
      <formula>NOT(ISERROR(SEARCH(("Chest"),(P628))))</formula>
    </cfRule>
  </conditionalFormatting>
  <conditionalFormatting sqref="P628 P630">
    <cfRule type="containsText" dxfId="20832" priority="32890" operator="containsText" text="Otorhinolaryngology">
      <formula>NOT(ISERROR(SEARCH(("Otorhinolaryngology"),(P628))))</formula>
    </cfRule>
  </conditionalFormatting>
  <conditionalFormatting sqref="P628 P630">
    <cfRule type="containsText" dxfId="20831" priority="32889" operator="containsText" text="Nuclear Medicine">
      <formula>NOT(ISERROR(SEARCH(("Nuclear Medicine"),(P628))))</formula>
    </cfRule>
  </conditionalFormatting>
  <conditionalFormatting sqref="P628 P630">
    <cfRule type="containsText" dxfId="20830" priority="32888" operator="containsText" text="Surgery">
      <formula>NOT(ISERROR(SEARCH(("Surgery"),(P628))))</formula>
    </cfRule>
  </conditionalFormatting>
  <conditionalFormatting sqref="P628 P630">
    <cfRule type="containsText" dxfId="20829" priority="32887" operator="containsText" text="Gynecology">
      <formula>NOT(ISERROR(SEARCH(("Gynecology"),(P628))))</formula>
    </cfRule>
  </conditionalFormatting>
  <conditionalFormatting sqref="P628 P630">
    <cfRule type="containsText" dxfId="20828" priority="32886" operator="containsText" text="Urology">
      <formula>NOT(ISERROR(SEARCH(("Urology"),(P628))))</formula>
    </cfRule>
  </conditionalFormatting>
  <conditionalFormatting sqref="P628 P630">
    <cfRule type="containsText" dxfId="20827" priority="32885" operator="containsText" text="Psychology">
      <formula>NOT(ISERROR(SEARCH(("Psychology"),(P628))))</formula>
    </cfRule>
  </conditionalFormatting>
  <conditionalFormatting sqref="P629 P631">
    <cfRule type="containsText" dxfId="20826" priority="32884" operator="containsText" text="Biochemistry">
      <formula>NOT(ISERROR(SEARCH(("Biochemistry"),(Q629))))</formula>
    </cfRule>
  </conditionalFormatting>
  <conditionalFormatting sqref="P629 P631">
    <cfRule type="containsText" dxfId="20825" priority="32883" operator="containsText" text="EXAM">
      <formula>NOT(ISERROR(SEARCH(("EXAM"),(Q629))))</formula>
    </cfRule>
  </conditionalFormatting>
  <conditionalFormatting sqref="P629 P631">
    <cfRule type="containsText" dxfId="20824" priority="32882" operator="containsText" text="Deontology">
      <formula>NOT(ISERROR(SEARCH(("Deontology"),(Q629))))</formula>
    </cfRule>
  </conditionalFormatting>
  <conditionalFormatting sqref="P629 P631">
    <cfRule type="containsText" dxfId="20823" priority="32881" operator="containsText" text="TURKISH">
      <formula>NOT(ISERROR(SEARCH(("TURKISH"),(Q629))))</formula>
    </cfRule>
  </conditionalFormatting>
  <conditionalFormatting sqref="P629 P631">
    <cfRule type="containsText" dxfId="20822" priority="32880" operator="containsText" text="MEDICAL ENGLISH">
      <formula>NOT(ISERROR(SEARCH(("MEDICAL ENGLISH"),(Q629))))</formula>
    </cfRule>
  </conditionalFormatting>
  <conditionalFormatting sqref="P629 P631">
    <cfRule type="containsText" dxfId="20821" priority="32879" operator="containsText" text="STUDY HOUR">
      <formula>NOT(ISERROR(SEARCH(("STUDY HOUR"),(Q629))))</formula>
    </cfRule>
  </conditionalFormatting>
  <conditionalFormatting sqref="P629 P631">
    <cfRule type="containsText" dxfId="20820" priority="32878" operator="containsText" text="Anatomy">
      <formula>NOT(ISERROR(SEARCH(("Anatomy"),(Q629))))</formula>
    </cfRule>
  </conditionalFormatting>
  <conditionalFormatting sqref="P629 P631">
    <cfRule type="containsText" dxfId="20819" priority="32877" operator="containsText" text="ELECTIVE">
      <formula>NOT(ISERROR(SEARCH(("ELECTIVE"),(Q629))))</formula>
    </cfRule>
  </conditionalFormatting>
  <conditionalFormatting sqref="P629 P631">
    <cfRule type="containsText" dxfId="20818" priority="32876" operator="containsText" text="Histology">
      <formula>NOT(ISERROR(SEARCH(("Histology"),(Q629))))</formula>
    </cfRule>
  </conditionalFormatting>
  <conditionalFormatting sqref="P629 P631">
    <cfRule type="containsText" dxfId="20817" priority="32875" operator="containsText" text="Physiology">
      <formula>NOT(ISERROR(SEARCH(("Physiology"),(Q629))))</formula>
    </cfRule>
  </conditionalFormatting>
  <conditionalFormatting sqref="P629 P631">
    <cfRule type="containsText" dxfId="20816" priority="32874" operator="containsText" text="Behavioral">
      <formula>NOT(ISERROR(SEARCH(("Behavioral"),(Q629))))</formula>
    </cfRule>
  </conditionalFormatting>
  <conditionalFormatting sqref="P629 P631">
    <cfRule type="containsText" dxfId="20815" priority="32873" operator="containsText" text="Biostatistics">
      <formula>NOT(ISERROR(SEARCH(("Biostatistics"),(Q629))))</formula>
    </cfRule>
  </conditionalFormatting>
  <conditionalFormatting sqref="P629 P631">
    <cfRule type="containsText" dxfId="20814" priority="32872" operator="containsText" text="Medical Education">
      <formula>NOT(ISERROR(SEARCH(("Medical Education"),(Q629))))</formula>
    </cfRule>
  </conditionalFormatting>
  <conditionalFormatting sqref="P629 P631">
    <cfRule type="containsText" dxfId="20813" priority="32871" operator="containsText" text="Psychiatry">
      <formula>NOT(ISERROR(SEARCH(("Psychiatry"),(Q629))))</formula>
    </cfRule>
  </conditionalFormatting>
  <conditionalFormatting sqref="P629 P631">
    <cfRule type="containsText" dxfId="20812" priority="32870" operator="containsText" text="Pharmacology">
      <formula>NOT(ISERROR(SEARCH(("Pharmacology"),(Q629))))</formula>
    </cfRule>
  </conditionalFormatting>
  <conditionalFormatting sqref="P629 P631">
    <cfRule type="containsText" dxfId="20811" priority="32869" operator="containsText" text="Internal">
      <formula>NOT(ISERROR(SEARCH(("Internal"),(Q629))))</formula>
    </cfRule>
  </conditionalFormatting>
  <conditionalFormatting sqref="P629 P631">
    <cfRule type="cellIs" dxfId="20810" priority="32868" operator="equal">
      <formula>"Medical Biology"</formula>
    </cfRule>
  </conditionalFormatting>
  <conditionalFormatting sqref="P629 P631">
    <cfRule type="cellIs" dxfId="20809" priority="32867" operator="equal">
      <formula>"Biophysics"</formula>
    </cfRule>
  </conditionalFormatting>
  <conditionalFormatting sqref="P629 P631">
    <cfRule type="cellIs" dxfId="20808" priority="32866" operator="equal">
      <formula>"Public Health"</formula>
    </cfRule>
  </conditionalFormatting>
  <conditionalFormatting sqref="P629 P631">
    <cfRule type="containsText" dxfId="20807" priority="32865" operator="containsText" text="Microbiology">
      <formula>NOT(ISERROR(SEARCH(("Microbiology"),(P629))))</formula>
    </cfRule>
  </conditionalFormatting>
  <conditionalFormatting sqref="P629 P631">
    <cfRule type="containsText" dxfId="20806" priority="32864" operator="containsText" text="Pathology">
      <formula>NOT(ISERROR(SEARCH(("Pathology"),(P629))))</formula>
    </cfRule>
  </conditionalFormatting>
  <conditionalFormatting sqref="P629 P631">
    <cfRule type="containsText" dxfId="20805" priority="32863" operator="containsText" text="Ethics">
      <formula>NOT(ISERROR(SEARCH(("Ethics"),(P629))))</formula>
    </cfRule>
  </conditionalFormatting>
  <conditionalFormatting sqref="P629 P631">
    <cfRule type="containsText" dxfId="20804" priority="32862" operator="containsText" text="Pediatrics">
      <formula>NOT(ISERROR(SEARCH(("Pediatrics"),(P629))))</formula>
    </cfRule>
  </conditionalFormatting>
  <conditionalFormatting sqref="P629 P631">
    <cfRule type="containsText" dxfId="20803" priority="32861" operator="containsText" text="Genetics">
      <formula>NOT(ISERROR(SEARCH(("Genetics"),(P629))))</formula>
    </cfRule>
  </conditionalFormatting>
  <conditionalFormatting sqref="P629 P631">
    <cfRule type="containsText" dxfId="20802" priority="32860" operator="containsText" text="Radiology">
      <formula>NOT(ISERROR(SEARCH(("Radiology"),(P629))))</formula>
    </cfRule>
  </conditionalFormatting>
  <conditionalFormatting sqref="P629 P631">
    <cfRule type="containsText" dxfId="20801" priority="32859" operator="containsText" text="Cardiology">
      <formula>NOT(ISERROR(SEARCH(("Cardiology"),(P629))))</formula>
    </cfRule>
  </conditionalFormatting>
  <conditionalFormatting sqref="P629 P631">
    <cfRule type="containsText" dxfId="20800" priority="32858" operator="containsText" text="Infectious">
      <formula>NOT(ISERROR(SEARCH(("Infectious"),(P629))))</formula>
    </cfRule>
  </conditionalFormatting>
  <conditionalFormatting sqref="P629 P631">
    <cfRule type="containsText" dxfId="20799" priority="32857" operator="containsText" text="Chest">
      <formula>NOT(ISERROR(SEARCH(("Chest"),(P629))))</formula>
    </cfRule>
  </conditionalFormatting>
  <conditionalFormatting sqref="P629 P631">
    <cfRule type="containsText" dxfId="20798" priority="32856" operator="containsText" text="Otorhinolaryngology">
      <formula>NOT(ISERROR(SEARCH(("Otorhinolaryngology"),(P629))))</formula>
    </cfRule>
  </conditionalFormatting>
  <conditionalFormatting sqref="P629 P631">
    <cfRule type="containsText" dxfId="20797" priority="32855" operator="containsText" text="Nuclear Medicine">
      <formula>NOT(ISERROR(SEARCH(("Nuclear Medicine"),(P629))))</formula>
    </cfRule>
  </conditionalFormatting>
  <conditionalFormatting sqref="P629 P631">
    <cfRule type="containsText" dxfId="20796" priority="32854" operator="containsText" text="Surgery">
      <formula>NOT(ISERROR(SEARCH(("Surgery"),(P629))))</formula>
    </cfRule>
  </conditionalFormatting>
  <conditionalFormatting sqref="P629 P631">
    <cfRule type="containsText" dxfId="20795" priority="32853" operator="containsText" text="Gynecology">
      <formula>NOT(ISERROR(SEARCH(("Gynecology"),(P629))))</formula>
    </cfRule>
  </conditionalFormatting>
  <conditionalFormatting sqref="P629 P631">
    <cfRule type="containsText" dxfId="20794" priority="32852" operator="containsText" text="Urology">
      <formula>NOT(ISERROR(SEARCH(("Urology"),(P629))))</formula>
    </cfRule>
  </conditionalFormatting>
  <conditionalFormatting sqref="P629 P631">
    <cfRule type="containsText" dxfId="20793" priority="32851" operator="containsText" text="Psychology">
      <formula>NOT(ISERROR(SEARCH(("Psychology"),(P629))))</formula>
    </cfRule>
  </conditionalFormatting>
  <conditionalFormatting sqref="P678">
    <cfRule type="containsText" dxfId="20792" priority="32850" operator="containsText" text="Biochemistry">
      <formula>NOT(ISERROR(SEARCH(("Biochemistry"),(Q678))))</formula>
    </cfRule>
  </conditionalFormatting>
  <conditionalFormatting sqref="P678">
    <cfRule type="containsText" dxfId="20791" priority="32849" operator="containsText" text="EXAM">
      <formula>NOT(ISERROR(SEARCH(("EXAM"),(Q678))))</formula>
    </cfRule>
  </conditionalFormatting>
  <conditionalFormatting sqref="P678">
    <cfRule type="containsText" dxfId="20790" priority="32848" operator="containsText" text="Deontology">
      <formula>NOT(ISERROR(SEARCH(("Deontology"),(Q678))))</formula>
    </cfRule>
  </conditionalFormatting>
  <conditionalFormatting sqref="P678">
    <cfRule type="containsText" dxfId="20789" priority="32847" operator="containsText" text="TURKISH">
      <formula>NOT(ISERROR(SEARCH(("TURKISH"),(Q678))))</formula>
    </cfRule>
  </conditionalFormatting>
  <conditionalFormatting sqref="P678">
    <cfRule type="containsText" dxfId="20788" priority="32846" operator="containsText" text="MEDICAL ENGLISH">
      <formula>NOT(ISERROR(SEARCH(("MEDICAL ENGLISH"),(Q678))))</formula>
    </cfRule>
  </conditionalFormatting>
  <conditionalFormatting sqref="P678">
    <cfRule type="containsText" dxfId="20787" priority="32845" operator="containsText" text="STUDY HOUR">
      <formula>NOT(ISERROR(SEARCH(("STUDY HOUR"),(Q678))))</formula>
    </cfRule>
  </conditionalFormatting>
  <conditionalFormatting sqref="P678">
    <cfRule type="containsText" dxfId="20786" priority="32844" operator="containsText" text="Anatomy">
      <formula>NOT(ISERROR(SEARCH(("Anatomy"),(Q678))))</formula>
    </cfRule>
  </conditionalFormatting>
  <conditionalFormatting sqref="P678">
    <cfRule type="containsText" dxfId="20785" priority="32843" operator="containsText" text="ELECTIVE">
      <formula>NOT(ISERROR(SEARCH(("ELECTIVE"),(Q678))))</formula>
    </cfRule>
  </conditionalFormatting>
  <conditionalFormatting sqref="P678">
    <cfRule type="containsText" dxfId="20784" priority="32842" operator="containsText" text="Histology">
      <formula>NOT(ISERROR(SEARCH(("Histology"),(Q678))))</formula>
    </cfRule>
  </conditionalFormatting>
  <conditionalFormatting sqref="P678">
    <cfRule type="containsText" dxfId="20783" priority="32841" operator="containsText" text="Physiology">
      <formula>NOT(ISERROR(SEARCH(("Physiology"),(Q678))))</formula>
    </cfRule>
  </conditionalFormatting>
  <conditionalFormatting sqref="P678">
    <cfRule type="containsText" dxfId="20782" priority="32840" operator="containsText" text="Behavioral">
      <formula>NOT(ISERROR(SEARCH(("Behavioral"),(Q678))))</formula>
    </cfRule>
  </conditionalFormatting>
  <conditionalFormatting sqref="P678">
    <cfRule type="containsText" dxfId="20781" priority="32839" operator="containsText" text="Biostatistics">
      <formula>NOT(ISERROR(SEARCH(("Biostatistics"),(Q678))))</formula>
    </cfRule>
  </conditionalFormatting>
  <conditionalFormatting sqref="P678">
    <cfRule type="containsText" dxfId="20780" priority="32838" operator="containsText" text="Medical Education">
      <formula>NOT(ISERROR(SEARCH(("Medical Education"),(Q678))))</formula>
    </cfRule>
  </conditionalFormatting>
  <conditionalFormatting sqref="P678">
    <cfRule type="containsText" dxfId="20779" priority="32837" operator="containsText" text="Psychiatry">
      <formula>NOT(ISERROR(SEARCH(("Psychiatry"),(Q678))))</formula>
    </cfRule>
  </conditionalFormatting>
  <conditionalFormatting sqref="P678">
    <cfRule type="containsText" dxfId="20778" priority="32836" operator="containsText" text="Pharmacology">
      <formula>NOT(ISERROR(SEARCH(("Pharmacology"),(Q678))))</formula>
    </cfRule>
  </conditionalFormatting>
  <conditionalFormatting sqref="P678">
    <cfRule type="containsText" dxfId="20777" priority="32835" operator="containsText" text="Internal">
      <formula>NOT(ISERROR(SEARCH(("Internal"),(Q678))))</formula>
    </cfRule>
  </conditionalFormatting>
  <conditionalFormatting sqref="P678">
    <cfRule type="cellIs" dxfId="20776" priority="32834" operator="equal">
      <formula>"Medical Biology"</formula>
    </cfRule>
  </conditionalFormatting>
  <conditionalFormatting sqref="P678">
    <cfRule type="cellIs" dxfId="20775" priority="32833" operator="equal">
      <formula>"Biophysics"</formula>
    </cfRule>
  </conditionalFormatting>
  <conditionalFormatting sqref="P678">
    <cfRule type="cellIs" dxfId="20774" priority="32832" operator="equal">
      <formula>"Public Health"</formula>
    </cfRule>
  </conditionalFormatting>
  <conditionalFormatting sqref="P678">
    <cfRule type="containsText" dxfId="20773" priority="32831" operator="containsText" text="Microbiology">
      <formula>NOT(ISERROR(SEARCH(("Microbiology"),(P678))))</formula>
    </cfRule>
  </conditionalFormatting>
  <conditionalFormatting sqref="P678">
    <cfRule type="containsText" dxfId="20772" priority="32830" operator="containsText" text="Pathology">
      <formula>NOT(ISERROR(SEARCH(("Pathology"),(P678))))</formula>
    </cfRule>
  </conditionalFormatting>
  <conditionalFormatting sqref="P678">
    <cfRule type="containsText" dxfId="20771" priority="32829" operator="containsText" text="Ethics">
      <formula>NOT(ISERROR(SEARCH(("Ethics"),(P678))))</formula>
    </cfRule>
  </conditionalFormatting>
  <conditionalFormatting sqref="P678">
    <cfRule type="containsText" dxfId="20770" priority="32828" operator="containsText" text="Pediatrics">
      <formula>NOT(ISERROR(SEARCH(("Pediatrics"),(P678))))</formula>
    </cfRule>
  </conditionalFormatting>
  <conditionalFormatting sqref="P678">
    <cfRule type="containsText" dxfId="20769" priority="32827" operator="containsText" text="Genetics">
      <formula>NOT(ISERROR(SEARCH(("Genetics"),(P678))))</formula>
    </cfRule>
  </conditionalFormatting>
  <conditionalFormatting sqref="P678">
    <cfRule type="containsText" dxfId="20768" priority="32826" operator="containsText" text="Radiology">
      <formula>NOT(ISERROR(SEARCH(("Radiology"),(P678))))</formula>
    </cfRule>
  </conditionalFormatting>
  <conditionalFormatting sqref="P678">
    <cfRule type="containsText" dxfId="20767" priority="32825" operator="containsText" text="Cardiology">
      <formula>NOT(ISERROR(SEARCH(("Cardiology"),(P678))))</formula>
    </cfRule>
  </conditionalFormatting>
  <conditionalFormatting sqref="P678">
    <cfRule type="containsText" dxfId="20766" priority="32824" operator="containsText" text="Infectious">
      <formula>NOT(ISERROR(SEARCH(("Infectious"),(P678))))</formula>
    </cfRule>
  </conditionalFormatting>
  <conditionalFormatting sqref="P678">
    <cfRule type="containsText" dxfId="20765" priority="32823" operator="containsText" text="Chest">
      <formula>NOT(ISERROR(SEARCH(("Chest"),(P678))))</formula>
    </cfRule>
  </conditionalFormatting>
  <conditionalFormatting sqref="P678">
    <cfRule type="containsText" dxfId="20764" priority="32822" operator="containsText" text="Otorhinolaryngology">
      <formula>NOT(ISERROR(SEARCH(("Otorhinolaryngology"),(P678))))</formula>
    </cfRule>
  </conditionalFormatting>
  <conditionalFormatting sqref="P678">
    <cfRule type="containsText" dxfId="20763" priority="32821" operator="containsText" text="Nuclear Medicine">
      <formula>NOT(ISERROR(SEARCH(("Nuclear Medicine"),(P678))))</formula>
    </cfRule>
  </conditionalFormatting>
  <conditionalFormatting sqref="P678">
    <cfRule type="containsText" dxfId="20762" priority="32820" operator="containsText" text="Surgery">
      <formula>NOT(ISERROR(SEARCH(("Surgery"),(P678))))</formula>
    </cfRule>
  </conditionalFormatting>
  <conditionalFormatting sqref="P678">
    <cfRule type="containsText" dxfId="20761" priority="32819" operator="containsText" text="Gynecology">
      <formula>NOT(ISERROR(SEARCH(("Gynecology"),(P678))))</formula>
    </cfRule>
  </conditionalFormatting>
  <conditionalFormatting sqref="P678">
    <cfRule type="containsText" dxfId="20760" priority="32818" operator="containsText" text="Urology">
      <formula>NOT(ISERROR(SEARCH(("Urology"),(P678))))</formula>
    </cfRule>
  </conditionalFormatting>
  <conditionalFormatting sqref="P678">
    <cfRule type="containsText" dxfId="20759" priority="32817" operator="containsText" text="Psychology">
      <formula>NOT(ISERROR(SEARCH(("Psychology"),(P678))))</formula>
    </cfRule>
  </conditionalFormatting>
  <conditionalFormatting sqref="P679">
    <cfRule type="containsText" dxfId="20758" priority="32816" operator="containsText" text="Biochemistry">
      <formula>NOT(ISERROR(SEARCH(("Biochemistry"),(Q679))))</formula>
    </cfRule>
  </conditionalFormatting>
  <conditionalFormatting sqref="P679">
    <cfRule type="containsText" dxfId="20757" priority="32815" operator="containsText" text="EXAM">
      <formula>NOT(ISERROR(SEARCH(("EXAM"),(Q679))))</formula>
    </cfRule>
  </conditionalFormatting>
  <conditionalFormatting sqref="P679">
    <cfRule type="containsText" dxfId="20756" priority="32814" operator="containsText" text="Deontology">
      <formula>NOT(ISERROR(SEARCH(("Deontology"),(Q679))))</formula>
    </cfRule>
  </conditionalFormatting>
  <conditionalFormatting sqref="P679">
    <cfRule type="containsText" dxfId="20755" priority="32813" operator="containsText" text="TURKISH">
      <formula>NOT(ISERROR(SEARCH(("TURKISH"),(Q679))))</formula>
    </cfRule>
  </conditionalFormatting>
  <conditionalFormatting sqref="P679">
    <cfRule type="containsText" dxfId="20754" priority="32812" operator="containsText" text="MEDICAL ENGLISH">
      <formula>NOT(ISERROR(SEARCH(("MEDICAL ENGLISH"),(Q679))))</formula>
    </cfRule>
  </conditionalFormatting>
  <conditionalFormatting sqref="P679">
    <cfRule type="containsText" dxfId="20753" priority="32811" operator="containsText" text="STUDY HOUR">
      <formula>NOT(ISERROR(SEARCH(("STUDY HOUR"),(Q679))))</formula>
    </cfRule>
  </conditionalFormatting>
  <conditionalFormatting sqref="P679">
    <cfRule type="containsText" dxfId="20752" priority="32810" operator="containsText" text="Anatomy">
      <formula>NOT(ISERROR(SEARCH(("Anatomy"),(Q679))))</formula>
    </cfRule>
  </conditionalFormatting>
  <conditionalFormatting sqref="P679">
    <cfRule type="containsText" dxfId="20751" priority="32809" operator="containsText" text="ELECTIVE">
      <formula>NOT(ISERROR(SEARCH(("ELECTIVE"),(Q679))))</formula>
    </cfRule>
  </conditionalFormatting>
  <conditionalFormatting sqref="P679">
    <cfRule type="containsText" dxfId="20750" priority="32808" operator="containsText" text="Histology">
      <formula>NOT(ISERROR(SEARCH(("Histology"),(Q679))))</formula>
    </cfRule>
  </conditionalFormatting>
  <conditionalFormatting sqref="P679">
    <cfRule type="containsText" dxfId="20749" priority="32807" operator="containsText" text="Physiology">
      <formula>NOT(ISERROR(SEARCH(("Physiology"),(Q679))))</formula>
    </cfRule>
  </conditionalFormatting>
  <conditionalFormatting sqref="P679">
    <cfRule type="containsText" dxfId="20748" priority="32806" operator="containsText" text="Behavioral">
      <formula>NOT(ISERROR(SEARCH(("Behavioral"),(Q679))))</formula>
    </cfRule>
  </conditionalFormatting>
  <conditionalFormatting sqref="P679">
    <cfRule type="containsText" dxfId="20747" priority="32805" operator="containsText" text="Biostatistics">
      <formula>NOT(ISERROR(SEARCH(("Biostatistics"),(Q679))))</formula>
    </cfRule>
  </conditionalFormatting>
  <conditionalFormatting sqref="P679">
    <cfRule type="containsText" dxfId="20746" priority="32804" operator="containsText" text="Medical Education">
      <formula>NOT(ISERROR(SEARCH(("Medical Education"),(Q679))))</formula>
    </cfRule>
  </conditionalFormatting>
  <conditionalFormatting sqref="P679">
    <cfRule type="containsText" dxfId="20745" priority="32803" operator="containsText" text="Psychiatry">
      <formula>NOT(ISERROR(SEARCH(("Psychiatry"),(Q679))))</formula>
    </cfRule>
  </conditionalFormatting>
  <conditionalFormatting sqref="P679">
    <cfRule type="containsText" dxfId="20744" priority="32802" operator="containsText" text="Pharmacology">
      <formula>NOT(ISERROR(SEARCH(("Pharmacology"),(Q679))))</formula>
    </cfRule>
  </conditionalFormatting>
  <conditionalFormatting sqref="P679">
    <cfRule type="containsText" dxfId="20743" priority="32801" operator="containsText" text="Internal">
      <formula>NOT(ISERROR(SEARCH(("Internal"),(Q679))))</formula>
    </cfRule>
  </conditionalFormatting>
  <conditionalFormatting sqref="P679">
    <cfRule type="cellIs" dxfId="20742" priority="32800" operator="equal">
      <formula>"Medical Biology"</formula>
    </cfRule>
  </conditionalFormatting>
  <conditionalFormatting sqref="P679">
    <cfRule type="cellIs" dxfId="20741" priority="32799" operator="equal">
      <formula>"Biophysics"</formula>
    </cfRule>
  </conditionalFormatting>
  <conditionalFormatting sqref="P679">
    <cfRule type="cellIs" dxfId="20740" priority="32798" operator="equal">
      <formula>"Public Health"</formula>
    </cfRule>
  </conditionalFormatting>
  <conditionalFormatting sqref="P679">
    <cfRule type="containsText" dxfId="20739" priority="32797" operator="containsText" text="Microbiology">
      <formula>NOT(ISERROR(SEARCH(("Microbiology"),(P679))))</formula>
    </cfRule>
  </conditionalFormatting>
  <conditionalFormatting sqref="P679">
    <cfRule type="containsText" dxfId="20738" priority="32796" operator="containsText" text="Pathology">
      <formula>NOT(ISERROR(SEARCH(("Pathology"),(P679))))</formula>
    </cfRule>
  </conditionalFormatting>
  <conditionalFormatting sqref="P679">
    <cfRule type="containsText" dxfId="20737" priority="32795" operator="containsText" text="Ethics">
      <formula>NOT(ISERROR(SEARCH(("Ethics"),(P679))))</formula>
    </cfRule>
  </conditionalFormatting>
  <conditionalFormatting sqref="P679">
    <cfRule type="containsText" dxfId="20736" priority="32794" operator="containsText" text="Pediatrics">
      <formula>NOT(ISERROR(SEARCH(("Pediatrics"),(P679))))</formula>
    </cfRule>
  </conditionalFormatting>
  <conditionalFormatting sqref="P679">
    <cfRule type="containsText" dxfId="20735" priority="32793" operator="containsText" text="Genetics">
      <formula>NOT(ISERROR(SEARCH(("Genetics"),(P679))))</formula>
    </cfRule>
  </conditionalFormatting>
  <conditionalFormatting sqref="P679">
    <cfRule type="containsText" dxfId="20734" priority="32792" operator="containsText" text="Radiology">
      <formula>NOT(ISERROR(SEARCH(("Radiology"),(P679))))</formula>
    </cfRule>
  </conditionalFormatting>
  <conditionalFormatting sqref="P679">
    <cfRule type="containsText" dxfId="20733" priority="32791" operator="containsText" text="Cardiology">
      <formula>NOT(ISERROR(SEARCH(("Cardiology"),(P679))))</formula>
    </cfRule>
  </conditionalFormatting>
  <conditionalFormatting sqref="P679">
    <cfRule type="containsText" dxfId="20732" priority="32790" operator="containsText" text="Infectious">
      <formula>NOT(ISERROR(SEARCH(("Infectious"),(P679))))</formula>
    </cfRule>
  </conditionalFormatting>
  <conditionalFormatting sqref="P679">
    <cfRule type="containsText" dxfId="20731" priority="32789" operator="containsText" text="Chest">
      <formula>NOT(ISERROR(SEARCH(("Chest"),(P679))))</formula>
    </cfRule>
  </conditionalFormatting>
  <conditionalFormatting sqref="P679">
    <cfRule type="containsText" dxfId="20730" priority="32788" operator="containsText" text="Otorhinolaryngology">
      <formula>NOT(ISERROR(SEARCH(("Otorhinolaryngology"),(P679))))</formula>
    </cfRule>
  </conditionalFormatting>
  <conditionalFormatting sqref="P679">
    <cfRule type="containsText" dxfId="20729" priority="32787" operator="containsText" text="Nuclear Medicine">
      <formula>NOT(ISERROR(SEARCH(("Nuclear Medicine"),(P679))))</formula>
    </cfRule>
  </conditionalFormatting>
  <conditionalFormatting sqref="P679">
    <cfRule type="containsText" dxfId="20728" priority="32786" operator="containsText" text="Surgery">
      <formula>NOT(ISERROR(SEARCH(("Surgery"),(P679))))</formula>
    </cfRule>
  </conditionalFormatting>
  <conditionalFormatting sqref="P679">
    <cfRule type="containsText" dxfId="20727" priority="32785" operator="containsText" text="Gynecology">
      <formula>NOT(ISERROR(SEARCH(("Gynecology"),(P679))))</formula>
    </cfRule>
  </conditionalFormatting>
  <conditionalFormatting sqref="P679">
    <cfRule type="containsText" dxfId="20726" priority="32784" operator="containsText" text="Urology">
      <formula>NOT(ISERROR(SEARCH(("Urology"),(P679))))</formula>
    </cfRule>
  </conditionalFormatting>
  <conditionalFormatting sqref="P679">
    <cfRule type="containsText" dxfId="20725" priority="32783" operator="containsText" text="Psychology">
      <formula>NOT(ISERROR(SEARCH(("Psychology"),(P679))))</formula>
    </cfRule>
  </conditionalFormatting>
  <conditionalFormatting sqref="P680">
    <cfRule type="containsText" dxfId="20724" priority="32782" operator="containsText" text="Biochemistry">
      <formula>NOT(ISERROR(SEARCH(("Biochemistry"),(Q680))))</formula>
    </cfRule>
  </conditionalFormatting>
  <conditionalFormatting sqref="P680">
    <cfRule type="containsText" dxfId="20723" priority="32781" operator="containsText" text="EXAM">
      <formula>NOT(ISERROR(SEARCH(("EXAM"),(Q680))))</formula>
    </cfRule>
  </conditionalFormatting>
  <conditionalFormatting sqref="P680">
    <cfRule type="containsText" dxfId="20722" priority="32780" operator="containsText" text="Deontology">
      <formula>NOT(ISERROR(SEARCH(("Deontology"),(Q680))))</formula>
    </cfRule>
  </conditionalFormatting>
  <conditionalFormatting sqref="P680">
    <cfRule type="containsText" dxfId="20721" priority="32779" operator="containsText" text="TURKISH">
      <formula>NOT(ISERROR(SEARCH(("TURKISH"),(Q680))))</formula>
    </cfRule>
  </conditionalFormatting>
  <conditionalFormatting sqref="P680">
    <cfRule type="containsText" dxfId="20720" priority="32778" operator="containsText" text="MEDICAL ENGLISH">
      <formula>NOT(ISERROR(SEARCH(("MEDICAL ENGLISH"),(Q680))))</formula>
    </cfRule>
  </conditionalFormatting>
  <conditionalFormatting sqref="P680">
    <cfRule type="containsText" dxfId="20719" priority="32777" operator="containsText" text="STUDY HOUR">
      <formula>NOT(ISERROR(SEARCH(("STUDY HOUR"),(Q680))))</formula>
    </cfRule>
  </conditionalFormatting>
  <conditionalFormatting sqref="P680">
    <cfRule type="containsText" dxfId="20718" priority="32776" operator="containsText" text="Anatomy">
      <formula>NOT(ISERROR(SEARCH(("Anatomy"),(Q680))))</formula>
    </cfRule>
  </conditionalFormatting>
  <conditionalFormatting sqref="P680">
    <cfRule type="containsText" dxfId="20717" priority="32775" operator="containsText" text="ELECTIVE">
      <formula>NOT(ISERROR(SEARCH(("ELECTIVE"),(Q680))))</formula>
    </cfRule>
  </conditionalFormatting>
  <conditionalFormatting sqref="P680">
    <cfRule type="containsText" dxfId="20716" priority="32774" operator="containsText" text="Histology">
      <formula>NOT(ISERROR(SEARCH(("Histology"),(Q680))))</formula>
    </cfRule>
  </conditionalFormatting>
  <conditionalFormatting sqref="P680">
    <cfRule type="containsText" dxfId="20715" priority="32773" operator="containsText" text="Physiology">
      <formula>NOT(ISERROR(SEARCH(("Physiology"),(Q680))))</formula>
    </cfRule>
  </conditionalFormatting>
  <conditionalFormatting sqref="P680">
    <cfRule type="containsText" dxfId="20714" priority="32772" operator="containsText" text="Behavioral">
      <formula>NOT(ISERROR(SEARCH(("Behavioral"),(Q680))))</formula>
    </cfRule>
  </conditionalFormatting>
  <conditionalFormatting sqref="P680">
    <cfRule type="containsText" dxfId="20713" priority="32771" operator="containsText" text="Biostatistics">
      <formula>NOT(ISERROR(SEARCH(("Biostatistics"),(Q680))))</formula>
    </cfRule>
  </conditionalFormatting>
  <conditionalFormatting sqref="P680">
    <cfRule type="containsText" dxfId="20712" priority="32770" operator="containsText" text="Medical Education">
      <formula>NOT(ISERROR(SEARCH(("Medical Education"),(Q680))))</formula>
    </cfRule>
  </conditionalFormatting>
  <conditionalFormatting sqref="P680">
    <cfRule type="containsText" dxfId="20711" priority="32769" operator="containsText" text="Psychiatry">
      <formula>NOT(ISERROR(SEARCH(("Psychiatry"),(Q680))))</formula>
    </cfRule>
  </conditionalFormatting>
  <conditionalFormatting sqref="P680">
    <cfRule type="containsText" dxfId="20710" priority="32768" operator="containsText" text="Pharmacology">
      <formula>NOT(ISERROR(SEARCH(("Pharmacology"),(Q680))))</formula>
    </cfRule>
  </conditionalFormatting>
  <conditionalFormatting sqref="P680">
    <cfRule type="containsText" dxfId="20709" priority="32767" operator="containsText" text="Internal">
      <formula>NOT(ISERROR(SEARCH(("Internal"),(Q680))))</formula>
    </cfRule>
  </conditionalFormatting>
  <conditionalFormatting sqref="P680">
    <cfRule type="cellIs" dxfId="20708" priority="32766" operator="equal">
      <formula>"Medical Biology"</formula>
    </cfRule>
  </conditionalFormatting>
  <conditionalFormatting sqref="P680">
    <cfRule type="cellIs" dxfId="20707" priority="32765" operator="equal">
      <formula>"Biophysics"</formula>
    </cfRule>
  </conditionalFormatting>
  <conditionalFormatting sqref="P680">
    <cfRule type="cellIs" dxfId="20706" priority="32764" operator="equal">
      <formula>"Public Health"</formula>
    </cfRule>
  </conditionalFormatting>
  <conditionalFormatting sqref="P680">
    <cfRule type="containsText" dxfId="20705" priority="32763" operator="containsText" text="Microbiology">
      <formula>NOT(ISERROR(SEARCH(("Microbiology"),(P680))))</formula>
    </cfRule>
  </conditionalFormatting>
  <conditionalFormatting sqref="P680">
    <cfRule type="containsText" dxfId="20704" priority="32762" operator="containsText" text="Pathology">
      <formula>NOT(ISERROR(SEARCH(("Pathology"),(P680))))</formula>
    </cfRule>
  </conditionalFormatting>
  <conditionalFormatting sqref="P680">
    <cfRule type="containsText" dxfId="20703" priority="32761" operator="containsText" text="Ethics">
      <formula>NOT(ISERROR(SEARCH(("Ethics"),(P680))))</formula>
    </cfRule>
  </conditionalFormatting>
  <conditionalFormatting sqref="P680">
    <cfRule type="containsText" dxfId="20702" priority="32760" operator="containsText" text="Pediatrics">
      <formula>NOT(ISERROR(SEARCH(("Pediatrics"),(P680))))</formula>
    </cfRule>
  </conditionalFormatting>
  <conditionalFormatting sqref="P680">
    <cfRule type="containsText" dxfId="20701" priority="32759" operator="containsText" text="Genetics">
      <formula>NOT(ISERROR(SEARCH(("Genetics"),(P680))))</formula>
    </cfRule>
  </conditionalFormatting>
  <conditionalFormatting sqref="P680">
    <cfRule type="containsText" dxfId="20700" priority="32758" operator="containsText" text="Radiology">
      <formula>NOT(ISERROR(SEARCH(("Radiology"),(P680))))</formula>
    </cfRule>
  </conditionalFormatting>
  <conditionalFormatting sqref="P680">
    <cfRule type="containsText" dxfId="20699" priority="32757" operator="containsText" text="Cardiology">
      <formula>NOT(ISERROR(SEARCH(("Cardiology"),(P680))))</formula>
    </cfRule>
  </conditionalFormatting>
  <conditionalFormatting sqref="P680">
    <cfRule type="containsText" dxfId="20698" priority="32756" operator="containsText" text="Infectious">
      <formula>NOT(ISERROR(SEARCH(("Infectious"),(P680))))</formula>
    </cfRule>
  </conditionalFormatting>
  <conditionalFormatting sqref="P680">
    <cfRule type="containsText" dxfId="20697" priority="32755" operator="containsText" text="Chest">
      <formula>NOT(ISERROR(SEARCH(("Chest"),(P680))))</formula>
    </cfRule>
  </conditionalFormatting>
  <conditionalFormatting sqref="P680">
    <cfRule type="containsText" dxfId="20696" priority="32754" operator="containsText" text="Otorhinolaryngology">
      <formula>NOT(ISERROR(SEARCH(("Otorhinolaryngology"),(P680))))</formula>
    </cfRule>
  </conditionalFormatting>
  <conditionalFormatting sqref="P680">
    <cfRule type="containsText" dxfId="20695" priority="32753" operator="containsText" text="Nuclear Medicine">
      <formula>NOT(ISERROR(SEARCH(("Nuclear Medicine"),(P680))))</formula>
    </cfRule>
  </conditionalFormatting>
  <conditionalFormatting sqref="P680">
    <cfRule type="containsText" dxfId="20694" priority="32752" operator="containsText" text="Surgery">
      <formula>NOT(ISERROR(SEARCH(("Surgery"),(P680))))</formula>
    </cfRule>
  </conditionalFormatting>
  <conditionalFormatting sqref="P680">
    <cfRule type="containsText" dxfId="20693" priority="32751" operator="containsText" text="Gynecology">
      <formula>NOT(ISERROR(SEARCH(("Gynecology"),(P680))))</formula>
    </cfRule>
  </conditionalFormatting>
  <conditionalFormatting sqref="P680">
    <cfRule type="containsText" dxfId="20692" priority="32750" operator="containsText" text="Urology">
      <formula>NOT(ISERROR(SEARCH(("Urology"),(P680))))</formula>
    </cfRule>
  </conditionalFormatting>
  <conditionalFormatting sqref="P680">
    <cfRule type="containsText" dxfId="20691" priority="32749" operator="containsText" text="Psychology">
      <formula>NOT(ISERROR(SEARCH(("Psychology"),(P680))))</formula>
    </cfRule>
  </conditionalFormatting>
  <conditionalFormatting sqref="P681">
    <cfRule type="containsText" dxfId="20690" priority="32748" operator="containsText" text="Biochemistry">
      <formula>NOT(ISERROR(SEARCH(("Biochemistry"),(Q681))))</formula>
    </cfRule>
  </conditionalFormatting>
  <conditionalFormatting sqref="P681">
    <cfRule type="containsText" dxfId="20689" priority="32747" operator="containsText" text="EXAM">
      <formula>NOT(ISERROR(SEARCH(("EXAM"),(Q681))))</formula>
    </cfRule>
  </conditionalFormatting>
  <conditionalFormatting sqref="P681">
    <cfRule type="containsText" dxfId="20688" priority="32746" operator="containsText" text="Deontology">
      <formula>NOT(ISERROR(SEARCH(("Deontology"),(Q681))))</formula>
    </cfRule>
  </conditionalFormatting>
  <conditionalFormatting sqref="P681">
    <cfRule type="containsText" dxfId="20687" priority="32745" operator="containsText" text="TURKISH">
      <formula>NOT(ISERROR(SEARCH(("TURKISH"),(Q681))))</formula>
    </cfRule>
  </conditionalFormatting>
  <conditionalFormatting sqref="P681">
    <cfRule type="containsText" dxfId="20686" priority="32744" operator="containsText" text="MEDICAL ENGLISH">
      <formula>NOT(ISERROR(SEARCH(("MEDICAL ENGLISH"),(Q681))))</formula>
    </cfRule>
  </conditionalFormatting>
  <conditionalFormatting sqref="P681">
    <cfRule type="containsText" dxfId="20685" priority="32743" operator="containsText" text="STUDY HOUR">
      <formula>NOT(ISERROR(SEARCH(("STUDY HOUR"),(Q681))))</formula>
    </cfRule>
  </conditionalFormatting>
  <conditionalFormatting sqref="P681">
    <cfRule type="containsText" dxfId="20684" priority="32742" operator="containsText" text="Anatomy">
      <formula>NOT(ISERROR(SEARCH(("Anatomy"),(Q681))))</formula>
    </cfRule>
  </conditionalFormatting>
  <conditionalFormatting sqref="P681">
    <cfRule type="containsText" dxfId="20683" priority="32741" operator="containsText" text="ELECTIVE">
      <formula>NOT(ISERROR(SEARCH(("ELECTIVE"),(Q681))))</formula>
    </cfRule>
  </conditionalFormatting>
  <conditionalFormatting sqref="P681">
    <cfRule type="containsText" dxfId="20682" priority="32740" operator="containsText" text="Histology">
      <formula>NOT(ISERROR(SEARCH(("Histology"),(Q681))))</formula>
    </cfRule>
  </conditionalFormatting>
  <conditionalFormatting sqref="P681">
    <cfRule type="containsText" dxfId="20681" priority="32739" operator="containsText" text="Physiology">
      <formula>NOT(ISERROR(SEARCH(("Physiology"),(Q681))))</formula>
    </cfRule>
  </conditionalFormatting>
  <conditionalFormatting sqref="P681">
    <cfRule type="containsText" dxfId="20680" priority="32738" operator="containsText" text="Behavioral">
      <formula>NOT(ISERROR(SEARCH(("Behavioral"),(Q681))))</formula>
    </cfRule>
  </conditionalFormatting>
  <conditionalFormatting sqref="P681">
    <cfRule type="containsText" dxfId="20679" priority="32737" operator="containsText" text="Biostatistics">
      <formula>NOT(ISERROR(SEARCH(("Biostatistics"),(Q681))))</formula>
    </cfRule>
  </conditionalFormatting>
  <conditionalFormatting sqref="P681">
    <cfRule type="containsText" dxfId="20678" priority="32736" operator="containsText" text="Medical Education">
      <formula>NOT(ISERROR(SEARCH(("Medical Education"),(Q681))))</formula>
    </cfRule>
  </conditionalFormatting>
  <conditionalFormatting sqref="P681">
    <cfRule type="containsText" dxfId="20677" priority="32735" operator="containsText" text="Psychiatry">
      <formula>NOT(ISERROR(SEARCH(("Psychiatry"),(Q681))))</formula>
    </cfRule>
  </conditionalFormatting>
  <conditionalFormatting sqref="P681">
    <cfRule type="containsText" dxfId="20676" priority="32734" operator="containsText" text="Pharmacology">
      <formula>NOT(ISERROR(SEARCH(("Pharmacology"),(Q681))))</formula>
    </cfRule>
  </conditionalFormatting>
  <conditionalFormatting sqref="P681">
    <cfRule type="containsText" dxfId="20675" priority="32733" operator="containsText" text="Internal">
      <formula>NOT(ISERROR(SEARCH(("Internal"),(Q681))))</formula>
    </cfRule>
  </conditionalFormatting>
  <conditionalFormatting sqref="P681">
    <cfRule type="cellIs" dxfId="20674" priority="32732" operator="equal">
      <formula>"Medical Biology"</formula>
    </cfRule>
  </conditionalFormatting>
  <conditionalFormatting sqref="P681">
    <cfRule type="cellIs" dxfId="20673" priority="32731" operator="equal">
      <formula>"Biophysics"</formula>
    </cfRule>
  </conditionalFormatting>
  <conditionalFormatting sqref="P681">
    <cfRule type="cellIs" dxfId="20672" priority="32730" operator="equal">
      <formula>"Public Health"</formula>
    </cfRule>
  </conditionalFormatting>
  <conditionalFormatting sqref="P681">
    <cfRule type="containsText" dxfId="20671" priority="32729" operator="containsText" text="Microbiology">
      <formula>NOT(ISERROR(SEARCH(("Microbiology"),(P681))))</formula>
    </cfRule>
  </conditionalFormatting>
  <conditionalFormatting sqref="P681">
    <cfRule type="containsText" dxfId="20670" priority="32728" operator="containsText" text="Pathology">
      <formula>NOT(ISERROR(SEARCH(("Pathology"),(P681))))</formula>
    </cfRule>
  </conditionalFormatting>
  <conditionalFormatting sqref="P681">
    <cfRule type="containsText" dxfId="20669" priority="32727" operator="containsText" text="Ethics">
      <formula>NOT(ISERROR(SEARCH(("Ethics"),(P681))))</formula>
    </cfRule>
  </conditionalFormatting>
  <conditionalFormatting sqref="P681">
    <cfRule type="containsText" dxfId="20668" priority="32726" operator="containsText" text="Pediatrics">
      <formula>NOT(ISERROR(SEARCH(("Pediatrics"),(P681))))</formula>
    </cfRule>
  </conditionalFormatting>
  <conditionalFormatting sqref="P681">
    <cfRule type="containsText" dxfId="20667" priority="32725" operator="containsText" text="Genetics">
      <formula>NOT(ISERROR(SEARCH(("Genetics"),(P681))))</formula>
    </cfRule>
  </conditionalFormatting>
  <conditionalFormatting sqref="P681">
    <cfRule type="containsText" dxfId="20666" priority="32724" operator="containsText" text="Radiology">
      <formula>NOT(ISERROR(SEARCH(("Radiology"),(P681))))</formula>
    </cfRule>
  </conditionalFormatting>
  <conditionalFormatting sqref="P681">
    <cfRule type="containsText" dxfId="20665" priority="32723" operator="containsText" text="Cardiology">
      <formula>NOT(ISERROR(SEARCH(("Cardiology"),(P681))))</formula>
    </cfRule>
  </conditionalFormatting>
  <conditionalFormatting sqref="P681">
    <cfRule type="containsText" dxfId="20664" priority="32722" operator="containsText" text="Infectious">
      <formula>NOT(ISERROR(SEARCH(("Infectious"),(P681))))</formula>
    </cfRule>
  </conditionalFormatting>
  <conditionalFormatting sqref="P681">
    <cfRule type="containsText" dxfId="20663" priority="32721" operator="containsText" text="Chest">
      <formula>NOT(ISERROR(SEARCH(("Chest"),(P681))))</formula>
    </cfRule>
  </conditionalFormatting>
  <conditionalFormatting sqref="P681">
    <cfRule type="containsText" dxfId="20662" priority="32720" operator="containsText" text="Otorhinolaryngology">
      <formula>NOT(ISERROR(SEARCH(("Otorhinolaryngology"),(P681))))</formula>
    </cfRule>
  </conditionalFormatting>
  <conditionalFormatting sqref="P681">
    <cfRule type="containsText" dxfId="20661" priority="32719" operator="containsText" text="Nuclear Medicine">
      <formula>NOT(ISERROR(SEARCH(("Nuclear Medicine"),(P681))))</formula>
    </cfRule>
  </conditionalFormatting>
  <conditionalFormatting sqref="P681">
    <cfRule type="containsText" dxfId="20660" priority="32718" operator="containsText" text="Surgery">
      <formula>NOT(ISERROR(SEARCH(("Surgery"),(P681))))</formula>
    </cfRule>
  </conditionalFormatting>
  <conditionalFormatting sqref="P681">
    <cfRule type="containsText" dxfId="20659" priority="32717" operator="containsText" text="Gynecology">
      <formula>NOT(ISERROR(SEARCH(("Gynecology"),(P681))))</formula>
    </cfRule>
  </conditionalFormatting>
  <conditionalFormatting sqref="P681">
    <cfRule type="containsText" dxfId="20658" priority="32716" operator="containsText" text="Urology">
      <formula>NOT(ISERROR(SEARCH(("Urology"),(P681))))</formula>
    </cfRule>
  </conditionalFormatting>
  <conditionalFormatting sqref="P681">
    <cfRule type="containsText" dxfId="20657" priority="32715" operator="containsText" text="Psychology">
      <formula>NOT(ISERROR(SEARCH(("Psychology"),(P681))))</formula>
    </cfRule>
  </conditionalFormatting>
  <conditionalFormatting sqref="P640:P641">
    <cfRule type="containsText" dxfId="20656" priority="32714" operator="containsText" text="Biochemistry">
      <formula>NOT(ISERROR(SEARCH(("Biochemistry"),(Q640))))</formula>
    </cfRule>
  </conditionalFormatting>
  <conditionalFormatting sqref="P640:P641">
    <cfRule type="containsText" dxfId="20655" priority="32713" operator="containsText" text="EXAM">
      <formula>NOT(ISERROR(SEARCH(("EXAM"),(Q640))))</formula>
    </cfRule>
  </conditionalFormatting>
  <conditionalFormatting sqref="P640:P641">
    <cfRule type="containsText" dxfId="20654" priority="32712" operator="containsText" text="Deontology">
      <formula>NOT(ISERROR(SEARCH(("Deontology"),(Q640))))</formula>
    </cfRule>
  </conditionalFormatting>
  <conditionalFormatting sqref="P640:P641">
    <cfRule type="containsText" dxfId="20653" priority="32711" operator="containsText" text="TURKISH">
      <formula>NOT(ISERROR(SEARCH(("TURKISH"),(Q640))))</formula>
    </cfRule>
  </conditionalFormatting>
  <conditionalFormatting sqref="P640:P641">
    <cfRule type="containsText" dxfId="20652" priority="32710" operator="containsText" text="MEDICAL ENGLISH">
      <formula>NOT(ISERROR(SEARCH(("MEDICAL ENGLISH"),(Q640))))</formula>
    </cfRule>
  </conditionalFormatting>
  <conditionalFormatting sqref="P640:P641">
    <cfRule type="containsText" dxfId="20651" priority="32709" operator="containsText" text="STUDY HOUR">
      <formula>NOT(ISERROR(SEARCH(("STUDY HOUR"),(Q640))))</formula>
    </cfRule>
  </conditionalFormatting>
  <conditionalFormatting sqref="P640:P641">
    <cfRule type="containsText" dxfId="20650" priority="32708" operator="containsText" text="Anatomy">
      <formula>NOT(ISERROR(SEARCH(("Anatomy"),(Q640))))</formula>
    </cfRule>
  </conditionalFormatting>
  <conditionalFormatting sqref="P640:P641">
    <cfRule type="containsText" dxfId="20649" priority="32707" operator="containsText" text="ELECTIVE">
      <formula>NOT(ISERROR(SEARCH(("ELECTIVE"),(Q640))))</formula>
    </cfRule>
  </conditionalFormatting>
  <conditionalFormatting sqref="P640:P641">
    <cfRule type="containsText" dxfId="20648" priority="32706" operator="containsText" text="Histology">
      <formula>NOT(ISERROR(SEARCH(("Histology"),(Q640))))</formula>
    </cfRule>
  </conditionalFormatting>
  <conditionalFormatting sqref="P640:P641">
    <cfRule type="containsText" dxfId="20647" priority="32705" operator="containsText" text="Physiology">
      <formula>NOT(ISERROR(SEARCH(("Physiology"),(Q640))))</formula>
    </cfRule>
  </conditionalFormatting>
  <conditionalFormatting sqref="P640:P641">
    <cfRule type="containsText" dxfId="20646" priority="32704" operator="containsText" text="Behavioral">
      <formula>NOT(ISERROR(SEARCH(("Behavioral"),(Q640))))</formula>
    </cfRule>
  </conditionalFormatting>
  <conditionalFormatting sqref="P640:P641">
    <cfRule type="containsText" dxfId="20645" priority="32703" operator="containsText" text="Biostatistics">
      <formula>NOT(ISERROR(SEARCH(("Biostatistics"),(Q640))))</formula>
    </cfRule>
  </conditionalFormatting>
  <conditionalFormatting sqref="P640:P641">
    <cfRule type="containsText" dxfId="20644" priority="32702" operator="containsText" text="Medical Education">
      <formula>NOT(ISERROR(SEARCH(("Medical Education"),(Q640))))</formula>
    </cfRule>
  </conditionalFormatting>
  <conditionalFormatting sqref="P640:P641">
    <cfRule type="containsText" dxfId="20643" priority="32701" operator="containsText" text="Psychiatry">
      <formula>NOT(ISERROR(SEARCH(("Psychiatry"),(Q640))))</formula>
    </cfRule>
  </conditionalFormatting>
  <conditionalFormatting sqref="P640:P641">
    <cfRule type="containsText" dxfId="20642" priority="32700" operator="containsText" text="Pharmacology">
      <formula>NOT(ISERROR(SEARCH(("Pharmacology"),(Q640))))</formula>
    </cfRule>
  </conditionalFormatting>
  <conditionalFormatting sqref="P640:P641">
    <cfRule type="containsText" dxfId="20641" priority="32699" operator="containsText" text="Internal">
      <formula>NOT(ISERROR(SEARCH(("Internal"),(Q640))))</formula>
    </cfRule>
  </conditionalFormatting>
  <conditionalFormatting sqref="P640:P641">
    <cfRule type="cellIs" dxfId="20640" priority="32698" operator="equal">
      <formula>"Medical Biology"</formula>
    </cfRule>
  </conditionalFormatting>
  <conditionalFormatting sqref="P640:P641">
    <cfRule type="cellIs" dxfId="20639" priority="32697" operator="equal">
      <formula>"Biophysics"</formula>
    </cfRule>
  </conditionalFormatting>
  <conditionalFormatting sqref="P640:P641">
    <cfRule type="cellIs" dxfId="20638" priority="32696" operator="equal">
      <formula>"Public Health"</formula>
    </cfRule>
  </conditionalFormatting>
  <conditionalFormatting sqref="P640:P641">
    <cfRule type="containsText" dxfId="20637" priority="32695" operator="containsText" text="Microbiology">
      <formula>NOT(ISERROR(SEARCH(("Microbiology"),(P640))))</formula>
    </cfRule>
  </conditionalFormatting>
  <conditionalFormatting sqref="P640:P641">
    <cfRule type="containsText" dxfId="20636" priority="32694" operator="containsText" text="Pathology">
      <formula>NOT(ISERROR(SEARCH(("Pathology"),(P640))))</formula>
    </cfRule>
  </conditionalFormatting>
  <conditionalFormatting sqref="P640:P641">
    <cfRule type="containsText" dxfId="20635" priority="32693" operator="containsText" text="Ethics">
      <formula>NOT(ISERROR(SEARCH(("Ethics"),(P640))))</formula>
    </cfRule>
  </conditionalFormatting>
  <conditionalFormatting sqref="P640:P641">
    <cfRule type="containsText" dxfId="20634" priority="32692" operator="containsText" text="Pediatrics">
      <formula>NOT(ISERROR(SEARCH(("Pediatrics"),(P640))))</formula>
    </cfRule>
  </conditionalFormatting>
  <conditionalFormatting sqref="P640:P641">
    <cfRule type="containsText" dxfId="20633" priority="32691" operator="containsText" text="Genetics">
      <formula>NOT(ISERROR(SEARCH(("Genetics"),(P640))))</formula>
    </cfRule>
  </conditionalFormatting>
  <conditionalFormatting sqref="P640:P641">
    <cfRule type="containsText" dxfId="20632" priority="32690" operator="containsText" text="Radiology">
      <formula>NOT(ISERROR(SEARCH(("Radiology"),(P640))))</formula>
    </cfRule>
  </conditionalFormatting>
  <conditionalFormatting sqref="P640:P641">
    <cfRule type="containsText" dxfId="20631" priority="32689" operator="containsText" text="Cardiology">
      <formula>NOT(ISERROR(SEARCH(("Cardiology"),(P640))))</formula>
    </cfRule>
  </conditionalFormatting>
  <conditionalFormatting sqref="P640:P641">
    <cfRule type="containsText" dxfId="20630" priority="32688" operator="containsText" text="Infectious">
      <formula>NOT(ISERROR(SEARCH(("Infectious"),(P640))))</formula>
    </cfRule>
  </conditionalFormatting>
  <conditionalFormatting sqref="P640:P641">
    <cfRule type="containsText" dxfId="20629" priority="32687" operator="containsText" text="Chest">
      <formula>NOT(ISERROR(SEARCH(("Chest"),(P640))))</formula>
    </cfRule>
  </conditionalFormatting>
  <conditionalFormatting sqref="P640:P641">
    <cfRule type="containsText" dxfId="20628" priority="32686" operator="containsText" text="Otorhinolaryngology">
      <formula>NOT(ISERROR(SEARCH(("Otorhinolaryngology"),(P640))))</formula>
    </cfRule>
  </conditionalFormatting>
  <conditionalFormatting sqref="P640:P641">
    <cfRule type="containsText" dxfId="20627" priority="32685" operator="containsText" text="Nuclear Medicine">
      <formula>NOT(ISERROR(SEARCH(("Nuclear Medicine"),(P640))))</formula>
    </cfRule>
  </conditionalFormatting>
  <conditionalFormatting sqref="P640:P641">
    <cfRule type="containsText" dxfId="20626" priority="32684" operator="containsText" text="Surgery">
      <formula>NOT(ISERROR(SEARCH(("Surgery"),(P640))))</formula>
    </cfRule>
  </conditionalFormatting>
  <conditionalFormatting sqref="P640:P641">
    <cfRule type="containsText" dxfId="20625" priority="32683" operator="containsText" text="Gynecology">
      <formula>NOT(ISERROR(SEARCH(("Gynecology"),(P640))))</formula>
    </cfRule>
  </conditionalFormatting>
  <conditionalFormatting sqref="P640:P641">
    <cfRule type="containsText" dxfId="20624" priority="32682" operator="containsText" text="Urology">
      <formula>NOT(ISERROR(SEARCH(("Urology"),(P640))))</formula>
    </cfRule>
  </conditionalFormatting>
  <conditionalFormatting sqref="P640:P641">
    <cfRule type="containsText" dxfId="20623" priority="32681" operator="containsText" text="Psychology">
      <formula>NOT(ISERROR(SEARCH(("Psychology"),(P640))))</formula>
    </cfRule>
  </conditionalFormatting>
  <conditionalFormatting sqref="O623:O625">
    <cfRule type="cellIs" dxfId="20622" priority="32680" operator="equal">
      <formula>"Medical Biology"</formula>
    </cfRule>
  </conditionalFormatting>
  <conditionalFormatting sqref="O623:O625">
    <cfRule type="cellIs" dxfId="20621" priority="32679" operator="equal">
      <formula>"Biophysics"</formula>
    </cfRule>
  </conditionalFormatting>
  <conditionalFormatting sqref="O623:O625">
    <cfRule type="cellIs" dxfId="20620" priority="32678" operator="equal">
      <formula>"Public Health"</formula>
    </cfRule>
  </conditionalFormatting>
  <conditionalFormatting sqref="O623:O625">
    <cfRule type="containsText" dxfId="20619" priority="32677" operator="containsText" text="Microbiology">
      <formula>NOT(ISERROR(SEARCH(("Microbiology"),(O623))))</formula>
    </cfRule>
  </conditionalFormatting>
  <conditionalFormatting sqref="O623:O625">
    <cfRule type="containsText" dxfId="20618" priority="32676" operator="containsText" text="Pathology">
      <formula>NOT(ISERROR(SEARCH(("Pathology"),(O623))))</formula>
    </cfRule>
  </conditionalFormatting>
  <conditionalFormatting sqref="O623:O625">
    <cfRule type="containsText" dxfId="20617" priority="32675" operator="containsText" text="Ethics">
      <formula>NOT(ISERROR(SEARCH(("Ethics"),(O623))))</formula>
    </cfRule>
  </conditionalFormatting>
  <conditionalFormatting sqref="O623:O625">
    <cfRule type="containsText" dxfId="20616" priority="32674" operator="containsText" text="Pediatrics">
      <formula>NOT(ISERROR(SEARCH(("Pediatrics"),(O623))))</formula>
    </cfRule>
  </conditionalFormatting>
  <conditionalFormatting sqref="O623:O625">
    <cfRule type="containsText" dxfId="20615" priority="32673" operator="containsText" text="Genetics">
      <formula>NOT(ISERROR(SEARCH(("Genetics"),(O623))))</formula>
    </cfRule>
  </conditionalFormatting>
  <conditionalFormatting sqref="O623:O625">
    <cfRule type="containsText" dxfId="20614" priority="32672" operator="containsText" text="Radiology">
      <formula>NOT(ISERROR(SEARCH(("Radiology"),(O623))))</formula>
    </cfRule>
  </conditionalFormatting>
  <conditionalFormatting sqref="O623:O625">
    <cfRule type="containsText" dxfId="20613" priority="32671" operator="containsText" text="Cardiology">
      <formula>NOT(ISERROR(SEARCH(("Cardiology"),(O623))))</formula>
    </cfRule>
  </conditionalFormatting>
  <conditionalFormatting sqref="O623:O625">
    <cfRule type="containsText" dxfId="20612" priority="32670" operator="containsText" text="Infectious">
      <formula>NOT(ISERROR(SEARCH(("Infectious"),(O623))))</formula>
    </cfRule>
  </conditionalFormatting>
  <conditionalFormatting sqref="O623:O625">
    <cfRule type="containsText" dxfId="20611" priority="32669" operator="containsText" text="Chest">
      <formula>NOT(ISERROR(SEARCH(("Chest"),(O623))))</formula>
    </cfRule>
  </conditionalFormatting>
  <conditionalFormatting sqref="O623:O625">
    <cfRule type="containsText" dxfId="20610" priority="32668" operator="containsText" text="Otorhinolaryngology">
      <formula>NOT(ISERROR(SEARCH(("Otorhinolaryngology"),(O623))))</formula>
    </cfRule>
  </conditionalFormatting>
  <conditionalFormatting sqref="O623:O625">
    <cfRule type="containsText" dxfId="20609" priority="32667" operator="containsText" text="Nuclear Medicine">
      <formula>NOT(ISERROR(SEARCH(("Nuclear Medicine"),(O623))))</formula>
    </cfRule>
  </conditionalFormatting>
  <conditionalFormatting sqref="O623:O625">
    <cfRule type="containsText" dxfId="20608" priority="32666" operator="containsText" text="Surgery">
      <formula>NOT(ISERROR(SEARCH(("Surgery"),(O623))))</formula>
    </cfRule>
  </conditionalFormatting>
  <conditionalFormatting sqref="O623:O625">
    <cfRule type="containsText" dxfId="20607" priority="32665" operator="containsText" text="Gynecology">
      <formula>NOT(ISERROR(SEARCH(("Gynecology"),(O623))))</formula>
    </cfRule>
  </conditionalFormatting>
  <conditionalFormatting sqref="O623:O625">
    <cfRule type="containsText" dxfId="20606" priority="32664" operator="containsText" text="Urology">
      <formula>NOT(ISERROR(SEARCH(("Urology"),(O623))))</formula>
    </cfRule>
  </conditionalFormatting>
  <conditionalFormatting sqref="O623:O625">
    <cfRule type="containsText" dxfId="20605" priority="32663" operator="containsText" text="Psychology">
      <formula>NOT(ISERROR(SEARCH(("Psychology"),(O623))))</formula>
    </cfRule>
  </conditionalFormatting>
  <conditionalFormatting sqref="O623:O625">
    <cfRule type="containsText" dxfId="20604" priority="32662" operator="containsText" text="Biochemistry">
      <formula>NOT(ISERROR(SEARCH(("Biochemistry"),(#REF!))))</formula>
    </cfRule>
  </conditionalFormatting>
  <conditionalFormatting sqref="O623:O625">
    <cfRule type="containsText" dxfId="20603" priority="32661" operator="containsText" text="EXAM">
      <formula>NOT(ISERROR(SEARCH(("EXAM"),(#REF!))))</formula>
    </cfRule>
  </conditionalFormatting>
  <conditionalFormatting sqref="O623:O625">
    <cfRule type="containsText" dxfId="20602" priority="32660" operator="containsText" text="Deontology">
      <formula>NOT(ISERROR(SEARCH(("Deontology"),(#REF!))))</formula>
    </cfRule>
  </conditionalFormatting>
  <conditionalFormatting sqref="O623:O625">
    <cfRule type="containsText" dxfId="20601" priority="32659" operator="containsText" text="TURKISH">
      <formula>NOT(ISERROR(SEARCH(("TURKISH"),(#REF!))))</formula>
    </cfRule>
  </conditionalFormatting>
  <conditionalFormatting sqref="O623:O625">
    <cfRule type="containsText" dxfId="20600" priority="32658" operator="containsText" text="MEDICAL ENGLISH">
      <formula>NOT(ISERROR(SEARCH(("MEDICAL ENGLISH"),(#REF!))))</formula>
    </cfRule>
  </conditionalFormatting>
  <conditionalFormatting sqref="O623:O625">
    <cfRule type="containsText" dxfId="20599" priority="32657" operator="containsText" text="STUDY HOUR">
      <formula>NOT(ISERROR(SEARCH(("STUDY HOUR"),(#REF!))))</formula>
    </cfRule>
  </conditionalFormatting>
  <conditionalFormatting sqref="O623:O625">
    <cfRule type="containsText" dxfId="20598" priority="32656" operator="containsText" text="Anatomy">
      <formula>NOT(ISERROR(SEARCH(("Anatomy"),(#REF!))))</formula>
    </cfRule>
  </conditionalFormatting>
  <conditionalFormatting sqref="O623:O625">
    <cfRule type="containsText" dxfId="20597" priority="32655" operator="containsText" text="ELECTIVE">
      <formula>NOT(ISERROR(SEARCH(("ELECTIVE"),(#REF!))))</formula>
    </cfRule>
  </conditionalFormatting>
  <conditionalFormatting sqref="O623:O625">
    <cfRule type="containsText" dxfId="20596" priority="32654" operator="containsText" text="Histology">
      <formula>NOT(ISERROR(SEARCH(("Histology"),(#REF!))))</formula>
    </cfRule>
  </conditionalFormatting>
  <conditionalFormatting sqref="O623:O625">
    <cfRule type="containsText" dxfId="20595" priority="32653" operator="containsText" text="Physiology">
      <formula>NOT(ISERROR(SEARCH(("Physiology"),(#REF!))))</formula>
    </cfRule>
  </conditionalFormatting>
  <conditionalFormatting sqref="O623:O625">
    <cfRule type="containsText" dxfId="20594" priority="32652" operator="containsText" text="Behavioral">
      <formula>NOT(ISERROR(SEARCH(("Behavioral"),(#REF!))))</formula>
    </cfRule>
  </conditionalFormatting>
  <conditionalFormatting sqref="O623:O625">
    <cfRule type="containsText" dxfId="20593" priority="32651" operator="containsText" text="Biostatistics">
      <formula>NOT(ISERROR(SEARCH(("Biostatistics"),(#REF!))))</formula>
    </cfRule>
  </conditionalFormatting>
  <conditionalFormatting sqref="O623:O625">
    <cfRule type="containsText" dxfId="20592" priority="32650" operator="containsText" text="Medical Education">
      <formula>NOT(ISERROR(SEARCH(("Medical Education"),(#REF!))))</formula>
    </cfRule>
  </conditionalFormatting>
  <conditionalFormatting sqref="O623:O625">
    <cfRule type="containsText" dxfId="20591" priority="32649" operator="containsText" text="Psychiatry">
      <formula>NOT(ISERROR(SEARCH(("Psychiatry"),(#REF!))))</formula>
    </cfRule>
  </conditionalFormatting>
  <conditionalFormatting sqref="O623:O625">
    <cfRule type="containsText" dxfId="20590" priority="32648" operator="containsText" text="Pharmacology">
      <formula>NOT(ISERROR(SEARCH(("Pharmacology"),(#REF!))))</formula>
    </cfRule>
  </conditionalFormatting>
  <conditionalFormatting sqref="O623:O625">
    <cfRule type="containsText" dxfId="20589" priority="32647" operator="containsText" text="Internal">
      <formula>NOT(ISERROR(SEARCH(("Internal"),(#REF!))))</formula>
    </cfRule>
  </conditionalFormatting>
  <conditionalFormatting sqref="P623:P625">
    <cfRule type="containsText" dxfId="20588" priority="32646" operator="containsText" text="Biochemistry">
      <formula>NOT(ISERROR(SEARCH(("Biochemistry"),(Q623))))</formula>
    </cfRule>
  </conditionalFormatting>
  <conditionalFormatting sqref="P623:P625">
    <cfRule type="containsText" dxfId="20587" priority="32645" operator="containsText" text="EXAM">
      <formula>NOT(ISERROR(SEARCH(("EXAM"),(Q623))))</formula>
    </cfRule>
  </conditionalFormatting>
  <conditionalFormatting sqref="P623:P625">
    <cfRule type="containsText" dxfId="20586" priority="32644" operator="containsText" text="Deontology">
      <formula>NOT(ISERROR(SEARCH(("Deontology"),(Q623))))</formula>
    </cfRule>
  </conditionalFormatting>
  <conditionalFormatting sqref="P623:P625">
    <cfRule type="containsText" dxfId="20585" priority="32643" operator="containsText" text="TURKISH">
      <formula>NOT(ISERROR(SEARCH(("TURKISH"),(Q623))))</formula>
    </cfRule>
  </conditionalFormatting>
  <conditionalFormatting sqref="P623:P625">
    <cfRule type="containsText" dxfId="20584" priority="32642" operator="containsText" text="MEDICAL ENGLISH">
      <formula>NOT(ISERROR(SEARCH(("MEDICAL ENGLISH"),(Q623))))</formula>
    </cfRule>
  </conditionalFormatting>
  <conditionalFormatting sqref="P623:P625">
    <cfRule type="containsText" dxfId="20583" priority="32641" operator="containsText" text="STUDY HOUR">
      <formula>NOT(ISERROR(SEARCH(("STUDY HOUR"),(Q623))))</formula>
    </cfRule>
  </conditionalFormatting>
  <conditionalFormatting sqref="P623:P625">
    <cfRule type="containsText" dxfId="20582" priority="32640" operator="containsText" text="Anatomy">
      <formula>NOT(ISERROR(SEARCH(("Anatomy"),(Q623))))</formula>
    </cfRule>
  </conditionalFormatting>
  <conditionalFormatting sqref="P623:P625">
    <cfRule type="containsText" dxfId="20581" priority="32639" operator="containsText" text="ELECTIVE">
      <formula>NOT(ISERROR(SEARCH(("ELECTIVE"),(Q623))))</formula>
    </cfRule>
  </conditionalFormatting>
  <conditionalFormatting sqref="P623:P625">
    <cfRule type="containsText" dxfId="20580" priority="32638" operator="containsText" text="Histology">
      <formula>NOT(ISERROR(SEARCH(("Histology"),(Q623))))</formula>
    </cfRule>
  </conditionalFormatting>
  <conditionalFormatting sqref="P623:P625">
    <cfRule type="containsText" dxfId="20579" priority="32637" operator="containsText" text="Physiology">
      <formula>NOT(ISERROR(SEARCH(("Physiology"),(Q623))))</formula>
    </cfRule>
  </conditionalFormatting>
  <conditionalFormatting sqref="P623:P625">
    <cfRule type="containsText" dxfId="20578" priority="32636" operator="containsText" text="Behavioral">
      <formula>NOT(ISERROR(SEARCH(("Behavioral"),(Q623))))</formula>
    </cfRule>
  </conditionalFormatting>
  <conditionalFormatting sqref="P623:P625">
    <cfRule type="containsText" dxfId="20577" priority="32635" operator="containsText" text="Biostatistics">
      <formula>NOT(ISERROR(SEARCH(("Biostatistics"),(Q623))))</formula>
    </cfRule>
  </conditionalFormatting>
  <conditionalFormatting sqref="P623:P625">
    <cfRule type="containsText" dxfId="20576" priority="32634" operator="containsText" text="Medical Education">
      <formula>NOT(ISERROR(SEARCH(("Medical Education"),(Q623))))</formula>
    </cfRule>
  </conditionalFormatting>
  <conditionalFormatting sqref="P623:P625">
    <cfRule type="containsText" dxfId="20575" priority="32633" operator="containsText" text="Psychiatry">
      <formula>NOT(ISERROR(SEARCH(("Psychiatry"),(Q623))))</formula>
    </cfRule>
  </conditionalFormatting>
  <conditionalFormatting sqref="P623:P625">
    <cfRule type="containsText" dxfId="20574" priority="32632" operator="containsText" text="Pharmacology">
      <formula>NOT(ISERROR(SEARCH(("Pharmacology"),(Q623))))</formula>
    </cfRule>
  </conditionalFormatting>
  <conditionalFormatting sqref="P623:P625">
    <cfRule type="containsText" dxfId="20573" priority="32631" operator="containsText" text="Internal">
      <formula>NOT(ISERROR(SEARCH(("Internal"),(Q623))))</formula>
    </cfRule>
  </conditionalFormatting>
  <conditionalFormatting sqref="P624:P625">
    <cfRule type="cellIs" dxfId="20572" priority="32630" operator="equal">
      <formula>"Medical Biology"</formula>
    </cfRule>
  </conditionalFormatting>
  <conditionalFormatting sqref="P624:P625">
    <cfRule type="cellIs" dxfId="20571" priority="32629" operator="equal">
      <formula>"Biophysics"</formula>
    </cfRule>
  </conditionalFormatting>
  <conditionalFormatting sqref="Q624:Q625">
    <cfRule type="cellIs" dxfId="20570" priority="32628" operator="equal">
      <formula>"Lecture"</formula>
    </cfRule>
  </conditionalFormatting>
  <conditionalFormatting sqref="Q624:Q625">
    <cfRule type="cellIs" dxfId="20569" priority="32627" operator="equal">
      <formula>"Laboratory"</formula>
    </cfRule>
  </conditionalFormatting>
  <conditionalFormatting sqref="P624:P625">
    <cfRule type="cellIs" dxfId="20568" priority="32626" operator="equal">
      <formula>"Public Health"</formula>
    </cfRule>
  </conditionalFormatting>
  <conditionalFormatting sqref="P624:P625">
    <cfRule type="containsText" dxfId="20567" priority="32625" operator="containsText" text="Microbiology">
      <formula>NOT(ISERROR(SEARCH(("Microbiology"),(P624))))</formula>
    </cfRule>
  </conditionalFormatting>
  <conditionalFormatting sqref="P624:P625">
    <cfRule type="containsText" dxfId="20566" priority="32624" operator="containsText" text="Pathology">
      <formula>NOT(ISERROR(SEARCH(("Pathology"),(P624))))</formula>
    </cfRule>
  </conditionalFormatting>
  <conditionalFormatting sqref="P624:P625">
    <cfRule type="containsText" dxfId="20565" priority="32623" operator="containsText" text="Ethics">
      <formula>NOT(ISERROR(SEARCH(("Ethics"),(P624))))</formula>
    </cfRule>
  </conditionalFormatting>
  <conditionalFormatting sqref="P624:P625">
    <cfRule type="containsText" dxfId="20564" priority="32622" operator="containsText" text="Pediatrics">
      <formula>NOT(ISERROR(SEARCH(("Pediatrics"),(P624))))</formula>
    </cfRule>
  </conditionalFormatting>
  <conditionalFormatting sqref="P624:P625">
    <cfRule type="containsText" dxfId="20563" priority="32621" operator="containsText" text="Genetics">
      <formula>NOT(ISERROR(SEARCH(("Genetics"),(P624))))</formula>
    </cfRule>
  </conditionalFormatting>
  <conditionalFormatting sqref="P624:P625">
    <cfRule type="containsText" dxfId="20562" priority="32620" operator="containsText" text="Radiology">
      <formula>NOT(ISERROR(SEARCH(("Radiology"),(P624))))</formula>
    </cfRule>
  </conditionalFormatting>
  <conditionalFormatting sqref="P624:P625">
    <cfRule type="containsText" dxfId="20561" priority="32619" operator="containsText" text="Cardiology">
      <formula>NOT(ISERROR(SEARCH(("Cardiology"),(P624))))</formula>
    </cfRule>
  </conditionalFormatting>
  <conditionalFormatting sqref="P624:P625">
    <cfRule type="containsText" dxfId="20560" priority="32618" operator="containsText" text="Infectious">
      <formula>NOT(ISERROR(SEARCH(("Infectious"),(P624))))</formula>
    </cfRule>
  </conditionalFormatting>
  <conditionalFormatting sqref="P624:P625">
    <cfRule type="containsText" dxfId="20559" priority="32617" operator="containsText" text="Chest">
      <formula>NOT(ISERROR(SEARCH(("Chest"),(P624))))</formula>
    </cfRule>
  </conditionalFormatting>
  <conditionalFormatting sqref="P624:P625">
    <cfRule type="containsText" dxfId="20558" priority="32616" operator="containsText" text="Otorhinolaryngology">
      <formula>NOT(ISERROR(SEARCH(("Otorhinolaryngology"),(P624))))</formula>
    </cfRule>
  </conditionalFormatting>
  <conditionalFormatting sqref="P624:P625">
    <cfRule type="containsText" dxfId="20557" priority="32615" operator="containsText" text="Nuclear Medicine">
      <formula>NOT(ISERROR(SEARCH(("Nuclear Medicine"),(P624))))</formula>
    </cfRule>
  </conditionalFormatting>
  <conditionalFormatting sqref="P624:P625">
    <cfRule type="containsText" dxfId="20556" priority="32614" operator="containsText" text="Surgery">
      <formula>NOT(ISERROR(SEARCH(("Surgery"),(P624))))</formula>
    </cfRule>
  </conditionalFormatting>
  <conditionalFormatting sqref="P624:P625">
    <cfRule type="containsText" dxfId="20555" priority="32613" operator="containsText" text="Gynecology">
      <formula>NOT(ISERROR(SEARCH(("Gynecology"),(P624))))</formula>
    </cfRule>
  </conditionalFormatting>
  <conditionalFormatting sqref="P624:P625">
    <cfRule type="containsText" dxfId="20554" priority="32612" operator="containsText" text="Urology">
      <formula>NOT(ISERROR(SEARCH(("Urology"),(P624))))</formula>
    </cfRule>
  </conditionalFormatting>
  <conditionalFormatting sqref="P624:P625">
    <cfRule type="containsText" dxfId="20553" priority="32611" operator="containsText" text="Psychology">
      <formula>NOT(ISERROR(SEARCH(("Psychology"),(P624))))</formula>
    </cfRule>
  </conditionalFormatting>
  <conditionalFormatting sqref="P623">
    <cfRule type="cellIs" dxfId="20552" priority="32610" operator="equal">
      <formula>"Medical Biology"</formula>
    </cfRule>
  </conditionalFormatting>
  <conditionalFormatting sqref="P623">
    <cfRule type="cellIs" dxfId="20551" priority="32609" operator="equal">
      <formula>"Biophysics"</formula>
    </cfRule>
  </conditionalFormatting>
  <conditionalFormatting sqref="P623">
    <cfRule type="cellIs" dxfId="20550" priority="32608" operator="equal">
      <formula>"Public Health"</formula>
    </cfRule>
  </conditionalFormatting>
  <conditionalFormatting sqref="P623">
    <cfRule type="containsText" dxfId="20549" priority="32607" operator="containsText" text="Microbiology">
      <formula>NOT(ISERROR(SEARCH(("Microbiology"),(P623))))</formula>
    </cfRule>
  </conditionalFormatting>
  <conditionalFormatting sqref="P623">
    <cfRule type="containsText" dxfId="20548" priority="32606" operator="containsText" text="Pathology">
      <formula>NOT(ISERROR(SEARCH(("Pathology"),(P623))))</formula>
    </cfRule>
  </conditionalFormatting>
  <conditionalFormatting sqref="P623">
    <cfRule type="containsText" dxfId="20547" priority="32605" operator="containsText" text="Ethics">
      <formula>NOT(ISERROR(SEARCH(("Ethics"),(P623))))</formula>
    </cfRule>
  </conditionalFormatting>
  <conditionalFormatting sqref="P623">
    <cfRule type="containsText" dxfId="20546" priority="32604" operator="containsText" text="Pediatrics">
      <formula>NOT(ISERROR(SEARCH(("Pediatrics"),(P623))))</formula>
    </cfRule>
  </conditionalFormatting>
  <conditionalFormatting sqref="P623">
    <cfRule type="containsText" dxfId="20545" priority="32603" operator="containsText" text="Genetics">
      <formula>NOT(ISERROR(SEARCH(("Genetics"),(P623))))</formula>
    </cfRule>
  </conditionalFormatting>
  <conditionalFormatting sqref="P623">
    <cfRule type="containsText" dxfId="20544" priority="32602" operator="containsText" text="Radiology">
      <formula>NOT(ISERROR(SEARCH(("Radiology"),(P623))))</formula>
    </cfRule>
  </conditionalFormatting>
  <conditionalFormatting sqref="P623">
    <cfRule type="containsText" dxfId="20543" priority="32601" operator="containsText" text="Cardiology">
      <formula>NOT(ISERROR(SEARCH(("Cardiology"),(P623))))</formula>
    </cfRule>
  </conditionalFormatting>
  <conditionalFormatting sqref="P623">
    <cfRule type="containsText" dxfId="20542" priority="32600" operator="containsText" text="Infectious">
      <formula>NOT(ISERROR(SEARCH(("Infectious"),(P623))))</formula>
    </cfRule>
  </conditionalFormatting>
  <conditionalFormatting sqref="P623">
    <cfRule type="containsText" dxfId="20541" priority="32599" operator="containsText" text="Chest">
      <formula>NOT(ISERROR(SEARCH(("Chest"),(P623))))</formula>
    </cfRule>
  </conditionalFormatting>
  <conditionalFormatting sqref="P623">
    <cfRule type="containsText" dxfId="20540" priority="32598" operator="containsText" text="Otorhinolaryngology">
      <formula>NOT(ISERROR(SEARCH(("Otorhinolaryngology"),(P623))))</formula>
    </cfRule>
  </conditionalFormatting>
  <conditionalFormatting sqref="P623">
    <cfRule type="containsText" dxfId="20539" priority="32597" operator="containsText" text="Nuclear Medicine">
      <formula>NOT(ISERROR(SEARCH(("Nuclear Medicine"),(P623))))</formula>
    </cfRule>
  </conditionalFormatting>
  <conditionalFormatting sqref="P623">
    <cfRule type="containsText" dxfId="20538" priority="32596" operator="containsText" text="Surgery">
      <formula>NOT(ISERROR(SEARCH(("Surgery"),(P623))))</formula>
    </cfRule>
  </conditionalFormatting>
  <conditionalFormatting sqref="P623">
    <cfRule type="containsText" dxfId="20537" priority="32595" operator="containsText" text="Gynecology">
      <formula>NOT(ISERROR(SEARCH(("Gynecology"),(P623))))</formula>
    </cfRule>
  </conditionalFormatting>
  <conditionalFormatting sqref="P623">
    <cfRule type="containsText" dxfId="20536" priority="32594" operator="containsText" text="Urology">
      <formula>NOT(ISERROR(SEARCH(("Urology"),(P623))))</formula>
    </cfRule>
  </conditionalFormatting>
  <conditionalFormatting sqref="P623">
    <cfRule type="containsText" dxfId="20535" priority="32593" operator="containsText" text="Psychology">
      <formula>NOT(ISERROR(SEARCH(("Psychology"),(P623))))</formula>
    </cfRule>
  </conditionalFormatting>
  <conditionalFormatting sqref="Q623">
    <cfRule type="cellIs" dxfId="20534" priority="32592" operator="equal">
      <formula>"Lecture"</formula>
    </cfRule>
  </conditionalFormatting>
  <conditionalFormatting sqref="Q623">
    <cfRule type="cellIs" dxfId="20533" priority="32591" operator="equal">
      <formula>"Laboratory"</formula>
    </cfRule>
  </conditionalFormatting>
  <conditionalFormatting sqref="P582">
    <cfRule type="cellIs" dxfId="20532" priority="32590" operator="equal">
      <formula>"Medical Biology"</formula>
    </cfRule>
  </conditionalFormatting>
  <conditionalFormatting sqref="P582">
    <cfRule type="cellIs" dxfId="20531" priority="32589" operator="equal">
      <formula>"Biophysics"</formula>
    </cfRule>
  </conditionalFormatting>
  <conditionalFormatting sqref="P582">
    <cfRule type="cellIs" dxfId="20530" priority="32588" operator="equal">
      <formula>"Public Health"</formula>
    </cfRule>
  </conditionalFormatting>
  <conditionalFormatting sqref="P582">
    <cfRule type="containsText" dxfId="20529" priority="32587" operator="containsText" text="Microbiology">
      <formula>NOT(ISERROR(SEARCH(("Microbiology"),(P582))))</formula>
    </cfRule>
  </conditionalFormatting>
  <conditionalFormatting sqref="P582">
    <cfRule type="containsText" dxfId="20528" priority="32586" operator="containsText" text="Pathology">
      <formula>NOT(ISERROR(SEARCH(("Pathology"),(P582))))</formula>
    </cfRule>
  </conditionalFormatting>
  <conditionalFormatting sqref="P582">
    <cfRule type="containsText" dxfId="20527" priority="32585" operator="containsText" text="Ethics">
      <formula>NOT(ISERROR(SEARCH(("Ethics"),(P582))))</formula>
    </cfRule>
  </conditionalFormatting>
  <conditionalFormatting sqref="P582">
    <cfRule type="containsText" dxfId="20526" priority="32584" operator="containsText" text="Pediatrics">
      <formula>NOT(ISERROR(SEARCH(("Pediatrics"),(P582))))</formula>
    </cfRule>
  </conditionalFormatting>
  <conditionalFormatting sqref="P582">
    <cfRule type="containsText" dxfId="20525" priority="32583" operator="containsText" text="Genetics">
      <formula>NOT(ISERROR(SEARCH(("Genetics"),(P582))))</formula>
    </cfRule>
  </conditionalFormatting>
  <conditionalFormatting sqref="P582">
    <cfRule type="containsText" dxfId="20524" priority="32582" operator="containsText" text="Radiology">
      <formula>NOT(ISERROR(SEARCH(("Radiology"),(P582))))</formula>
    </cfRule>
  </conditionalFormatting>
  <conditionalFormatting sqref="P582">
    <cfRule type="containsText" dxfId="20523" priority="32581" operator="containsText" text="Cardiology">
      <formula>NOT(ISERROR(SEARCH(("Cardiology"),(P582))))</formula>
    </cfRule>
  </conditionalFormatting>
  <conditionalFormatting sqref="P582">
    <cfRule type="containsText" dxfId="20522" priority="32580" operator="containsText" text="Infectious">
      <formula>NOT(ISERROR(SEARCH(("Infectious"),(P582))))</formula>
    </cfRule>
  </conditionalFormatting>
  <conditionalFormatting sqref="P582">
    <cfRule type="containsText" dxfId="20521" priority="32579" operator="containsText" text="Chest">
      <formula>NOT(ISERROR(SEARCH(("Chest"),(P582))))</formula>
    </cfRule>
  </conditionalFormatting>
  <conditionalFormatting sqref="P582">
    <cfRule type="containsText" dxfId="20520" priority="32578" operator="containsText" text="Otorhinolaryngology">
      <formula>NOT(ISERROR(SEARCH(("Otorhinolaryngology"),(P582))))</formula>
    </cfRule>
  </conditionalFormatting>
  <conditionalFormatting sqref="P582">
    <cfRule type="containsText" dxfId="20519" priority="32577" operator="containsText" text="Nuclear Medicine">
      <formula>NOT(ISERROR(SEARCH(("Nuclear Medicine"),(P582))))</formula>
    </cfRule>
  </conditionalFormatting>
  <conditionalFormatting sqref="P582">
    <cfRule type="containsText" dxfId="20518" priority="32576" operator="containsText" text="Surgery">
      <formula>NOT(ISERROR(SEARCH(("Surgery"),(P582))))</formula>
    </cfRule>
  </conditionalFormatting>
  <conditionalFormatting sqref="P582">
    <cfRule type="containsText" dxfId="20517" priority="32575" operator="containsText" text="Gynecology">
      <formula>NOT(ISERROR(SEARCH(("Gynecology"),(P582))))</formula>
    </cfRule>
  </conditionalFormatting>
  <conditionalFormatting sqref="P582">
    <cfRule type="containsText" dxfId="20516" priority="32574" operator="containsText" text="Urology">
      <formula>NOT(ISERROR(SEARCH(("Urology"),(P582))))</formula>
    </cfRule>
  </conditionalFormatting>
  <conditionalFormatting sqref="P582">
    <cfRule type="containsText" dxfId="20515" priority="32573" operator="containsText" text="Psychology">
      <formula>NOT(ISERROR(SEARCH(("Psychology"),(P582))))</formula>
    </cfRule>
  </conditionalFormatting>
  <conditionalFormatting sqref="P582">
    <cfRule type="containsText" dxfId="20514" priority="32572" operator="containsText" text="Biochemistry">
      <formula>NOT(ISERROR(SEARCH(("Biochemistry"),(#REF!))))</formula>
    </cfRule>
  </conditionalFormatting>
  <conditionalFormatting sqref="P582">
    <cfRule type="containsText" dxfId="20513" priority="32571" operator="containsText" text="EXAM">
      <formula>NOT(ISERROR(SEARCH(("EXAM"),(#REF!))))</formula>
    </cfRule>
  </conditionalFormatting>
  <conditionalFormatting sqref="P582">
    <cfRule type="containsText" dxfId="20512" priority="32570" operator="containsText" text="Deontology">
      <formula>NOT(ISERROR(SEARCH(("Deontology"),(#REF!))))</formula>
    </cfRule>
  </conditionalFormatting>
  <conditionalFormatting sqref="P582">
    <cfRule type="containsText" dxfId="20511" priority="32569" operator="containsText" text="TURKISH">
      <formula>NOT(ISERROR(SEARCH(("TURKISH"),(#REF!))))</formula>
    </cfRule>
  </conditionalFormatting>
  <conditionalFormatting sqref="P582">
    <cfRule type="containsText" dxfId="20510" priority="32568" operator="containsText" text="MEDICAL ENGLISH">
      <formula>NOT(ISERROR(SEARCH(("MEDICAL ENGLISH"),(#REF!))))</formula>
    </cfRule>
  </conditionalFormatting>
  <conditionalFormatting sqref="P582">
    <cfRule type="containsText" dxfId="20509" priority="32567" operator="containsText" text="STUDY HOUR">
      <formula>NOT(ISERROR(SEARCH(("STUDY HOUR"),(#REF!))))</formula>
    </cfRule>
  </conditionalFormatting>
  <conditionalFormatting sqref="P582">
    <cfRule type="containsText" dxfId="20508" priority="32566" operator="containsText" text="Anatomy">
      <formula>NOT(ISERROR(SEARCH(("Anatomy"),(#REF!))))</formula>
    </cfRule>
  </conditionalFormatting>
  <conditionalFormatting sqref="P582">
    <cfRule type="containsText" dxfId="20507" priority="32565" operator="containsText" text="ELECTIVE">
      <formula>NOT(ISERROR(SEARCH(("ELECTIVE"),(#REF!))))</formula>
    </cfRule>
  </conditionalFormatting>
  <conditionalFormatting sqref="P582">
    <cfRule type="containsText" dxfId="20506" priority="32564" operator="containsText" text="Histology">
      <formula>NOT(ISERROR(SEARCH(("Histology"),(#REF!))))</formula>
    </cfRule>
  </conditionalFormatting>
  <conditionalFormatting sqref="P582">
    <cfRule type="containsText" dxfId="20505" priority="32563" operator="containsText" text="Physiology">
      <formula>NOT(ISERROR(SEARCH(("Physiology"),(#REF!))))</formula>
    </cfRule>
  </conditionalFormatting>
  <conditionalFormatting sqref="P582">
    <cfRule type="containsText" dxfId="20504" priority="32562" operator="containsText" text="Behavioral">
      <formula>NOT(ISERROR(SEARCH(("Behavioral"),(#REF!))))</formula>
    </cfRule>
  </conditionalFormatting>
  <conditionalFormatting sqref="P582">
    <cfRule type="containsText" dxfId="20503" priority="32561" operator="containsText" text="Biostatistics">
      <formula>NOT(ISERROR(SEARCH(("Biostatistics"),(#REF!))))</formula>
    </cfRule>
  </conditionalFormatting>
  <conditionalFormatting sqref="P582">
    <cfRule type="containsText" dxfId="20502" priority="32560" operator="containsText" text="Medical Education">
      <formula>NOT(ISERROR(SEARCH(("Medical Education"),(#REF!))))</formula>
    </cfRule>
  </conditionalFormatting>
  <conditionalFormatting sqref="P582">
    <cfRule type="containsText" dxfId="20501" priority="32559" operator="containsText" text="Psychiatry">
      <formula>NOT(ISERROR(SEARCH(("Psychiatry"),(#REF!))))</formula>
    </cfRule>
  </conditionalFormatting>
  <conditionalFormatting sqref="P582">
    <cfRule type="containsText" dxfId="20500" priority="32558" operator="containsText" text="Pharmacology">
      <formula>NOT(ISERROR(SEARCH(("Pharmacology"),(#REF!))))</formula>
    </cfRule>
  </conditionalFormatting>
  <conditionalFormatting sqref="P582">
    <cfRule type="containsText" dxfId="20499" priority="32557" operator="containsText" text="Internal">
      <formula>NOT(ISERROR(SEARCH(("Internal"),(#REF!))))</formula>
    </cfRule>
  </conditionalFormatting>
  <conditionalFormatting sqref="P873">
    <cfRule type="containsText" dxfId="20498" priority="32556" operator="containsText" text="Biochemistry">
      <formula>NOT(ISERROR(SEARCH(("Biochemistry"),(Q873))))</formula>
    </cfRule>
  </conditionalFormatting>
  <conditionalFormatting sqref="P873">
    <cfRule type="containsText" dxfId="20497" priority="32555" operator="containsText" text="EXAM">
      <formula>NOT(ISERROR(SEARCH(("EXAM"),(Q873))))</formula>
    </cfRule>
  </conditionalFormatting>
  <conditionalFormatting sqref="P873">
    <cfRule type="containsText" dxfId="20496" priority="32554" operator="containsText" text="Deontology">
      <formula>NOT(ISERROR(SEARCH(("Deontology"),(Q873))))</formula>
    </cfRule>
  </conditionalFormatting>
  <conditionalFormatting sqref="P873">
    <cfRule type="containsText" dxfId="20495" priority="32553" operator="containsText" text="TURKISH">
      <formula>NOT(ISERROR(SEARCH(("TURKISH"),(Q873))))</formula>
    </cfRule>
  </conditionalFormatting>
  <conditionalFormatting sqref="P873">
    <cfRule type="containsText" dxfId="20494" priority="32552" operator="containsText" text="MEDICAL ENGLISH">
      <formula>NOT(ISERROR(SEARCH(("MEDICAL ENGLISH"),(Q873))))</formula>
    </cfRule>
  </conditionalFormatting>
  <conditionalFormatting sqref="P873">
    <cfRule type="containsText" dxfId="20493" priority="32551" operator="containsText" text="STUDY HOUR">
      <formula>NOT(ISERROR(SEARCH(("STUDY HOUR"),(Q873))))</formula>
    </cfRule>
  </conditionalFormatting>
  <conditionalFormatting sqref="P873">
    <cfRule type="containsText" dxfId="20492" priority="32550" operator="containsText" text="Anatomy">
      <formula>NOT(ISERROR(SEARCH(("Anatomy"),(Q873))))</formula>
    </cfRule>
  </conditionalFormatting>
  <conditionalFormatting sqref="P873">
    <cfRule type="containsText" dxfId="20491" priority="32549" operator="containsText" text="ELECTIVE">
      <formula>NOT(ISERROR(SEARCH(("ELECTIVE"),(Q873))))</formula>
    </cfRule>
  </conditionalFormatting>
  <conditionalFormatting sqref="P873">
    <cfRule type="containsText" dxfId="20490" priority="32548" operator="containsText" text="Histology">
      <formula>NOT(ISERROR(SEARCH(("Histology"),(Q873))))</formula>
    </cfRule>
  </conditionalFormatting>
  <conditionalFormatting sqref="P873">
    <cfRule type="containsText" dxfId="20489" priority="32547" operator="containsText" text="Physiology">
      <formula>NOT(ISERROR(SEARCH(("Physiology"),(Q873))))</formula>
    </cfRule>
  </conditionalFormatting>
  <conditionalFormatting sqref="P873">
    <cfRule type="containsText" dxfId="20488" priority="32546" operator="containsText" text="Behavioral">
      <formula>NOT(ISERROR(SEARCH(("Behavioral"),(Q873))))</formula>
    </cfRule>
  </conditionalFormatting>
  <conditionalFormatting sqref="P873">
    <cfRule type="containsText" dxfId="20487" priority="32545" operator="containsText" text="Biostatistics">
      <formula>NOT(ISERROR(SEARCH(("Biostatistics"),(Q873))))</formula>
    </cfRule>
  </conditionalFormatting>
  <conditionalFormatting sqref="P873">
    <cfRule type="containsText" dxfId="20486" priority="32544" operator="containsText" text="Medical Education">
      <formula>NOT(ISERROR(SEARCH(("Medical Education"),(Q873))))</formula>
    </cfRule>
  </conditionalFormatting>
  <conditionalFormatting sqref="P873">
    <cfRule type="containsText" dxfId="20485" priority="32543" operator="containsText" text="Psychiatry">
      <formula>NOT(ISERROR(SEARCH(("Psychiatry"),(Q873))))</formula>
    </cfRule>
  </conditionalFormatting>
  <conditionalFormatting sqref="P873">
    <cfRule type="containsText" dxfId="20484" priority="32542" operator="containsText" text="Pharmacology">
      <formula>NOT(ISERROR(SEARCH(("Pharmacology"),(Q873))))</formula>
    </cfRule>
  </conditionalFormatting>
  <conditionalFormatting sqref="P873">
    <cfRule type="containsText" dxfId="20483" priority="32541" operator="containsText" text="Internal">
      <formula>NOT(ISERROR(SEARCH(("Internal"),(Q873))))</formula>
    </cfRule>
  </conditionalFormatting>
  <conditionalFormatting sqref="P873">
    <cfRule type="cellIs" dxfId="20482" priority="32540" operator="equal">
      <formula>"Medical Biology"</formula>
    </cfRule>
  </conditionalFormatting>
  <conditionalFormatting sqref="P873">
    <cfRule type="cellIs" dxfId="20481" priority="32539" operator="equal">
      <formula>"Biophysics"</formula>
    </cfRule>
  </conditionalFormatting>
  <conditionalFormatting sqref="P873">
    <cfRule type="cellIs" dxfId="20480" priority="32538" operator="equal">
      <formula>"Public Health"</formula>
    </cfRule>
  </conditionalFormatting>
  <conditionalFormatting sqref="P873">
    <cfRule type="containsText" dxfId="20479" priority="32537" operator="containsText" text="Microbiology">
      <formula>NOT(ISERROR(SEARCH(("Microbiology"),(P873))))</formula>
    </cfRule>
  </conditionalFormatting>
  <conditionalFormatting sqref="P873">
    <cfRule type="containsText" dxfId="20478" priority="32536" operator="containsText" text="Pathology">
      <formula>NOT(ISERROR(SEARCH(("Pathology"),(P873))))</formula>
    </cfRule>
  </conditionalFormatting>
  <conditionalFormatting sqref="P873">
    <cfRule type="containsText" dxfId="20477" priority="32535" operator="containsText" text="Ethics">
      <formula>NOT(ISERROR(SEARCH(("Ethics"),(P873))))</formula>
    </cfRule>
  </conditionalFormatting>
  <conditionalFormatting sqref="P873">
    <cfRule type="containsText" dxfId="20476" priority="32534" operator="containsText" text="Pediatrics">
      <formula>NOT(ISERROR(SEARCH(("Pediatrics"),(P873))))</formula>
    </cfRule>
  </conditionalFormatting>
  <conditionalFormatting sqref="P873">
    <cfRule type="containsText" dxfId="20475" priority="32533" operator="containsText" text="Genetics">
      <formula>NOT(ISERROR(SEARCH(("Genetics"),(P873))))</formula>
    </cfRule>
  </conditionalFormatting>
  <conditionalFormatting sqref="P873">
    <cfRule type="containsText" dxfId="20474" priority="32532" operator="containsText" text="Radiology">
      <formula>NOT(ISERROR(SEARCH(("Radiology"),(P873))))</formula>
    </cfRule>
  </conditionalFormatting>
  <conditionalFormatting sqref="P873">
    <cfRule type="containsText" dxfId="20473" priority="32531" operator="containsText" text="Cardiology">
      <formula>NOT(ISERROR(SEARCH(("Cardiology"),(P873))))</formula>
    </cfRule>
  </conditionalFormatting>
  <conditionalFormatting sqref="P873">
    <cfRule type="containsText" dxfId="20472" priority="32530" operator="containsText" text="Infectious">
      <formula>NOT(ISERROR(SEARCH(("Infectious"),(P873))))</formula>
    </cfRule>
  </conditionalFormatting>
  <conditionalFormatting sqref="P873">
    <cfRule type="containsText" dxfId="20471" priority="32529" operator="containsText" text="Chest">
      <formula>NOT(ISERROR(SEARCH(("Chest"),(P873))))</formula>
    </cfRule>
  </conditionalFormatting>
  <conditionalFormatting sqref="P873">
    <cfRule type="containsText" dxfId="20470" priority="32528" operator="containsText" text="Otorhinolaryngology">
      <formula>NOT(ISERROR(SEARCH(("Otorhinolaryngology"),(P873))))</formula>
    </cfRule>
  </conditionalFormatting>
  <conditionalFormatting sqref="P873">
    <cfRule type="containsText" dxfId="20469" priority="32527" operator="containsText" text="Nuclear Medicine">
      <formula>NOT(ISERROR(SEARCH(("Nuclear Medicine"),(P873))))</formula>
    </cfRule>
  </conditionalFormatting>
  <conditionalFormatting sqref="P873">
    <cfRule type="containsText" dxfId="20468" priority="32526" operator="containsText" text="Surgery">
      <formula>NOT(ISERROR(SEARCH(("Surgery"),(P873))))</formula>
    </cfRule>
  </conditionalFormatting>
  <conditionalFormatting sqref="P873">
    <cfRule type="containsText" dxfId="20467" priority="32525" operator="containsText" text="Gynecology">
      <formula>NOT(ISERROR(SEARCH(("Gynecology"),(P873))))</formula>
    </cfRule>
  </conditionalFormatting>
  <conditionalFormatting sqref="P873">
    <cfRule type="containsText" dxfId="20466" priority="32524" operator="containsText" text="Urology">
      <formula>NOT(ISERROR(SEARCH(("Urology"),(P873))))</formula>
    </cfRule>
  </conditionalFormatting>
  <conditionalFormatting sqref="P873">
    <cfRule type="containsText" dxfId="20465" priority="32523" operator="containsText" text="Psychology">
      <formula>NOT(ISERROR(SEARCH(("Psychology"),(P873))))</formula>
    </cfRule>
  </conditionalFormatting>
  <conditionalFormatting sqref="O873">
    <cfRule type="cellIs" dxfId="20464" priority="32522" operator="equal">
      <formula>"Medical Biology"</formula>
    </cfRule>
  </conditionalFormatting>
  <conditionalFormatting sqref="O873">
    <cfRule type="cellIs" dxfId="20463" priority="32521" operator="equal">
      <formula>"Biophysics"</formula>
    </cfRule>
  </conditionalFormatting>
  <conditionalFormatting sqref="O873">
    <cfRule type="cellIs" dxfId="20462" priority="32520" operator="equal">
      <formula>"Public Health"</formula>
    </cfRule>
  </conditionalFormatting>
  <conditionalFormatting sqref="O873">
    <cfRule type="containsText" dxfId="20461" priority="32519" operator="containsText" text="Microbiology">
      <formula>NOT(ISERROR(SEARCH(("Microbiology"),(O873))))</formula>
    </cfRule>
  </conditionalFormatting>
  <conditionalFormatting sqref="O873">
    <cfRule type="containsText" dxfId="20460" priority="32518" operator="containsText" text="Pathology">
      <formula>NOT(ISERROR(SEARCH(("Pathology"),(O873))))</formula>
    </cfRule>
  </conditionalFormatting>
  <conditionalFormatting sqref="O873">
    <cfRule type="containsText" dxfId="20459" priority="32517" operator="containsText" text="Ethics">
      <formula>NOT(ISERROR(SEARCH(("Ethics"),(O873))))</formula>
    </cfRule>
  </conditionalFormatting>
  <conditionalFormatting sqref="O873">
    <cfRule type="containsText" dxfId="20458" priority="32516" operator="containsText" text="Pediatrics">
      <formula>NOT(ISERROR(SEARCH(("Pediatrics"),(O873))))</formula>
    </cfRule>
  </conditionalFormatting>
  <conditionalFormatting sqref="O873">
    <cfRule type="containsText" dxfId="20457" priority="32515" operator="containsText" text="Genetics">
      <formula>NOT(ISERROR(SEARCH(("Genetics"),(O873))))</formula>
    </cfRule>
  </conditionalFormatting>
  <conditionalFormatting sqref="O873">
    <cfRule type="containsText" dxfId="20456" priority="32514" operator="containsText" text="Radiology">
      <formula>NOT(ISERROR(SEARCH(("Radiology"),(O873))))</formula>
    </cfRule>
  </conditionalFormatting>
  <conditionalFormatting sqref="O873">
    <cfRule type="containsText" dxfId="20455" priority="32513" operator="containsText" text="Cardiology">
      <formula>NOT(ISERROR(SEARCH(("Cardiology"),(O873))))</formula>
    </cfRule>
  </conditionalFormatting>
  <conditionalFormatting sqref="O873">
    <cfRule type="containsText" dxfId="20454" priority="32512" operator="containsText" text="Infectious">
      <formula>NOT(ISERROR(SEARCH(("Infectious"),(O873))))</formula>
    </cfRule>
  </conditionalFormatting>
  <conditionalFormatting sqref="O873">
    <cfRule type="containsText" dxfId="20453" priority="32511" operator="containsText" text="Chest">
      <formula>NOT(ISERROR(SEARCH(("Chest"),(O873))))</formula>
    </cfRule>
  </conditionalFormatting>
  <conditionalFormatting sqref="O873">
    <cfRule type="containsText" dxfId="20452" priority="32510" operator="containsText" text="Otorhinolaryngology">
      <formula>NOT(ISERROR(SEARCH(("Otorhinolaryngology"),(O873))))</formula>
    </cfRule>
  </conditionalFormatting>
  <conditionalFormatting sqref="O873">
    <cfRule type="containsText" dxfId="20451" priority="32509" operator="containsText" text="Nuclear Medicine">
      <formula>NOT(ISERROR(SEARCH(("Nuclear Medicine"),(O873))))</formula>
    </cfRule>
  </conditionalFormatting>
  <conditionalFormatting sqref="O873">
    <cfRule type="containsText" dxfId="20450" priority="32508" operator="containsText" text="Surgery">
      <formula>NOT(ISERROR(SEARCH(("Surgery"),(O873))))</formula>
    </cfRule>
  </conditionalFormatting>
  <conditionalFormatting sqref="O873">
    <cfRule type="containsText" dxfId="20449" priority="32507" operator="containsText" text="Gynecology">
      <formula>NOT(ISERROR(SEARCH(("Gynecology"),(O873))))</formula>
    </cfRule>
  </conditionalFormatting>
  <conditionalFormatting sqref="O873">
    <cfRule type="containsText" dxfId="20448" priority="32506" operator="containsText" text="Urology">
      <formula>NOT(ISERROR(SEARCH(("Urology"),(O873))))</formula>
    </cfRule>
  </conditionalFormatting>
  <conditionalFormatting sqref="O873">
    <cfRule type="containsText" dxfId="20447" priority="32505" operator="containsText" text="Psychology">
      <formula>NOT(ISERROR(SEARCH(("Psychology"),(O873))))</formula>
    </cfRule>
  </conditionalFormatting>
  <conditionalFormatting sqref="O873">
    <cfRule type="containsText" dxfId="20446" priority="32504" operator="containsText" text="Biochemistry">
      <formula>NOT(ISERROR(SEARCH(("Biochemistry"),(#REF!))))</formula>
    </cfRule>
  </conditionalFormatting>
  <conditionalFormatting sqref="O873">
    <cfRule type="containsText" dxfId="20445" priority="32503" operator="containsText" text="EXAM">
      <formula>NOT(ISERROR(SEARCH(("EXAM"),(#REF!))))</formula>
    </cfRule>
  </conditionalFormatting>
  <conditionalFormatting sqref="O873">
    <cfRule type="containsText" dxfId="20444" priority="32502" operator="containsText" text="Deontology">
      <formula>NOT(ISERROR(SEARCH(("Deontology"),(#REF!))))</formula>
    </cfRule>
  </conditionalFormatting>
  <conditionalFormatting sqref="O873">
    <cfRule type="containsText" dxfId="20443" priority="32501" operator="containsText" text="TURKISH">
      <formula>NOT(ISERROR(SEARCH(("TURKISH"),(#REF!))))</formula>
    </cfRule>
  </conditionalFormatting>
  <conditionalFormatting sqref="O873">
    <cfRule type="containsText" dxfId="20442" priority="32500" operator="containsText" text="MEDICAL ENGLISH">
      <formula>NOT(ISERROR(SEARCH(("MEDICAL ENGLISH"),(#REF!))))</formula>
    </cfRule>
  </conditionalFormatting>
  <conditionalFormatting sqref="O873">
    <cfRule type="containsText" dxfId="20441" priority="32499" operator="containsText" text="STUDY HOUR">
      <formula>NOT(ISERROR(SEARCH(("STUDY HOUR"),(#REF!))))</formula>
    </cfRule>
  </conditionalFormatting>
  <conditionalFormatting sqref="O873">
    <cfRule type="containsText" dxfId="20440" priority="32498" operator="containsText" text="Anatomy">
      <formula>NOT(ISERROR(SEARCH(("Anatomy"),(#REF!))))</formula>
    </cfRule>
  </conditionalFormatting>
  <conditionalFormatting sqref="O873">
    <cfRule type="containsText" dxfId="20439" priority="32497" operator="containsText" text="ELECTIVE">
      <formula>NOT(ISERROR(SEARCH(("ELECTIVE"),(#REF!))))</formula>
    </cfRule>
  </conditionalFormatting>
  <conditionalFormatting sqref="O873">
    <cfRule type="containsText" dxfId="20438" priority="32496" operator="containsText" text="Histology">
      <formula>NOT(ISERROR(SEARCH(("Histology"),(#REF!))))</formula>
    </cfRule>
  </conditionalFormatting>
  <conditionalFormatting sqref="O873">
    <cfRule type="containsText" dxfId="20437" priority="32495" operator="containsText" text="Physiology">
      <formula>NOT(ISERROR(SEARCH(("Physiology"),(#REF!))))</formula>
    </cfRule>
  </conditionalFormatting>
  <conditionalFormatting sqref="O873">
    <cfRule type="containsText" dxfId="20436" priority="32494" operator="containsText" text="Behavioral">
      <formula>NOT(ISERROR(SEARCH(("Behavioral"),(#REF!))))</formula>
    </cfRule>
  </conditionalFormatting>
  <conditionalFormatting sqref="O873">
    <cfRule type="containsText" dxfId="20435" priority="32493" operator="containsText" text="Biostatistics">
      <formula>NOT(ISERROR(SEARCH(("Biostatistics"),(#REF!))))</formula>
    </cfRule>
  </conditionalFormatting>
  <conditionalFormatting sqref="O873">
    <cfRule type="containsText" dxfId="20434" priority="32492" operator="containsText" text="Medical Education">
      <formula>NOT(ISERROR(SEARCH(("Medical Education"),(#REF!))))</formula>
    </cfRule>
  </conditionalFormatting>
  <conditionalFormatting sqref="O873">
    <cfRule type="containsText" dxfId="20433" priority="32491" operator="containsText" text="Psychiatry">
      <formula>NOT(ISERROR(SEARCH(("Psychiatry"),(#REF!))))</formula>
    </cfRule>
  </conditionalFormatting>
  <conditionalFormatting sqref="O873">
    <cfRule type="containsText" dxfId="20432" priority="32490" operator="containsText" text="Pharmacology">
      <formula>NOT(ISERROR(SEARCH(("Pharmacology"),(#REF!))))</formula>
    </cfRule>
  </conditionalFormatting>
  <conditionalFormatting sqref="O873">
    <cfRule type="containsText" dxfId="20431" priority="32489" operator="containsText" text="Internal">
      <formula>NOT(ISERROR(SEARCH(("Internal"),(#REF!))))</formula>
    </cfRule>
  </conditionalFormatting>
  <conditionalFormatting sqref="R878:R881">
    <cfRule type="containsText" dxfId="20430" priority="32488" operator="containsText" text="Biochemistry">
      <formula>NOT(ISERROR(SEARCH(("Biochemistry"),(S878))))</formula>
    </cfRule>
  </conditionalFormatting>
  <conditionalFormatting sqref="R878:R881">
    <cfRule type="containsText" dxfId="20429" priority="32487" operator="containsText" text="EXAM">
      <formula>NOT(ISERROR(SEARCH(("EXAM"),(S878))))</formula>
    </cfRule>
  </conditionalFormatting>
  <conditionalFormatting sqref="R878:R881">
    <cfRule type="containsText" dxfId="20428" priority="32486" operator="containsText" text="Deontology">
      <formula>NOT(ISERROR(SEARCH(("Deontology"),(S878))))</formula>
    </cfRule>
  </conditionalFormatting>
  <conditionalFormatting sqref="R878:R881">
    <cfRule type="containsText" dxfId="20427" priority="32485" operator="containsText" text="TURKISH">
      <formula>NOT(ISERROR(SEARCH(("TURKISH"),(S878))))</formula>
    </cfRule>
  </conditionalFormatting>
  <conditionalFormatting sqref="R878:R881">
    <cfRule type="containsText" dxfId="20426" priority="32484" operator="containsText" text="MEDICAL ENGLISH">
      <formula>NOT(ISERROR(SEARCH(("MEDICAL ENGLISH"),(S878))))</formula>
    </cfRule>
  </conditionalFormatting>
  <conditionalFormatting sqref="R878:R881">
    <cfRule type="containsText" dxfId="20425" priority="32483" operator="containsText" text="STUDY HOUR">
      <formula>NOT(ISERROR(SEARCH(("STUDY HOUR"),(S878))))</formula>
    </cfRule>
  </conditionalFormatting>
  <conditionalFormatting sqref="R878:R881">
    <cfRule type="containsText" dxfId="20424" priority="32482" operator="containsText" text="Anatomy">
      <formula>NOT(ISERROR(SEARCH(("Anatomy"),(S878))))</formula>
    </cfRule>
  </conditionalFormatting>
  <conditionalFormatting sqref="R878:R881">
    <cfRule type="containsText" dxfId="20423" priority="32481" operator="containsText" text="ELECTIVE">
      <formula>NOT(ISERROR(SEARCH(("ELECTIVE"),(S878))))</formula>
    </cfRule>
  </conditionalFormatting>
  <conditionalFormatting sqref="R878:R881">
    <cfRule type="containsText" dxfId="20422" priority="32480" operator="containsText" text="Histology">
      <formula>NOT(ISERROR(SEARCH(("Histology"),(S878))))</formula>
    </cfRule>
  </conditionalFormatting>
  <conditionalFormatting sqref="R878:R881">
    <cfRule type="containsText" dxfId="20421" priority="32479" operator="containsText" text="Physiology">
      <formula>NOT(ISERROR(SEARCH(("Physiology"),(S878))))</formula>
    </cfRule>
  </conditionalFormatting>
  <conditionalFormatting sqref="R878:R881">
    <cfRule type="containsText" dxfId="20420" priority="32478" operator="containsText" text="Behavioral">
      <formula>NOT(ISERROR(SEARCH(("Behavioral"),(S878))))</formula>
    </cfRule>
  </conditionalFormatting>
  <conditionalFormatting sqref="R878:R881">
    <cfRule type="containsText" dxfId="20419" priority="32477" operator="containsText" text="Biostatistics">
      <formula>NOT(ISERROR(SEARCH(("Biostatistics"),(S878))))</formula>
    </cfRule>
  </conditionalFormatting>
  <conditionalFormatting sqref="R878:R881">
    <cfRule type="containsText" dxfId="20418" priority="32476" operator="containsText" text="Medical Education">
      <formula>NOT(ISERROR(SEARCH(("Medical Education"),(S878))))</formula>
    </cfRule>
  </conditionalFormatting>
  <conditionalFormatting sqref="R878:R881">
    <cfRule type="containsText" dxfId="20417" priority="32475" operator="containsText" text="Psychiatry">
      <formula>NOT(ISERROR(SEARCH(("Psychiatry"),(S878))))</formula>
    </cfRule>
  </conditionalFormatting>
  <conditionalFormatting sqref="R878:R881">
    <cfRule type="containsText" dxfId="20416" priority="32474" operator="containsText" text="Pharmacology">
      <formula>NOT(ISERROR(SEARCH(("Pharmacology"),(S878))))</formula>
    </cfRule>
  </conditionalFormatting>
  <conditionalFormatting sqref="R878:R881">
    <cfRule type="containsText" dxfId="20415" priority="32473" operator="containsText" text="Internal">
      <formula>NOT(ISERROR(SEARCH(("Internal"),(S878))))</formula>
    </cfRule>
  </conditionalFormatting>
  <conditionalFormatting sqref="R878:R881">
    <cfRule type="cellIs" dxfId="20414" priority="32472" operator="equal">
      <formula>"Medical Biology"</formula>
    </cfRule>
  </conditionalFormatting>
  <conditionalFormatting sqref="R878:R881">
    <cfRule type="cellIs" dxfId="20413" priority="32471" operator="equal">
      <formula>"Biophysics"</formula>
    </cfRule>
  </conditionalFormatting>
  <conditionalFormatting sqref="R878:R881">
    <cfRule type="cellIs" dxfId="20412" priority="32470" operator="equal">
      <formula>"Public Health"</formula>
    </cfRule>
  </conditionalFormatting>
  <conditionalFormatting sqref="R878:R881">
    <cfRule type="containsText" dxfId="20411" priority="32469" operator="containsText" text="Microbiology">
      <formula>NOT(ISERROR(SEARCH(("Microbiology"),(R878))))</formula>
    </cfRule>
  </conditionalFormatting>
  <conditionalFormatting sqref="R878:R881">
    <cfRule type="containsText" dxfId="20410" priority="32468" operator="containsText" text="Pathology">
      <formula>NOT(ISERROR(SEARCH(("Pathology"),(R878))))</formula>
    </cfRule>
  </conditionalFormatting>
  <conditionalFormatting sqref="R878:R881">
    <cfRule type="containsText" dxfId="20409" priority="32467" operator="containsText" text="Ethics">
      <formula>NOT(ISERROR(SEARCH(("Ethics"),(R878))))</formula>
    </cfRule>
  </conditionalFormatting>
  <conditionalFormatting sqref="R878:R881">
    <cfRule type="containsText" dxfId="20408" priority="32466" operator="containsText" text="Pediatrics">
      <formula>NOT(ISERROR(SEARCH(("Pediatrics"),(R878))))</formula>
    </cfRule>
  </conditionalFormatting>
  <conditionalFormatting sqref="R878:R881">
    <cfRule type="containsText" dxfId="20407" priority="32465" operator="containsText" text="Genetics">
      <formula>NOT(ISERROR(SEARCH(("Genetics"),(R878))))</formula>
    </cfRule>
  </conditionalFormatting>
  <conditionalFormatting sqref="R878:R881">
    <cfRule type="containsText" dxfId="20406" priority="32464" operator="containsText" text="Radiology">
      <formula>NOT(ISERROR(SEARCH(("Radiology"),(R878))))</formula>
    </cfRule>
  </conditionalFormatting>
  <conditionalFormatting sqref="R878:R881">
    <cfRule type="containsText" dxfId="20405" priority="32463" operator="containsText" text="Cardiology">
      <formula>NOT(ISERROR(SEARCH(("Cardiology"),(R878))))</formula>
    </cfRule>
  </conditionalFormatting>
  <conditionalFormatting sqref="R878:R881">
    <cfRule type="containsText" dxfId="20404" priority="32462" operator="containsText" text="Infectious">
      <formula>NOT(ISERROR(SEARCH(("Infectious"),(R878))))</formula>
    </cfRule>
  </conditionalFormatting>
  <conditionalFormatting sqref="R878:R881">
    <cfRule type="containsText" dxfId="20403" priority="32461" operator="containsText" text="Chest">
      <formula>NOT(ISERROR(SEARCH(("Chest"),(R878))))</formula>
    </cfRule>
  </conditionalFormatting>
  <conditionalFormatting sqref="R878:R881">
    <cfRule type="containsText" dxfId="20402" priority="32460" operator="containsText" text="Otorhinolaryngology">
      <formula>NOT(ISERROR(SEARCH(("Otorhinolaryngology"),(R878))))</formula>
    </cfRule>
  </conditionalFormatting>
  <conditionalFormatting sqref="R878:R881">
    <cfRule type="containsText" dxfId="20401" priority="32459" operator="containsText" text="Nuclear Medicine">
      <formula>NOT(ISERROR(SEARCH(("Nuclear Medicine"),(R878))))</formula>
    </cfRule>
  </conditionalFormatting>
  <conditionalFormatting sqref="R878:R881">
    <cfRule type="containsText" dxfId="20400" priority="32458" operator="containsText" text="Surgery">
      <formula>NOT(ISERROR(SEARCH(("Surgery"),(R878))))</formula>
    </cfRule>
  </conditionalFormatting>
  <conditionalFormatting sqref="R878:R881">
    <cfRule type="containsText" dxfId="20399" priority="32457" operator="containsText" text="Gynecology">
      <formula>NOT(ISERROR(SEARCH(("Gynecology"),(R878))))</formula>
    </cfRule>
  </conditionalFormatting>
  <conditionalFormatting sqref="R878:R881">
    <cfRule type="containsText" dxfId="20398" priority="32456" operator="containsText" text="Urology">
      <formula>NOT(ISERROR(SEARCH(("Urology"),(R878))))</formula>
    </cfRule>
  </conditionalFormatting>
  <conditionalFormatting sqref="R878:R881">
    <cfRule type="containsText" dxfId="20397" priority="32455" operator="containsText" text="Psychology">
      <formula>NOT(ISERROR(SEARCH(("Psychology"),(R878))))</formula>
    </cfRule>
  </conditionalFormatting>
  <conditionalFormatting sqref="O784">
    <cfRule type="cellIs" dxfId="20396" priority="32454" operator="equal">
      <formula>"Medical Biology"</formula>
    </cfRule>
  </conditionalFormatting>
  <conditionalFormatting sqref="O784">
    <cfRule type="cellIs" dxfId="20395" priority="32453" operator="equal">
      <formula>"Biophysics"</formula>
    </cfRule>
  </conditionalFormatting>
  <conditionalFormatting sqref="O784">
    <cfRule type="cellIs" dxfId="20394" priority="32452" operator="equal">
      <formula>"Public Health"</formula>
    </cfRule>
  </conditionalFormatting>
  <conditionalFormatting sqref="O784">
    <cfRule type="containsText" dxfId="20393" priority="32451" operator="containsText" text="Microbiology">
      <formula>NOT(ISERROR(SEARCH(("Microbiology"),(O784))))</formula>
    </cfRule>
  </conditionalFormatting>
  <conditionalFormatting sqref="O784">
    <cfRule type="containsText" dxfId="20392" priority="32450" operator="containsText" text="Pathology">
      <formula>NOT(ISERROR(SEARCH(("Pathology"),(O784))))</formula>
    </cfRule>
  </conditionalFormatting>
  <conditionalFormatting sqref="O784">
    <cfRule type="containsText" dxfId="20391" priority="32449" operator="containsText" text="Ethics">
      <formula>NOT(ISERROR(SEARCH(("Ethics"),(O784))))</formula>
    </cfRule>
  </conditionalFormatting>
  <conditionalFormatting sqref="O784">
    <cfRule type="containsText" dxfId="20390" priority="32448" operator="containsText" text="Pediatrics">
      <formula>NOT(ISERROR(SEARCH(("Pediatrics"),(O784))))</formula>
    </cfRule>
  </conditionalFormatting>
  <conditionalFormatting sqref="O784">
    <cfRule type="containsText" dxfId="20389" priority="32447" operator="containsText" text="Genetics">
      <formula>NOT(ISERROR(SEARCH(("Genetics"),(O784))))</formula>
    </cfRule>
  </conditionalFormatting>
  <conditionalFormatting sqref="O784">
    <cfRule type="containsText" dxfId="20388" priority="32446" operator="containsText" text="Radiology">
      <formula>NOT(ISERROR(SEARCH(("Radiology"),(O784))))</formula>
    </cfRule>
  </conditionalFormatting>
  <conditionalFormatting sqref="O784">
    <cfRule type="containsText" dxfId="20387" priority="32445" operator="containsText" text="Cardiology">
      <formula>NOT(ISERROR(SEARCH(("Cardiology"),(O784))))</formula>
    </cfRule>
  </conditionalFormatting>
  <conditionalFormatting sqref="O784">
    <cfRule type="containsText" dxfId="20386" priority="32444" operator="containsText" text="Infectious">
      <formula>NOT(ISERROR(SEARCH(("Infectious"),(O784))))</formula>
    </cfRule>
  </conditionalFormatting>
  <conditionalFormatting sqref="O784">
    <cfRule type="containsText" dxfId="20385" priority="32443" operator="containsText" text="Chest">
      <formula>NOT(ISERROR(SEARCH(("Chest"),(O784))))</formula>
    </cfRule>
  </conditionalFormatting>
  <conditionalFormatting sqref="O784">
    <cfRule type="containsText" dxfId="20384" priority="32442" operator="containsText" text="Otorhinolaryngology">
      <formula>NOT(ISERROR(SEARCH(("Otorhinolaryngology"),(O784))))</formula>
    </cfRule>
  </conditionalFormatting>
  <conditionalFormatting sqref="O784">
    <cfRule type="containsText" dxfId="20383" priority="32441" operator="containsText" text="Nuclear Medicine">
      <formula>NOT(ISERROR(SEARCH(("Nuclear Medicine"),(O784))))</formula>
    </cfRule>
  </conditionalFormatting>
  <conditionalFormatting sqref="O784">
    <cfRule type="containsText" dxfId="20382" priority="32440" operator="containsText" text="Surgery">
      <formula>NOT(ISERROR(SEARCH(("Surgery"),(O784))))</formula>
    </cfRule>
  </conditionalFormatting>
  <conditionalFormatting sqref="O784">
    <cfRule type="containsText" dxfId="20381" priority="32439" operator="containsText" text="Gynecology">
      <formula>NOT(ISERROR(SEARCH(("Gynecology"),(O784))))</formula>
    </cfRule>
  </conditionalFormatting>
  <conditionalFormatting sqref="O784">
    <cfRule type="containsText" dxfId="20380" priority="32438" operator="containsText" text="Urology">
      <formula>NOT(ISERROR(SEARCH(("Urology"),(O784))))</formula>
    </cfRule>
  </conditionalFormatting>
  <conditionalFormatting sqref="O784">
    <cfRule type="containsText" dxfId="20379" priority="32437" operator="containsText" text="Psychology">
      <formula>NOT(ISERROR(SEARCH(("Psychology"),(O784))))</formula>
    </cfRule>
  </conditionalFormatting>
  <conditionalFormatting sqref="O784">
    <cfRule type="containsText" dxfId="20378" priority="32436" operator="containsText" text="Biochemistry">
      <formula>NOT(ISERROR(SEARCH(("Biochemistry"),(#REF!))))</formula>
    </cfRule>
  </conditionalFormatting>
  <conditionalFormatting sqref="O784">
    <cfRule type="containsText" dxfId="20377" priority="32435" operator="containsText" text="EXAM">
      <formula>NOT(ISERROR(SEARCH(("EXAM"),(#REF!))))</formula>
    </cfRule>
  </conditionalFormatting>
  <conditionalFormatting sqref="O784">
    <cfRule type="containsText" dxfId="20376" priority="32434" operator="containsText" text="Deontology">
      <formula>NOT(ISERROR(SEARCH(("Deontology"),(#REF!))))</formula>
    </cfRule>
  </conditionalFormatting>
  <conditionalFormatting sqref="O784">
    <cfRule type="containsText" dxfId="20375" priority="32433" operator="containsText" text="TURKISH">
      <formula>NOT(ISERROR(SEARCH(("TURKISH"),(#REF!))))</formula>
    </cfRule>
  </conditionalFormatting>
  <conditionalFormatting sqref="O784">
    <cfRule type="containsText" dxfId="20374" priority="32432" operator="containsText" text="MEDICAL ENGLISH">
      <formula>NOT(ISERROR(SEARCH(("MEDICAL ENGLISH"),(#REF!))))</formula>
    </cfRule>
  </conditionalFormatting>
  <conditionalFormatting sqref="O784">
    <cfRule type="containsText" dxfId="20373" priority="32431" operator="containsText" text="STUDY HOUR">
      <formula>NOT(ISERROR(SEARCH(("STUDY HOUR"),(#REF!))))</formula>
    </cfRule>
  </conditionalFormatting>
  <conditionalFormatting sqref="O784">
    <cfRule type="containsText" dxfId="20372" priority="32430" operator="containsText" text="Anatomy">
      <formula>NOT(ISERROR(SEARCH(("Anatomy"),(#REF!))))</formula>
    </cfRule>
  </conditionalFormatting>
  <conditionalFormatting sqref="O784">
    <cfRule type="containsText" dxfId="20371" priority="32429" operator="containsText" text="ELECTIVE">
      <formula>NOT(ISERROR(SEARCH(("ELECTIVE"),(#REF!))))</formula>
    </cfRule>
  </conditionalFormatting>
  <conditionalFormatting sqref="O784">
    <cfRule type="containsText" dxfId="20370" priority="32428" operator="containsText" text="Histology">
      <formula>NOT(ISERROR(SEARCH(("Histology"),(#REF!))))</formula>
    </cfRule>
  </conditionalFormatting>
  <conditionalFormatting sqref="O784">
    <cfRule type="containsText" dxfId="20369" priority="32427" operator="containsText" text="Physiology">
      <formula>NOT(ISERROR(SEARCH(("Physiology"),(#REF!))))</formula>
    </cfRule>
  </conditionalFormatting>
  <conditionalFormatting sqref="O784">
    <cfRule type="containsText" dxfId="20368" priority="32426" operator="containsText" text="Behavioral">
      <formula>NOT(ISERROR(SEARCH(("Behavioral"),(#REF!))))</formula>
    </cfRule>
  </conditionalFormatting>
  <conditionalFormatting sqref="O784">
    <cfRule type="containsText" dxfId="20367" priority="32425" operator="containsText" text="Biostatistics">
      <formula>NOT(ISERROR(SEARCH(("Biostatistics"),(#REF!))))</formula>
    </cfRule>
  </conditionalFormatting>
  <conditionalFormatting sqref="O784">
    <cfRule type="containsText" dxfId="20366" priority="32424" operator="containsText" text="Medical Education">
      <formula>NOT(ISERROR(SEARCH(("Medical Education"),(#REF!))))</formula>
    </cfRule>
  </conditionalFormatting>
  <conditionalFormatting sqref="O784">
    <cfRule type="containsText" dxfId="20365" priority="32423" operator="containsText" text="Psychiatry">
      <formula>NOT(ISERROR(SEARCH(("Psychiatry"),(#REF!))))</formula>
    </cfRule>
  </conditionalFormatting>
  <conditionalFormatting sqref="O784">
    <cfRule type="containsText" dxfId="20364" priority="32422" operator="containsText" text="Pharmacology">
      <formula>NOT(ISERROR(SEARCH(("Pharmacology"),(#REF!))))</formula>
    </cfRule>
  </conditionalFormatting>
  <conditionalFormatting sqref="O784">
    <cfRule type="containsText" dxfId="20363" priority="32421" operator="containsText" text="Internal">
      <formula>NOT(ISERROR(SEARCH(("Internal"),(#REF!))))</formula>
    </cfRule>
  </conditionalFormatting>
  <conditionalFormatting sqref="P784">
    <cfRule type="containsText" dxfId="20362" priority="32420" operator="containsText" text="Biochemistry">
      <formula>NOT(ISERROR(SEARCH(("Biochemistry"),(Q784))))</formula>
    </cfRule>
  </conditionalFormatting>
  <conditionalFormatting sqref="P784">
    <cfRule type="containsText" dxfId="20361" priority="32419" operator="containsText" text="EXAM">
      <formula>NOT(ISERROR(SEARCH(("EXAM"),(Q784))))</formula>
    </cfRule>
  </conditionalFormatting>
  <conditionalFormatting sqref="P784">
    <cfRule type="containsText" dxfId="20360" priority="32418" operator="containsText" text="Deontology">
      <formula>NOT(ISERROR(SEARCH(("Deontology"),(Q784))))</formula>
    </cfRule>
  </conditionalFormatting>
  <conditionalFormatting sqref="P784">
    <cfRule type="containsText" dxfId="20359" priority="32417" operator="containsText" text="TURKISH">
      <formula>NOT(ISERROR(SEARCH(("TURKISH"),(Q784))))</formula>
    </cfRule>
  </conditionalFormatting>
  <conditionalFormatting sqref="P784">
    <cfRule type="containsText" dxfId="20358" priority="32416" operator="containsText" text="MEDICAL ENGLISH">
      <formula>NOT(ISERROR(SEARCH(("MEDICAL ENGLISH"),(Q784))))</formula>
    </cfRule>
  </conditionalFormatting>
  <conditionalFormatting sqref="P784">
    <cfRule type="containsText" dxfId="20357" priority="32415" operator="containsText" text="STUDY HOUR">
      <formula>NOT(ISERROR(SEARCH(("STUDY HOUR"),(Q784))))</formula>
    </cfRule>
  </conditionalFormatting>
  <conditionalFormatting sqref="P784">
    <cfRule type="containsText" dxfId="20356" priority="32414" operator="containsText" text="Anatomy">
      <formula>NOT(ISERROR(SEARCH(("Anatomy"),(Q784))))</formula>
    </cfRule>
  </conditionalFormatting>
  <conditionalFormatting sqref="P784">
    <cfRule type="containsText" dxfId="20355" priority="32413" operator="containsText" text="ELECTIVE">
      <formula>NOT(ISERROR(SEARCH(("ELECTIVE"),(Q784))))</formula>
    </cfRule>
  </conditionalFormatting>
  <conditionalFormatting sqref="P784">
    <cfRule type="containsText" dxfId="20354" priority="32412" operator="containsText" text="Histology">
      <formula>NOT(ISERROR(SEARCH(("Histology"),(Q784))))</formula>
    </cfRule>
  </conditionalFormatting>
  <conditionalFormatting sqref="P784">
    <cfRule type="containsText" dxfId="20353" priority="32411" operator="containsText" text="Physiology">
      <formula>NOT(ISERROR(SEARCH(("Physiology"),(Q784))))</formula>
    </cfRule>
  </conditionalFormatting>
  <conditionalFormatting sqref="P784">
    <cfRule type="containsText" dxfId="20352" priority="32410" operator="containsText" text="Behavioral">
      <formula>NOT(ISERROR(SEARCH(("Behavioral"),(Q784))))</formula>
    </cfRule>
  </conditionalFormatting>
  <conditionalFormatting sqref="P784">
    <cfRule type="containsText" dxfId="20351" priority="32409" operator="containsText" text="Biostatistics">
      <formula>NOT(ISERROR(SEARCH(("Biostatistics"),(Q784))))</formula>
    </cfRule>
  </conditionalFormatting>
  <conditionalFormatting sqref="P784">
    <cfRule type="containsText" dxfId="20350" priority="32408" operator="containsText" text="Medical Education">
      <formula>NOT(ISERROR(SEARCH(("Medical Education"),(Q784))))</formula>
    </cfRule>
  </conditionalFormatting>
  <conditionalFormatting sqref="P784">
    <cfRule type="containsText" dxfId="20349" priority="32407" operator="containsText" text="Psychiatry">
      <formula>NOT(ISERROR(SEARCH(("Psychiatry"),(Q784))))</formula>
    </cfRule>
  </conditionalFormatting>
  <conditionalFormatting sqref="P784">
    <cfRule type="containsText" dxfId="20348" priority="32406" operator="containsText" text="Pharmacology">
      <formula>NOT(ISERROR(SEARCH(("Pharmacology"),(Q784))))</formula>
    </cfRule>
  </conditionalFormatting>
  <conditionalFormatting sqref="P784">
    <cfRule type="containsText" dxfId="20347" priority="32405" operator="containsText" text="Internal">
      <formula>NOT(ISERROR(SEARCH(("Internal"),(Q784))))</formula>
    </cfRule>
  </conditionalFormatting>
  <conditionalFormatting sqref="P784">
    <cfRule type="cellIs" dxfId="20346" priority="32404" operator="equal">
      <formula>"Medical Biology"</formula>
    </cfRule>
  </conditionalFormatting>
  <conditionalFormatting sqref="P784">
    <cfRule type="cellIs" dxfId="20345" priority="32403" operator="equal">
      <formula>"Biophysics"</formula>
    </cfRule>
  </conditionalFormatting>
  <conditionalFormatting sqref="P784">
    <cfRule type="cellIs" dxfId="20344" priority="32402" operator="equal">
      <formula>"Public Health"</formula>
    </cfRule>
  </conditionalFormatting>
  <conditionalFormatting sqref="P784">
    <cfRule type="containsText" dxfId="20343" priority="32401" operator="containsText" text="Microbiology">
      <formula>NOT(ISERROR(SEARCH(("Microbiology"),(P784))))</formula>
    </cfRule>
  </conditionalFormatting>
  <conditionalFormatting sqref="P784">
    <cfRule type="containsText" dxfId="20342" priority="32400" operator="containsText" text="Pathology">
      <formula>NOT(ISERROR(SEARCH(("Pathology"),(P784))))</formula>
    </cfRule>
  </conditionalFormatting>
  <conditionalFormatting sqref="P784">
    <cfRule type="containsText" dxfId="20341" priority="32399" operator="containsText" text="Ethics">
      <formula>NOT(ISERROR(SEARCH(("Ethics"),(P784))))</formula>
    </cfRule>
  </conditionalFormatting>
  <conditionalFormatting sqref="P784">
    <cfRule type="containsText" dxfId="20340" priority="32398" operator="containsText" text="Pediatrics">
      <formula>NOT(ISERROR(SEARCH(("Pediatrics"),(P784))))</formula>
    </cfRule>
  </conditionalFormatting>
  <conditionalFormatting sqref="P784">
    <cfRule type="containsText" dxfId="20339" priority="32397" operator="containsText" text="Genetics">
      <formula>NOT(ISERROR(SEARCH(("Genetics"),(P784))))</formula>
    </cfRule>
  </conditionalFormatting>
  <conditionalFormatting sqref="P784">
    <cfRule type="containsText" dxfId="20338" priority="32396" operator="containsText" text="Radiology">
      <formula>NOT(ISERROR(SEARCH(("Radiology"),(P784))))</formula>
    </cfRule>
  </conditionalFormatting>
  <conditionalFormatting sqref="P784">
    <cfRule type="containsText" dxfId="20337" priority="32395" operator="containsText" text="Cardiology">
      <formula>NOT(ISERROR(SEARCH(("Cardiology"),(P784))))</formula>
    </cfRule>
  </conditionalFormatting>
  <conditionalFormatting sqref="P784">
    <cfRule type="containsText" dxfId="20336" priority="32394" operator="containsText" text="Infectious">
      <formula>NOT(ISERROR(SEARCH(("Infectious"),(P784))))</formula>
    </cfRule>
  </conditionalFormatting>
  <conditionalFormatting sqref="P784">
    <cfRule type="containsText" dxfId="20335" priority="32393" operator="containsText" text="Chest">
      <formula>NOT(ISERROR(SEARCH(("Chest"),(P784))))</formula>
    </cfRule>
  </conditionalFormatting>
  <conditionalFormatting sqref="P784">
    <cfRule type="containsText" dxfId="20334" priority="32392" operator="containsText" text="Otorhinolaryngology">
      <formula>NOT(ISERROR(SEARCH(("Otorhinolaryngology"),(P784))))</formula>
    </cfRule>
  </conditionalFormatting>
  <conditionalFormatting sqref="P784">
    <cfRule type="containsText" dxfId="20333" priority="32391" operator="containsText" text="Nuclear Medicine">
      <formula>NOT(ISERROR(SEARCH(("Nuclear Medicine"),(P784))))</formula>
    </cfRule>
  </conditionalFormatting>
  <conditionalFormatting sqref="P784">
    <cfRule type="containsText" dxfId="20332" priority="32390" operator="containsText" text="Surgery">
      <formula>NOT(ISERROR(SEARCH(("Surgery"),(P784))))</formula>
    </cfRule>
  </conditionalFormatting>
  <conditionalFormatting sqref="P784">
    <cfRule type="containsText" dxfId="20331" priority="32389" operator="containsText" text="Gynecology">
      <formula>NOT(ISERROR(SEARCH(("Gynecology"),(P784))))</formula>
    </cfRule>
  </conditionalFormatting>
  <conditionalFormatting sqref="P784">
    <cfRule type="containsText" dxfId="20330" priority="32388" operator="containsText" text="Urology">
      <formula>NOT(ISERROR(SEARCH(("Urology"),(P784))))</formula>
    </cfRule>
  </conditionalFormatting>
  <conditionalFormatting sqref="P784">
    <cfRule type="containsText" dxfId="20329" priority="32387" operator="containsText" text="Psychology">
      <formula>NOT(ISERROR(SEARCH(("Psychology"),(P784))))</formula>
    </cfRule>
  </conditionalFormatting>
  <conditionalFormatting sqref="P784">
    <cfRule type="cellIs" dxfId="20328" priority="32386" operator="equal">
      <formula>"Medical Biology"</formula>
    </cfRule>
  </conditionalFormatting>
  <conditionalFormatting sqref="P784">
    <cfRule type="cellIs" dxfId="20327" priority="32385" operator="equal">
      <formula>"Biophysics"</formula>
    </cfRule>
  </conditionalFormatting>
  <conditionalFormatting sqref="P784">
    <cfRule type="cellIs" dxfId="20326" priority="32384" operator="equal">
      <formula>"Public Health"</formula>
    </cfRule>
  </conditionalFormatting>
  <conditionalFormatting sqref="P784">
    <cfRule type="containsText" dxfId="20325" priority="32383" operator="containsText" text="Microbiology">
      <formula>NOT(ISERROR(SEARCH(("Microbiology"),(P784))))</formula>
    </cfRule>
  </conditionalFormatting>
  <conditionalFormatting sqref="P784">
    <cfRule type="containsText" dxfId="20324" priority="32382" operator="containsText" text="Pathology">
      <formula>NOT(ISERROR(SEARCH(("Pathology"),(P784))))</formula>
    </cfRule>
  </conditionalFormatting>
  <conditionalFormatting sqref="P784">
    <cfRule type="containsText" dxfId="20323" priority="32381" operator="containsText" text="Ethics">
      <formula>NOT(ISERROR(SEARCH(("Ethics"),(P784))))</formula>
    </cfRule>
  </conditionalFormatting>
  <conditionalFormatting sqref="P784">
    <cfRule type="containsText" dxfId="20322" priority="32380" operator="containsText" text="Pediatrics">
      <formula>NOT(ISERROR(SEARCH(("Pediatrics"),(P784))))</formula>
    </cfRule>
  </conditionalFormatting>
  <conditionalFormatting sqref="P784">
    <cfRule type="containsText" dxfId="20321" priority="32379" operator="containsText" text="Genetics">
      <formula>NOT(ISERROR(SEARCH(("Genetics"),(P784))))</formula>
    </cfRule>
  </conditionalFormatting>
  <conditionalFormatting sqref="P784">
    <cfRule type="containsText" dxfId="20320" priority="32378" operator="containsText" text="Radiology">
      <formula>NOT(ISERROR(SEARCH(("Radiology"),(P784))))</formula>
    </cfRule>
  </conditionalFormatting>
  <conditionalFormatting sqref="P784">
    <cfRule type="containsText" dxfId="20319" priority="32377" operator="containsText" text="Cardiology">
      <formula>NOT(ISERROR(SEARCH(("Cardiology"),(P784))))</formula>
    </cfRule>
  </conditionalFormatting>
  <conditionalFormatting sqref="P784">
    <cfRule type="containsText" dxfId="20318" priority="32376" operator="containsText" text="Infectious">
      <formula>NOT(ISERROR(SEARCH(("Infectious"),(P784))))</formula>
    </cfRule>
  </conditionalFormatting>
  <conditionalFormatting sqref="P784">
    <cfRule type="containsText" dxfId="20317" priority="32375" operator="containsText" text="Chest">
      <formula>NOT(ISERROR(SEARCH(("Chest"),(P784))))</formula>
    </cfRule>
  </conditionalFormatting>
  <conditionalFormatting sqref="P784">
    <cfRule type="containsText" dxfId="20316" priority="32374" operator="containsText" text="Otorhinolaryngology">
      <formula>NOT(ISERROR(SEARCH(("Otorhinolaryngology"),(P784))))</formula>
    </cfRule>
  </conditionalFormatting>
  <conditionalFormatting sqref="P784">
    <cfRule type="containsText" dxfId="20315" priority="32373" operator="containsText" text="Nuclear Medicine">
      <formula>NOT(ISERROR(SEARCH(("Nuclear Medicine"),(P784))))</formula>
    </cfRule>
  </conditionalFormatting>
  <conditionalFormatting sqref="P784">
    <cfRule type="containsText" dxfId="20314" priority="32372" operator="containsText" text="Surgery">
      <formula>NOT(ISERROR(SEARCH(("Surgery"),(P784))))</formula>
    </cfRule>
  </conditionalFormatting>
  <conditionalFormatting sqref="P784">
    <cfRule type="containsText" dxfId="20313" priority="32371" operator="containsText" text="Gynecology">
      <formula>NOT(ISERROR(SEARCH(("Gynecology"),(P784))))</formula>
    </cfRule>
  </conditionalFormatting>
  <conditionalFormatting sqref="P784">
    <cfRule type="containsText" dxfId="20312" priority="32370" operator="containsText" text="Urology">
      <formula>NOT(ISERROR(SEARCH(("Urology"),(P784))))</formula>
    </cfRule>
  </conditionalFormatting>
  <conditionalFormatting sqref="P784">
    <cfRule type="containsText" dxfId="20311" priority="32369" operator="containsText" text="Psychology">
      <formula>NOT(ISERROR(SEARCH(("Psychology"),(P784))))</formula>
    </cfRule>
  </conditionalFormatting>
  <conditionalFormatting sqref="P783">
    <cfRule type="containsText" dxfId="20310" priority="32368" operator="containsText" text="Biochemistry">
      <formula>NOT(ISERROR(SEARCH(("Biochemistry"),(Q783))))</formula>
    </cfRule>
  </conditionalFormatting>
  <conditionalFormatting sqref="P783">
    <cfRule type="containsText" dxfId="20309" priority="32367" operator="containsText" text="EXAM">
      <formula>NOT(ISERROR(SEARCH(("EXAM"),(Q783))))</formula>
    </cfRule>
  </conditionalFormatting>
  <conditionalFormatting sqref="P783">
    <cfRule type="containsText" dxfId="20308" priority="32366" operator="containsText" text="Deontology">
      <formula>NOT(ISERROR(SEARCH(("Deontology"),(Q783))))</formula>
    </cfRule>
  </conditionalFormatting>
  <conditionalFormatting sqref="P783">
    <cfRule type="containsText" dxfId="20307" priority="32365" operator="containsText" text="TURKISH">
      <formula>NOT(ISERROR(SEARCH(("TURKISH"),(Q783))))</formula>
    </cfRule>
  </conditionalFormatting>
  <conditionalFormatting sqref="P783">
    <cfRule type="containsText" dxfId="20306" priority="32364" operator="containsText" text="MEDICAL ENGLISH">
      <formula>NOT(ISERROR(SEARCH(("MEDICAL ENGLISH"),(Q783))))</formula>
    </cfRule>
  </conditionalFormatting>
  <conditionalFormatting sqref="P783">
    <cfRule type="containsText" dxfId="20305" priority="32363" operator="containsText" text="STUDY HOUR">
      <formula>NOT(ISERROR(SEARCH(("STUDY HOUR"),(Q783))))</formula>
    </cfRule>
  </conditionalFormatting>
  <conditionalFormatting sqref="P783">
    <cfRule type="containsText" dxfId="20304" priority="32362" operator="containsText" text="Anatomy">
      <formula>NOT(ISERROR(SEARCH(("Anatomy"),(Q783))))</formula>
    </cfRule>
  </conditionalFormatting>
  <conditionalFormatting sqref="P783">
    <cfRule type="containsText" dxfId="20303" priority="32361" operator="containsText" text="ELECTIVE">
      <formula>NOT(ISERROR(SEARCH(("ELECTIVE"),(Q783))))</formula>
    </cfRule>
  </conditionalFormatting>
  <conditionalFormatting sqref="P783">
    <cfRule type="containsText" dxfId="20302" priority="32360" operator="containsText" text="Histology">
      <formula>NOT(ISERROR(SEARCH(("Histology"),(Q783))))</formula>
    </cfRule>
  </conditionalFormatting>
  <conditionalFormatting sqref="P783">
    <cfRule type="containsText" dxfId="20301" priority="32359" operator="containsText" text="Physiology">
      <formula>NOT(ISERROR(SEARCH(("Physiology"),(Q783))))</formula>
    </cfRule>
  </conditionalFormatting>
  <conditionalFormatting sqref="P783">
    <cfRule type="containsText" dxfId="20300" priority="32358" operator="containsText" text="Behavioral">
      <formula>NOT(ISERROR(SEARCH(("Behavioral"),(Q783))))</formula>
    </cfRule>
  </conditionalFormatting>
  <conditionalFormatting sqref="P783">
    <cfRule type="containsText" dxfId="20299" priority="32357" operator="containsText" text="Biostatistics">
      <formula>NOT(ISERROR(SEARCH(("Biostatistics"),(Q783))))</formula>
    </cfRule>
  </conditionalFormatting>
  <conditionalFormatting sqref="P783">
    <cfRule type="containsText" dxfId="20298" priority="32356" operator="containsText" text="Medical Education">
      <formula>NOT(ISERROR(SEARCH(("Medical Education"),(Q783))))</formula>
    </cfRule>
  </conditionalFormatting>
  <conditionalFormatting sqref="P783">
    <cfRule type="containsText" dxfId="20297" priority="32355" operator="containsText" text="Psychiatry">
      <formula>NOT(ISERROR(SEARCH(("Psychiatry"),(Q783))))</formula>
    </cfRule>
  </conditionalFormatting>
  <conditionalFormatting sqref="P783">
    <cfRule type="containsText" dxfId="20296" priority="32354" operator="containsText" text="Pharmacology">
      <formula>NOT(ISERROR(SEARCH(("Pharmacology"),(Q783))))</formula>
    </cfRule>
  </conditionalFormatting>
  <conditionalFormatting sqref="P783">
    <cfRule type="containsText" dxfId="20295" priority="32353" operator="containsText" text="Internal">
      <formula>NOT(ISERROR(SEARCH(("Internal"),(Q783))))</formula>
    </cfRule>
  </conditionalFormatting>
  <conditionalFormatting sqref="P783">
    <cfRule type="cellIs" dxfId="20294" priority="32352" operator="equal">
      <formula>"Medical Biology"</formula>
    </cfRule>
  </conditionalFormatting>
  <conditionalFormatting sqref="P783">
    <cfRule type="cellIs" dxfId="20293" priority="32351" operator="equal">
      <formula>"Biophysics"</formula>
    </cfRule>
  </conditionalFormatting>
  <conditionalFormatting sqref="P783">
    <cfRule type="cellIs" dxfId="20292" priority="32350" operator="equal">
      <formula>"Public Health"</formula>
    </cfRule>
  </conditionalFormatting>
  <conditionalFormatting sqref="P783">
    <cfRule type="containsText" dxfId="20291" priority="32349" operator="containsText" text="Microbiology">
      <formula>NOT(ISERROR(SEARCH(("Microbiology"),(P783))))</formula>
    </cfRule>
  </conditionalFormatting>
  <conditionalFormatting sqref="P783">
    <cfRule type="containsText" dxfId="20290" priority="32348" operator="containsText" text="Pathology">
      <formula>NOT(ISERROR(SEARCH(("Pathology"),(P783))))</formula>
    </cfRule>
  </conditionalFormatting>
  <conditionalFormatting sqref="P783">
    <cfRule type="containsText" dxfId="20289" priority="32347" operator="containsText" text="Ethics">
      <formula>NOT(ISERROR(SEARCH(("Ethics"),(P783))))</formula>
    </cfRule>
  </conditionalFormatting>
  <conditionalFormatting sqref="P783">
    <cfRule type="containsText" dxfId="20288" priority="32346" operator="containsText" text="Pediatrics">
      <formula>NOT(ISERROR(SEARCH(("Pediatrics"),(P783))))</formula>
    </cfRule>
  </conditionalFormatting>
  <conditionalFormatting sqref="P783">
    <cfRule type="containsText" dxfId="20287" priority="32345" operator="containsText" text="Genetics">
      <formula>NOT(ISERROR(SEARCH(("Genetics"),(P783))))</formula>
    </cfRule>
  </conditionalFormatting>
  <conditionalFormatting sqref="P783">
    <cfRule type="containsText" dxfId="20286" priority="32344" operator="containsText" text="Radiology">
      <formula>NOT(ISERROR(SEARCH(("Radiology"),(P783))))</formula>
    </cfRule>
  </conditionalFormatting>
  <conditionalFormatting sqref="P783">
    <cfRule type="containsText" dxfId="20285" priority="32343" operator="containsText" text="Cardiology">
      <formula>NOT(ISERROR(SEARCH(("Cardiology"),(P783))))</formula>
    </cfRule>
  </conditionalFormatting>
  <conditionalFormatting sqref="P783">
    <cfRule type="containsText" dxfId="20284" priority="32342" operator="containsText" text="Infectious">
      <formula>NOT(ISERROR(SEARCH(("Infectious"),(P783))))</formula>
    </cfRule>
  </conditionalFormatting>
  <conditionalFormatting sqref="P783">
    <cfRule type="containsText" dxfId="20283" priority="32341" operator="containsText" text="Chest">
      <formula>NOT(ISERROR(SEARCH(("Chest"),(P783))))</formula>
    </cfRule>
  </conditionalFormatting>
  <conditionalFormatting sqref="P783">
    <cfRule type="containsText" dxfId="20282" priority="32340" operator="containsText" text="Otorhinolaryngology">
      <formula>NOT(ISERROR(SEARCH(("Otorhinolaryngology"),(P783))))</formula>
    </cfRule>
  </conditionalFormatting>
  <conditionalFormatting sqref="P783">
    <cfRule type="containsText" dxfId="20281" priority="32339" operator="containsText" text="Nuclear Medicine">
      <formula>NOT(ISERROR(SEARCH(("Nuclear Medicine"),(P783))))</formula>
    </cfRule>
  </conditionalFormatting>
  <conditionalFormatting sqref="P783">
    <cfRule type="containsText" dxfId="20280" priority="32338" operator="containsText" text="Surgery">
      <formula>NOT(ISERROR(SEARCH(("Surgery"),(P783))))</formula>
    </cfRule>
  </conditionalFormatting>
  <conditionalFormatting sqref="P783">
    <cfRule type="containsText" dxfId="20279" priority="32337" operator="containsText" text="Gynecology">
      <formula>NOT(ISERROR(SEARCH(("Gynecology"),(P783))))</formula>
    </cfRule>
  </conditionalFormatting>
  <conditionalFormatting sqref="P783">
    <cfRule type="containsText" dxfId="20278" priority="32336" operator="containsText" text="Urology">
      <formula>NOT(ISERROR(SEARCH(("Urology"),(P783))))</formula>
    </cfRule>
  </conditionalFormatting>
  <conditionalFormatting sqref="P783">
    <cfRule type="containsText" dxfId="20277" priority="32335" operator="containsText" text="Psychology">
      <formula>NOT(ISERROR(SEARCH(("Psychology"),(P783))))</formula>
    </cfRule>
  </conditionalFormatting>
  <conditionalFormatting sqref="O783">
    <cfRule type="cellIs" dxfId="20276" priority="32334" operator="equal">
      <formula>"Medical Biology"</formula>
    </cfRule>
  </conditionalFormatting>
  <conditionalFormatting sqref="O783">
    <cfRule type="cellIs" dxfId="20275" priority="32333" operator="equal">
      <formula>"Biophysics"</formula>
    </cfRule>
  </conditionalFormatting>
  <conditionalFormatting sqref="O783">
    <cfRule type="cellIs" dxfId="20274" priority="32332" operator="equal">
      <formula>"Public Health"</formula>
    </cfRule>
  </conditionalFormatting>
  <conditionalFormatting sqref="O783">
    <cfRule type="containsText" dxfId="20273" priority="32331" operator="containsText" text="Microbiology">
      <formula>NOT(ISERROR(SEARCH(("Microbiology"),(O783))))</formula>
    </cfRule>
  </conditionalFormatting>
  <conditionalFormatting sqref="O783">
    <cfRule type="containsText" dxfId="20272" priority="32330" operator="containsText" text="Pathology">
      <formula>NOT(ISERROR(SEARCH(("Pathology"),(O783))))</formula>
    </cfRule>
  </conditionalFormatting>
  <conditionalFormatting sqref="O783">
    <cfRule type="containsText" dxfId="20271" priority="32329" operator="containsText" text="Ethics">
      <formula>NOT(ISERROR(SEARCH(("Ethics"),(O783))))</formula>
    </cfRule>
  </conditionalFormatting>
  <conditionalFormatting sqref="O783">
    <cfRule type="containsText" dxfId="20270" priority="32328" operator="containsText" text="Pediatrics">
      <formula>NOT(ISERROR(SEARCH(("Pediatrics"),(O783))))</formula>
    </cfRule>
  </conditionalFormatting>
  <conditionalFormatting sqref="O783">
    <cfRule type="containsText" dxfId="20269" priority="32327" operator="containsText" text="Genetics">
      <formula>NOT(ISERROR(SEARCH(("Genetics"),(O783))))</formula>
    </cfRule>
  </conditionalFormatting>
  <conditionalFormatting sqref="O783">
    <cfRule type="containsText" dxfId="20268" priority="32326" operator="containsText" text="Radiology">
      <formula>NOT(ISERROR(SEARCH(("Radiology"),(O783))))</formula>
    </cfRule>
  </conditionalFormatting>
  <conditionalFormatting sqref="O783">
    <cfRule type="containsText" dxfId="20267" priority="32325" operator="containsText" text="Cardiology">
      <formula>NOT(ISERROR(SEARCH(("Cardiology"),(O783))))</formula>
    </cfRule>
  </conditionalFormatting>
  <conditionalFormatting sqref="O783">
    <cfRule type="containsText" dxfId="20266" priority="32324" operator="containsText" text="Infectious">
      <formula>NOT(ISERROR(SEARCH(("Infectious"),(O783))))</formula>
    </cfRule>
  </conditionalFormatting>
  <conditionalFormatting sqref="O783">
    <cfRule type="containsText" dxfId="20265" priority="32323" operator="containsText" text="Chest">
      <formula>NOT(ISERROR(SEARCH(("Chest"),(O783))))</formula>
    </cfRule>
  </conditionalFormatting>
  <conditionalFormatting sqref="O783">
    <cfRule type="containsText" dxfId="20264" priority="32322" operator="containsText" text="Otorhinolaryngology">
      <formula>NOT(ISERROR(SEARCH(("Otorhinolaryngology"),(O783))))</formula>
    </cfRule>
  </conditionalFormatting>
  <conditionalFormatting sqref="O783">
    <cfRule type="containsText" dxfId="20263" priority="32321" operator="containsText" text="Nuclear Medicine">
      <formula>NOT(ISERROR(SEARCH(("Nuclear Medicine"),(O783))))</formula>
    </cfRule>
  </conditionalFormatting>
  <conditionalFormatting sqref="O783">
    <cfRule type="containsText" dxfId="20262" priority="32320" operator="containsText" text="Surgery">
      <formula>NOT(ISERROR(SEARCH(("Surgery"),(O783))))</formula>
    </cfRule>
  </conditionalFormatting>
  <conditionalFormatting sqref="O783">
    <cfRule type="containsText" dxfId="20261" priority="32319" operator="containsText" text="Gynecology">
      <formula>NOT(ISERROR(SEARCH(("Gynecology"),(O783))))</formula>
    </cfRule>
  </conditionalFormatting>
  <conditionalFormatting sqref="O783">
    <cfRule type="containsText" dxfId="20260" priority="32318" operator="containsText" text="Urology">
      <formula>NOT(ISERROR(SEARCH(("Urology"),(O783))))</formula>
    </cfRule>
  </conditionalFormatting>
  <conditionalFormatting sqref="O783">
    <cfRule type="containsText" dxfId="20259" priority="32317" operator="containsText" text="Psychology">
      <formula>NOT(ISERROR(SEARCH(("Psychology"),(O783))))</formula>
    </cfRule>
  </conditionalFormatting>
  <conditionalFormatting sqref="O783">
    <cfRule type="containsText" dxfId="20258" priority="32316" operator="containsText" text="Biochemistry">
      <formula>NOT(ISERROR(SEARCH(("Biochemistry"),(#REF!))))</formula>
    </cfRule>
  </conditionalFormatting>
  <conditionalFormatting sqref="O783">
    <cfRule type="containsText" dxfId="20257" priority="32315" operator="containsText" text="EXAM">
      <formula>NOT(ISERROR(SEARCH(("EXAM"),(#REF!))))</formula>
    </cfRule>
  </conditionalFormatting>
  <conditionalFormatting sqref="O783">
    <cfRule type="containsText" dxfId="20256" priority="32314" operator="containsText" text="Deontology">
      <formula>NOT(ISERROR(SEARCH(("Deontology"),(#REF!))))</formula>
    </cfRule>
  </conditionalFormatting>
  <conditionalFormatting sqref="O783">
    <cfRule type="containsText" dxfId="20255" priority="32313" operator="containsText" text="TURKISH">
      <formula>NOT(ISERROR(SEARCH(("TURKISH"),(#REF!))))</formula>
    </cfRule>
  </conditionalFormatting>
  <conditionalFormatting sqref="O783">
    <cfRule type="containsText" dxfId="20254" priority="32312" operator="containsText" text="MEDICAL ENGLISH">
      <formula>NOT(ISERROR(SEARCH(("MEDICAL ENGLISH"),(#REF!))))</formula>
    </cfRule>
  </conditionalFormatting>
  <conditionalFormatting sqref="O783">
    <cfRule type="containsText" dxfId="20253" priority="32311" operator="containsText" text="STUDY HOUR">
      <formula>NOT(ISERROR(SEARCH(("STUDY HOUR"),(#REF!))))</formula>
    </cfRule>
  </conditionalFormatting>
  <conditionalFormatting sqref="O783">
    <cfRule type="containsText" dxfId="20252" priority="32310" operator="containsText" text="Anatomy">
      <formula>NOT(ISERROR(SEARCH(("Anatomy"),(#REF!))))</formula>
    </cfRule>
  </conditionalFormatting>
  <conditionalFormatting sqref="O783">
    <cfRule type="containsText" dxfId="20251" priority="32309" operator="containsText" text="ELECTIVE">
      <formula>NOT(ISERROR(SEARCH(("ELECTIVE"),(#REF!))))</formula>
    </cfRule>
  </conditionalFormatting>
  <conditionalFormatting sqref="O783">
    <cfRule type="containsText" dxfId="20250" priority="32308" operator="containsText" text="Histology">
      <formula>NOT(ISERROR(SEARCH(("Histology"),(#REF!))))</formula>
    </cfRule>
  </conditionalFormatting>
  <conditionalFormatting sqref="O783">
    <cfRule type="containsText" dxfId="20249" priority="32307" operator="containsText" text="Physiology">
      <formula>NOT(ISERROR(SEARCH(("Physiology"),(#REF!))))</formula>
    </cfRule>
  </conditionalFormatting>
  <conditionalFormatting sqref="O783">
    <cfRule type="containsText" dxfId="20248" priority="32306" operator="containsText" text="Behavioral">
      <formula>NOT(ISERROR(SEARCH(("Behavioral"),(#REF!))))</formula>
    </cfRule>
  </conditionalFormatting>
  <conditionalFormatting sqref="O783">
    <cfRule type="containsText" dxfId="20247" priority="32305" operator="containsText" text="Biostatistics">
      <formula>NOT(ISERROR(SEARCH(("Biostatistics"),(#REF!))))</formula>
    </cfRule>
  </conditionalFormatting>
  <conditionalFormatting sqref="O783">
    <cfRule type="containsText" dxfId="20246" priority="32304" operator="containsText" text="Medical Education">
      <formula>NOT(ISERROR(SEARCH(("Medical Education"),(#REF!))))</formula>
    </cfRule>
  </conditionalFormatting>
  <conditionalFormatting sqref="O783">
    <cfRule type="containsText" dxfId="20245" priority="32303" operator="containsText" text="Psychiatry">
      <formula>NOT(ISERROR(SEARCH(("Psychiatry"),(#REF!))))</formula>
    </cfRule>
  </conditionalFormatting>
  <conditionalFormatting sqref="O783">
    <cfRule type="containsText" dxfId="20244" priority="32302" operator="containsText" text="Pharmacology">
      <formula>NOT(ISERROR(SEARCH(("Pharmacology"),(#REF!))))</formula>
    </cfRule>
  </conditionalFormatting>
  <conditionalFormatting sqref="O783">
    <cfRule type="containsText" dxfId="20243" priority="32301" operator="containsText" text="Internal">
      <formula>NOT(ISERROR(SEARCH(("Internal"),(#REF!))))</formula>
    </cfRule>
  </conditionalFormatting>
  <conditionalFormatting sqref="O785">
    <cfRule type="cellIs" dxfId="20242" priority="32300" operator="equal">
      <formula>"Medical Biology"</formula>
    </cfRule>
  </conditionalFormatting>
  <conditionalFormatting sqref="O785">
    <cfRule type="cellIs" dxfId="20241" priority="32299" operator="equal">
      <formula>"Biophysics"</formula>
    </cfRule>
  </conditionalFormatting>
  <conditionalFormatting sqref="O785">
    <cfRule type="cellIs" dxfId="20240" priority="32298" operator="equal">
      <formula>"Public Health"</formula>
    </cfRule>
  </conditionalFormatting>
  <conditionalFormatting sqref="O785">
    <cfRule type="containsText" dxfId="20239" priority="32297" operator="containsText" text="Microbiology">
      <formula>NOT(ISERROR(SEARCH(("Microbiology"),(O785))))</formula>
    </cfRule>
  </conditionalFormatting>
  <conditionalFormatting sqref="O785">
    <cfRule type="containsText" dxfId="20238" priority="32296" operator="containsText" text="Pathology">
      <formula>NOT(ISERROR(SEARCH(("Pathology"),(O785))))</formula>
    </cfRule>
  </conditionalFormatting>
  <conditionalFormatting sqref="O785">
    <cfRule type="containsText" dxfId="20237" priority="32295" operator="containsText" text="Ethics">
      <formula>NOT(ISERROR(SEARCH(("Ethics"),(O785))))</formula>
    </cfRule>
  </conditionalFormatting>
  <conditionalFormatting sqref="O785">
    <cfRule type="containsText" dxfId="20236" priority="32294" operator="containsText" text="Pediatrics">
      <formula>NOT(ISERROR(SEARCH(("Pediatrics"),(O785))))</formula>
    </cfRule>
  </conditionalFormatting>
  <conditionalFormatting sqref="O785">
    <cfRule type="containsText" dxfId="20235" priority="32293" operator="containsText" text="Genetics">
      <formula>NOT(ISERROR(SEARCH(("Genetics"),(O785))))</formula>
    </cfRule>
  </conditionalFormatting>
  <conditionalFormatting sqref="O785">
    <cfRule type="containsText" dxfId="20234" priority="32292" operator="containsText" text="Radiology">
      <formula>NOT(ISERROR(SEARCH(("Radiology"),(O785))))</formula>
    </cfRule>
  </conditionalFormatting>
  <conditionalFormatting sqref="O785">
    <cfRule type="containsText" dxfId="20233" priority="32291" operator="containsText" text="Cardiology">
      <formula>NOT(ISERROR(SEARCH(("Cardiology"),(O785))))</formula>
    </cfRule>
  </conditionalFormatting>
  <conditionalFormatting sqref="O785">
    <cfRule type="containsText" dxfId="20232" priority="32290" operator="containsText" text="Infectious">
      <formula>NOT(ISERROR(SEARCH(("Infectious"),(O785))))</formula>
    </cfRule>
  </conditionalFormatting>
  <conditionalFormatting sqref="O785">
    <cfRule type="containsText" dxfId="20231" priority="32289" operator="containsText" text="Chest">
      <formula>NOT(ISERROR(SEARCH(("Chest"),(O785))))</formula>
    </cfRule>
  </conditionalFormatting>
  <conditionalFormatting sqref="O785">
    <cfRule type="containsText" dxfId="20230" priority="32288" operator="containsText" text="Otorhinolaryngology">
      <formula>NOT(ISERROR(SEARCH(("Otorhinolaryngology"),(O785))))</formula>
    </cfRule>
  </conditionalFormatting>
  <conditionalFormatting sqref="O785">
    <cfRule type="containsText" dxfId="20229" priority="32287" operator="containsText" text="Nuclear Medicine">
      <formula>NOT(ISERROR(SEARCH(("Nuclear Medicine"),(O785))))</formula>
    </cfRule>
  </conditionalFormatting>
  <conditionalFormatting sqref="O785">
    <cfRule type="containsText" dxfId="20228" priority="32286" operator="containsText" text="Surgery">
      <formula>NOT(ISERROR(SEARCH(("Surgery"),(O785))))</formula>
    </cfRule>
  </conditionalFormatting>
  <conditionalFormatting sqref="O785">
    <cfRule type="containsText" dxfId="20227" priority="32285" operator="containsText" text="Gynecology">
      <formula>NOT(ISERROR(SEARCH(("Gynecology"),(O785))))</formula>
    </cfRule>
  </conditionalFormatting>
  <conditionalFormatting sqref="O785">
    <cfRule type="containsText" dxfId="20226" priority="32284" operator="containsText" text="Urology">
      <formula>NOT(ISERROR(SEARCH(("Urology"),(O785))))</formula>
    </cfRule>
  </conditionalFormatting>
  <conditionalFormatting sqref="O785">
    <cfRule type="containsText" dxfId="20225" priority="32283" operator="containsText" text="Psychology">
      <formula>NOT(ISERROR(SEARCH(("Psychology"),(O785))))</formula>
    </cfRule>
  </conditionalFormatting>
  <conditionalFormatting sqref="O785">
    <cfRule type="containsText" dxfId="20224" priority="32282" operator="containsText" text="Biochemistry">
      <formula>NOT(ISERROR(SEARCH(("Biochemistry"),(#REF!))))</formula>
    </cfRule>
  </conditionalFormatting>
  <conditionalFormatting sqref="O785">
    <cfRule type="containsText" dxfId="20223" priority="32281" operator="containsText" text="EXAM">
      <formula>NOT(ISERROR(SEARCH(("EXAM"),(#REF!))))</formula>
    </cfRule>
  </conditionalFormatting>
  <conditionalFormatting sqref="O785">
    <cfRule type="containsText" dxfId="20222" priority="32280" operator="containsText" text="Deontology">
      <formula>NOT(ISERROR(SEARCH(("Deontology"),(#REF!))))</formula>
    </cfRule>
  </conditionalFormatting>
  <conditionalFormatting sqref="O785">
    <cfRule type="containsText" dxfId="20221" priority="32279" operator="containsText" text="TURKISH">
      <formula>NOT(ISERROR(SEARCH(("TURKISH"),(#REF!))))</formula>
    </cfRule>
  </conditionalFormatting>
  <conditionalFormatting sqref="O785">
    <cfRule type="containsText" dxfId="20220" priority="32278" operator="containsText" text="MEDICAL ENGLISH">
      <formula>NOT(ISERROR(SEARCH(("MEDICAL ENGLISH"),(#REF!))))</formula>
    </cfRule>
  </conditionalFormatting>
  <conditionalFormatting sqref="O785">
    <cfRule type="containsText" dxfId="20219" priority="32277" operator="containsText" text="STUDY HOUR">
      <formula>NOT(ISERROR(SEARCH(("STUDY HOUR"),(#REF!))))</formula>
    </cfRule>
  </conditionalFormatting>
  <conditionalFormatting sqref="O785">
    <cfRule type="containsText" dxfId="20218" priority="32276" operator="containsText" text="Anatomy">
      <formula>NOT(ISERROR(SEARCH(("Anatomy"),(#REF!))))</formula>
    </cfRule>
  </conditionalFormatting>
  <conditionalFormatting sqref="O785">
    <cfRule type="containsText" dxfId="20217" priority="32275" operator="containsText" text="ELECTIVE">
      <formula>NOT(ISERROR(SEARCH(("ELECTIVE"),(#REF!))))</formula>
    </cfRule>
  </conditionalFormatting>
  <conditionalFormatting sqref="O785">
    <cfRule type="containsText" dxfId="20216" priority="32274" operator="containsText" text="Histology">
      <formula>NOT(ISERROR(SEARCH(("Histology"),(#REF!))))</formula>
    </cfRule>
  </conditionalFormatting>
  <conditionalFormatting sqref="O785">
    <cfRule type="containsText" dxfId="20215" priority="32273" operator="containsText" text="Physiology">
      <formula>NOT(ISERROR(SEARCH(("Physiology"),(#REF!))))</formula>
    </cfRule>
  </conditionalFormatting>
  <conditionalFormatting sqref="O785">
    <cfRule type="containsText" dxfId="20214" priority="32272" operator="containsText" text="Behavioral">
      <formula>NOT(ISERROR(SEARCH(("Behavioral"),(#REF!))))</formula>
    </cfRule>
  </conditionalFormatting>
  <conditionalFormatting sqref="O785">
    <cfRule type="containsText" dxfId="20213" priority="32271" operator="containsText" text="Biostatistics">
      <formula>NOT(ISERROR(SEARCH(("Biostatistics"),(#REF!))))</formula>
    </cfRule>
  </conditionalFormatting>
  <conditionalFormatting sqref="O785">
    <cfRule type="containsText" dxfId="20212" priority="32270" operator="containsText" text="Medical Education">
      <formula>NOT(ISERROR(SEARCH(("Medical Education"),(#REF!))))</formula>
    </cfRule>
  </conditionalFormatting>
  <conditionalFormatting sqref="O785">
    <cfRule type="containsText" dxfId="20211" priority="32269" operator="containsText" text="Psychiatry">
      <formula>NOT(ISERROR(SEARCH(("Psychiatry"),(#REF!))))</formula>
    </cfRule>
  </conditionalFormatting>
  <conditionalFormatting sqref="O785">
    <cfRule type="containsText" dxfId="20210" priority="32268" operator="containsText" text="Pharmacology">
      <formula>NOT(ISERROR(SEARCH(("Pharmacology"),(#REF!))))</formula>
    </cfRule>
  </conditionalFormatting>
  <conditionalFormatting sqref="O785">
    <cfRule type="containsText" dxfId="20209" priority="32267" operator="containsText" text="Internal">
      <formula>NOT(ISERROR(SEARCH(("Internal"),(#REF!))))</formula>
    </cfRule>
  </conditionalFormatting>
  <conditionalFormatting sqref="P785">
    <cfRule type="containsText" dxfId="20208" priority="32266" operator="containsText" text="Biochemistry">
      <formula>NOT(ISERROR(SEARCH(("Biochemistry"),(Q785))))</formula>
    </cfRule>
  </conditionalFormatting>
  <conditionalFormatting sqref="P785">
    <cfRule type="containsText" dxfId="20207" priority="32265" operator="containsText" text="EXAM">
      <formula>NOT(ISERROR(SEARCH(("EXAM"),(Q785))))</formula>
    </cfRule>
  </conditionalFormatting>
  <conditionalFormatting sqref="P785">
    <cfRule type="containsText" dxfId="20206" priority="32264" operator="containsText" text="Deontology">
      <formula>NOT(ISERROR(SEARCH(("Deontology"),(Q785))))</formula>
    </cfRule>
  </conditionalFormatting>
  <conditionalFormatting sqref="P785">
    <cfRule type="containsText" dxfId="20205" priority="32263" operator="containsText" text="TURKISH">
      <formula>NOT(ISERROR(SEARCH(("TURKISH"),(Q785))))</formula>
    </cfRule>
  </conditionalFormatting>
  <conditionalFormatting sqref="P785">
    <cfRule type="containsText" dxfId="20204" priority="32262" operator="containsText" text="MEDICAL ENGLISH">
      <formula>NOT(ISERROR(SEARCH(("MEDICAL ENGLISH"),(Q785))))</formula>
    </cfRule>
  </conditionalFormatting>
  <conditionalFormatting sqref="P785">
    <cfRule type="containsText" dxfId="20203" priority="32261" operator="containsText" text="STUDY HOUR">
      <formula>NOT(ISERROR(SEARCH(("STUDY HOUR"),(Q785))))</formula>
    </cfRule>
  </conditionalFormatting>
  <conditionalFormatting sqref="P785">
    <cfRule type="containsText" dxfId="20202" priority="32260" operator="containsText" text="Anatomy">
      <formula>NOT(ISERROR(SEARCH(("Anatomy"),(Q785))))</formula>
    </cfRule>
  </conditionalFormatting>
  <conditionalFormatting sqref="P785">
    <cfRule type="containsText" dxfId="20201" priority="32259" operator="containsText" text="ELECTIVE">
      <formula>NOT(ISERROR(SEARCH(("ELECTIVE"),(Q785))))</formula>
    </cfRule>
  </conditionalFormatting>
  <conditionalFormatting sqref="P785">
    <cfRule type="containsText" dxfId="20200" priority="32258" operator="containsText" text="Histology">
      <formula>NOT(ISERROR(SEARCH(("Histology"),(Q785))))</formula>
    </cfRule>
  </conditionalFormatting>
  <conditionalFormatting sqref="P785">
    <cfRule type="containsText" dxfId="20199" priority="32257" operator="containsText" text="Physiology">
      <formula>NOT(ISERROR(SEARCH(("Physiology"),(Q785))))</formula>
    </cfRule>
  </conditionalFormatting>
  <conditionalFormatting sqref="P785">
    <cfRule type="containsText" dxfId="20198" priority="32256" operator="containsText" text="Behavioral">
      <formula>NOT(ISERROR(SEARCH(("Behavioral"),(Q785))))</formula>
    </cfRule>
  </conditionalFormatting>
  <conditionalFormatting sqref="P785">
    <cfRule type="containsText" dxfId="20197" priority="32255" operator="containsText" text="Biostatistics">
      <formula>NOT(ISERROR(SEARCH(("Biostatistics"),(Q785))))</formula>
    </cfRule>
  </conditionalFormatting>
  <conditionalFormatting sqref="P785">
    <cfRule type="containsText" dxfId="20196" priority="32254" operator="containsText" text="Medical Education">
      <formula>NOT(ISERROR(SEARCH(("Medical Education"),(Q785))))</formula>
    </cfRule>
  </conditionalFormatting>
  <conditionalFormatting sqref="P785">
    <cfRule type="containsText" dxfId="20195" priority="32253" operator="containsText" text="Psychiatry">
      <formula>NOT(ISERROR(SEARCH(("Psychiatry"),(Q785))))</formula>
    </cfRule>
  </conditionalFormatting>
  <conditionalFormatting sqref="P785">
    <cfRule type="containsText" dxfId="20194" priority="32252" operator="containsText" text="Pharmacology">
      <formula>NOT(ISERROR(SEARCH(("Pharmacology"),(Q785))))</formula>
    </cfRule>
  </conditionalFormatting>
  <conditionalFormatting sqref="P785">
    <cfRule type="containsText" dxfId="20193" priority="32251" operator="containsText" text="Internal">
      <formula>NOT(ISERROR(SEARCH(("Internal"),(Q785))))</formula>
    </cfRule>
  </conditionalFormatting>
  <conditionalFormatting sqref="P785">
    <cfRule type="cellIs" dxfId="20192" priority="32250" operator="equal">
      <formula>"Medical Biology"</formula>
    </cfRule>
  </conditionalFormatting>
  <conditionalFormatting sqref="P785">
    <cfRule type="cellIs" dxfId="20191" priority="32249" operator="equal">
      <formula>"Biophysics"</formula>
    </cfRule>
  </conditionalFormatting>
  <conditionalFormatting sqref="P785">
    <cfRule type="cellIs" dxfId="20190" priority="32248" operator="equal">
      <formula>"Public Health"</formula>
    </cfRule>
  </conditionalFormatting>
  <conditionalFormatting sqref="P785">
    <cfRule type="containsText" dxfId="20189" priority="32247" operator="containsText" text="Microbiology">
      <formula>NOT(ISERROR(SEARCH(("Microbiology"),(P785))))</formula>
    </cfRule>
  </conditionalFormatting>
  <conditionalFormatting sqref="P785">
    <cfRule type="containsText" dxfId="20188" priority="32246" operator="containsText" text="Pathology">
      <formula>NOT(ISERROR(SEARCH(("Pathology"),(P785))))</formula>
    </cfRule>
  </conditionalFormatting>
  <conditionalFormatting sqref="P785">
    <cfRule type="containsText" dxfId="20187" priority="32245" operator="containsText" text="Ethics">
      <formula>NOT(ISERROR(SEARCH(("Ethics"),(P785))))</formula>
    </cfRule>
  </conditionalFormatting>
  <conditionalFormatting sqref="P785">
    <cfRule type="containsText" dxfId="20186" priority="32244" operator="containsText" text="Pediatrics">
      <formula>NOT(ISERROR(SEARCH(("Pediatrics"),(P785))))</formula>
    </cfRule>
  </conditionalFormatting>
  <conditionalFormatting sqref="P785">
    <cfRule type="containsText" dxfId="20185" priority="32243" operator="containsText" text="Genetics">
      <formula>NOT(ISERROR(SEARCH(("Genetics"),(P785))))</formula>
    </cfRule>
  </conditionalFormatting>
  <conditionalFormatting sqref="P785">
    <cfRule type="containsText" dxfId="20184" priority="32242" operator="containsText" text="Radiology">
      <formula>NOT(ISERROR(SEARCH(("Radiology"),(P785))))</formula>
    </cfRule>
  </conditionalFormatting>
  <conditionalFormatting sqref="P785">
    <cfRule type="containsText" dxfId="20183" priority="32241" operator="containsText" text="Cardiology">
      <formula>NOT(ISERROR(SEARCH(("Cardiology"),(P785))))</formula>
    </cfRule>
  </conditionalFormatting>
  <conditionalFormatting sqref="P785">
    <cfRule type="containsText" dxfId="20182" priority="32240" operator="containsText" text="Infectious">
      <formula>NOT(ISERROR(SEARCH(("Infectious"),(P785))))</formula>
    </cfRule>
  </conditionalFormatting>
  <conditionalFormatting sqref="P785">
    <cfRule type="containsText" dxfId="20181" priority="32239" operator="containsText" text="Chest">
      <formula>NOT(ISERROR(SEARCH(("Chest"),(P785))))</formula>
    </cfRule>
  </conditionalFormatting>
  <conditionalFormatting sqref="P785">
    <cfRule type="containsText" dxfId="20180" priority="32238" operator="containsText" text="Otorhinolaryngology">
      <formula>NOT(ISERROR(SEARCH(("Otorhinolaryngology"),(P785))))</formula>
    </cfRule>
  </conditionalFormatting>
  <conditionalFormatting sqref="P785">
    <cfRule type="containsText" dxfId="20179" priority="32237" operator="containsText" text="Nuclear Medicine">
      <formula>NOT(ISERROR(SEARCH(("Nuclear Medicine"),(P785))))</formula>
    </cfRule>
  </conditionalFormatting>
  <conditionalFormatting sqref="P785">
    <cfRule type="containsText" dxfId="20178" priority="32236" operator="containsText" text="Surgery">
      <formula>NOT(ISERROR(SEARCH(("Surgery"),(P785))))</formula>
    </cfRule>
  </conditionalFormatting>
  <conditionalFormatting sqref="P785">
    <cfRule type="containsText" dxfId="20177" priority="32235" operator="containsText" text="Gynecology">
      <formula>NOT(ISERROR(SEARCH(("Gynecology"),(P785))))</formula>
    </cfRule>
  </conditionalFormatting>
  <conditionalFormatting sqref="P785">
    <cfRule type="containsText" dxfId="20176" priority="32234" operator="containsText" text="Urology">
      <formula>NOT(ISERROR(SEARCH(("Urology"),(P785))))</formula>
    </cfRule>
  </conditionalFormatting>
  <conditionalFormatting sqref="P785">
    <cfRule type="containsText" dxfId="20175" priority="32233" operator="containsText" text="Psychology">
      <formula>NOT(ISERROR(SEARCH(("Psychology"),(P785))))</formula>
    </cfRule>
  </conditionalFormatting>
  <conditionalFormatting sqref="P785">
    <cfRule type="cellIs" dxfId="20174" priority="32232" operator="equal">
      <formula>"Medical Biology"</formula>
    </cfRule>
  </conditionalFormatting>
  <conditionalFormatting sqref="P785">
    <cfRule type="cellIs" dxfId="20173" priority="32231" operator="equal">
      <formula>"Biophysics"</formula>
    </cfRule>
  </conditionalFormatting>
  <conditionalFormatting sqref="P785">
    <cfRule type="cellIs" dxfId="20172" priority="32230" operator="equal">
      <formula>"Public Health"</formula>
    </cfRule>
  </conditionalFormatting>
  <conditionalFormatting sqref="P785">
    <cfRule type="containsText" dxfId="20171" priority="32229" operator="containsText" text="Microbiology">
      <formula>NOT(ISERROR(SEARCH(("Microbiology"),(P785))))</formula>
    </cfRule>
  </conditionalFormatting>
  <conditionalFormatting sqref="P785">
    <cfRule type="containsText" dxfId="20170" priority="32228" operator="containsText" text="Pathology">
      <formula>NOT(ISERROR(SEARCH(("Pathology"),(P785))))</formula>
    </cfRule>
  </conditionalFormatting>
  <conditionalFormatting sqref="P785">
    <cfRule type="containsText" dxfId="20169" priority="32227" operator="containsText" text="Ethics">
      <formula>NOT(ISERROR(SEARCH(("Ethics"),(P785))))</formula>
    </cfRule>
  </conditionalFormatting>
  <conditionalFormatting sqref="P785">
    <cfRule type="containsText" dxfId="20168" priority="32226" operator="containsText" text="Pediatrics">
      <formula>NOT(ISERROR(SEARCH(("Pediatrics"),(P785))))</formula>
    </cfRule>
  </conditionalFormatting>
  <conditionalFormatting sqref="P785">
    <cfRule type="containsText" dxfId="20167" priority="32225" operator="containsText" text="Genetics">
      <formula>NOT(ISERROR(SEARCH(("Genetics"),(P785))))</formula>
    </cfRule>
  </conditionalFormatting>
  <conditionalFormatting sqref="P785">
    <cfRule type="containsText" dxfId="20166" priority="32224" operator="containsText" text="Radiology">
      <formula>NOT(ISERROR(SEARCH(("Radiology"),(P785))))</formula>
    </cfRule>
  </conditionalFormatting>
  <conditionalFormatting sqref="P785">
    <cfRule type="containsText" dxfId="20165" priority="32223" operator="containsText" text="Cardiology">
      <formula>NOT(ISERROR(SEARCH(("Cardiology"),(P785))))</formula>
    </cfRule>
  </conditionalFormatting>
  <conditionalFormatting sqref="P785">
    <cfRule type="containsText" dxfId="20164" priority="32222" operator="containsText" text="Infectious">
      <formula>NOT(ISERROR(SEARCH(("Infectious"),(P785))))</formula>
    </cfRule>
  </conditionalFormatting>
  <conditionalFormatting sqref="P785">
    <cfRule type="containsText" dxfId="20163" priority="32221" operator="containsText" text="Chest">
      <formula>NOT(ISERROR(SEARCH(("Chest"),(P785))))</formula>
    </cfRule>
  </conditionalFormatting>
  <conditionalFormatting sqref="P785">
    <cfRule type="containsText" dxfId="20162" priority="32220" operator="containsText" text="Otorhinolaryngology">
      <formula>NOT(ISERROR(SEARCH(("Otorhinolaryngology"),(P785))))</formula>
    </cfRule>
  </conditionalFormatting>
  <conditionalFormatting sqref="P785">
    <cfRule type="containsText" dxfId="20161" priority="32219" operator="containsText" text="Nuclear Medicine">
      <formula>NOT(ISERROR(SEARCH(("Nuclear Medicine"),(P785))))</formula>
    </cfRule>
  </conditionalFormatting>
  <conditionalFormatting sqref="P785">
    <cfRule type="containsText" dxfId="20160" priority="32218" operator="containsText" text="Surgery">
      <formula>NOT(ISERROR(SEARCH(("Surgery"),(P785))))</formula>
    </cfRule>
  </conditionalFormatting>
  <conditionalFormatting sqref="P785">
    <cfRule type="containsText" dxfId="20159" priority="32217" operator="containsText" text="Gynecology">
      <formula>NOT(ISERROR(SEARCH(("Gynecology"),(P785))))</formula>
    </cfRule>
  </conditionalFormatting>
  <conditionalFormatting sqref="P785">
    <cfRule type="containsText" dxfId="20158" priority="32216" operator="containsText" text="Urology">
      <formula>NOT(ISERROR(SEARCH(("Urology"),(P785))))</formula>
    </cfRule>
  </conditionalFormatting>
  <conditionalFormatting sqref="P785">
    <cfRule type="containsText" dxfId="20157" priority="32215" operator="containsText" text="Psychology">
      <formula>NOT(ISERROR(SEARCH(("Psychology"),(P785))))</formula>
    </cfRule>
  </conditionalFormatting>
  <conditionalFormatting sqref="Q785">
    <cfRule type="cellIs" dxfId="20156" priority="32214" operator="equal">
      <formula>"Lecture"</formula>
    </cfRule>
  </conditionalFormatting>
  <conditionalFormatting sqref="Q785">
    <cfRule type="cellIs" dxfId="20155" priority="32213" operator="equal">
      <formula>"Laboratory"</formula>
    </cfRule>
  </conditionalFormatting>
  <conditionalFormatting sqref="Q785">
    <cfRule type="cellIs" dxfId="20154" priority="32212" operator="equal">
      <formula>"Lecture"</formula>
    </cfRule>
  </conditionalFormatting>
  <conditionalFormatting sqref="Q785">
    <cfRule type="cellIs" dxfId="20153" priority="32211" operator="equal">
      <formula>"Laboratory"</formula>
    </cfRule>
  </conditionalFormatting>
  <conditionalFormatting sqref="Q784">
    <cfRule type="cellIs" dxfId="20152" priority="32210" operator="equal">
      <formula>"Lecture"</formula>
    </cfRule>
  </conditionalFormatting>
  <conditionalFormatting sqref="Q784">
    <cfRule type="cellIs" dxfId="20151" priority="32209" operator="equal">
      <formula>"Laboratory"</formula>
    </cfRule>
  </conditionalFormatting>
  <conditionalFormatting sqref="Q784">
    <cfRule type="cellIs" dxfId="20150" priority="32208" operator="equal">
      <formula>"Lecture"</formula>
    </cfRule>
  </conditionalFormatting>
  <conditionalFormatting sqref="Q784">
    <cfRule type="cellIs" dxfId="20149" priority="32207" operator="equal">
      <formula>"Laboratory"</formula>
    </cfRule>
  </conditionalFormatting>
  <conditionalFormatting sqref="Q783">
    <cfRule type="cellIs" dxfId="20148" priority="32206" operator="equal">
      <formula>"Lecture"</formula>
    </cfRule>
  </conditionalFormatting>
  <conditionalFormatting sqref="Q783">
    <cfRule type="cellIs" dxfId="20147" priority="32205" operator="equal">
      <formula>"Laboratory"</formula>
    </cfRule>
  </conditionalFormatting>
  <conditionalFormatting sqref="Q783">
    <cfRule type="cellIs" dxfId="20146" priority="32204" operator="equal">
      <formula>"Lecture"</formula>
    </cfRule>
  </conditionalFormatting>
  <conditionalFormatting sqref="Q783">
    <cfRule type="cellIs" dxfId="20145" priority="32203" operator="equal">
      <formula>"Laboratory"</formula>
    </cfRule>
  </conditionalFormatting>
  <conditionalFormatting sqref="O813">
    <cfRule type="cellIs" dxfId="20144" priority="32132" operator="equal">
      <formula>"Medical Biology"</formula>
    </cfRule>
  </conditionalFormatting>
  <conditionalFormatting sqref="O813">
    <cfRule type="cellIs" dxfId="20143" priority="32131" operator="equal">
      <formula>"Biophysics"</formula>
    </cfRule>
  </conditionalFormatting>
  <conditionalFormatting sqref="O813">
    <cfRule type="cellIs" dxfId="20142" priority="32130" operator="equal">
      <formula>"Public Health"</formula>
    </cfRule>
  </conditionalFormatting>
  <conditionalFormatting sqref="O813">
    <cfRule type="containsText" dxfId="20141" priority="32129" operator="containsText" text="Microbiology">
      <formula>NOT(ISERROR(SEARCH(("Microbiology"),(O813))))</formula>
    </cfRule>
  </conditionalFormatting>
  <conditionalFormatting sqref="O813">
    <cfRule type="containsText" dxfId="20140" priority="32128" operator="containsText" text="Pathology">
      <formula>NOT(ISERROR(SEARCH(("Pathology"),(O813))))</formula>
    </cfRule>
  </conditionalFormatting>
  <conditionalFormatting sqref="O813">
    <cfRule type="containsText" dxfId="20139" priority="32127" operator="containsText" text="Ethics">
      <formula>NOT(ISERROR(SEARCH(("Ethics"),(O813))))</formula>
    </cfRule>
  </conditionalFormatting>
  <conditionalFormatting sqref="O813">
    <cfRule type="containsText" dxfId="20138" priority="32126" operator="containsText" text="Pediatrics">
      <formula>NOT(ISERROR(SEARCH(("Pediatrics"),(O813))))</formula>
    </cfRule>
  </conditionalFormatting>
  <conditionalFormatting sqref="O813">
    <cfRule type="containsText" dxfId="20137" priority="32125" operator="containsText" text="Genetics">
      <formula>NOT(ISERROR(SEARCH(("Genetics"),(O813))))</formula>
    </cfRule>
  </conditionalFormatting>
  <conditionalFormatting sqref="O813">
    <cfRule type="containsText" dxfId="20136" priority="32124" operator="containsText" text="Radiology">
      <formula>NOT(ISERROR(SEARCH(("Radiology"),(O813))))</formula>
    </cfRule>
  </conditionalFormatting>
  <conditionalFormatting sqref="O813">
    <cfRule type="containsText" dxfId="20135" priority="32123" operator="containsText" text="Cardiology">
      <formula>NOT(ISERROR(SEARCH(("Cardiology"),(O813))))</formula>
    </cfRule>
  </conditionalFormatting>
  <conditionalFormatting sqref="O813">
    <cfRule type="containsText" dxfId="20134" priority="32122" operator="containsText" text="Infectious">
      <formula>NOT(ISERROR(SEARCH(("Infectious"),(O813))))</formula>
    </cfRule>
  </conditionalFormatting>
  <conditionalFormatting sqref="O813">
    <cfRule type="containsText" dxfId="20133" priority="32121" operator="containsText" text="Chest">
      <formula>NOT(ISERROR(SEARCH(("Chest"),(O813))))</formula>
    </cfRule>
  </conditionalFormatting>
  <conditionalFormatting sqref="O813">
    <cfRule type="containsText" dxfId="20132" priority="32120" operator="containsText" text="Otorhinolaryngology">
      <formula>NOT(ISERROR(SEARCH(("Otorhinolaryngology"),(O813))))</formula>
    </cfRule>
  </conditionalFormatting>
  <conditionalFormatting sqref="O813">
    <cfRule type="containsText" dxfId="20131" priority="32119" operator="containsText" text="Nuclear Medicine">
      <formula>NOT(ISERROR(SEARCH(("Nuclear Medicine"),(O813))))</formula>
    </cfRule>
  </conditionalFormatting>
  <conditionalFormatting sqref="O813">
    <cfRule type="containsText" dxfId="20130" priority="32118" operator="containsText" text="Surgery">
      <formula>NOT(ISERROR(SEARCH(("Surgery"),(O813))))</formula>
    </cfRule>
  </conditionalFormatting>
  <conditionalFormatting sqref="O813">
    <cfRule type="containsText" dxfId="20129" priority="32117" operator="containsText" text="Gynecology">
      <formula>NOT(ISERROR(SEARCH(("Gynecology"),(O813))))</formula>
    </cfRule>
  </conditionalFormatting>
  <conditionalFormatting sqref="O813">
    <cfRule type="containsText" dxfId="20128" priority="32116" operator="containsText" text="Urology">
      <formula>NOT(ISERROR(SEARCH(("Urology"),(O813))))</formula>
    </cfRule>
  </conditionalFormatting>
  <conditionalFormatting sqref="O813">
    <cfRule type="containsText" dxfId="20127" priority="32115" operator="containsText" text="Psychology">
      <formula>NOT(ISERROR(SEARCH(("Psychology"),(O813))))</formula>
    </cfRule>
  </conditionalFormatting>
  <conditionalFormatting sqref="O813">
    <cfRule type="containsText" dxfId="20126" priority="32114" operator="containsText" text="Biochemistry">
      <formula>NOT(ISERROR(SEARCH(("Biochemistry"),(#REF!))))</formula>
    </cfRule>
  </conditionalFormatting>
  <conditionalFormatting sqref="O813">
    <cfRule type="containsText" dxfId="20125" priority="32113" operator="containsText" text="EXAM">
      <formula>NOT(ISERROR(SEARCH(("EXAM"),(#REF!))))</formula>
    </cfRule>
  </conditionalFormatting>
  <conditionalFormatting sqref="O813">
    <cfRule type="containsText" dxfId="20124" priority="32112" operator="containsText" text="Deontology">
      <formula>NOT(ISERROR(SEARCH(("Deontology"),(#REF!))))</formula>
    </cfRule>
  </conditionalFormatting>
  <conditionalFormatting sqref="O813">
    <cfRule type="containsText" dxfId="20123" priority="32111" operator="containsText" text="TURKISH">
      <formula>NOT(ISERROR(SEARCH(("TURKISH"),(#REF!))))</formula>
    </cfRule>
  </conditionalFormatting>
  <conditionalFormatting sqref="O813">
    <cfRule type="containsText" dxfId="20122" priority="32110" operator="containsText" text="MEDICAL ENGLISH">
      <formula>NOT(ISERROR(SEARCH(("MEDICAL ENGLISH"),(#REF!))))</formula>
    </cfRule>
  </conditionalFormatting>
  <conditionalFormatting sqref="O813">
    <cfRule type="containsText" dxfId="20121" priority="32109" operator="containsText" text="STUDY HOUR">
      <formula>NOT(ISERROR(SEARCH(("STUDY HOUR"),(#REF!))))</formula>
    </cfRule>
  </conditionalFormatting>
  <conditionalFormatting sqref="O813">
    <cfRule type="containsText" dxfId="20120" priority="32108" operator="containsText" text="Anatomy">
      <formula>NOT(ISERROR(SEARCH(("Anatomy"),(#REF!))))</formula>
    </cfRule>
  </conditionalFormatting>
  <conditionalFormatting sqref="O813">
    <cfRule type="containsText" dxfId="20119" priority="32107" operator="containsText" text="ELECTIVE">
      <formula>NOT(ISERROR(SEARCH(("ELECTIVE"),(#REF!))))</formula>
    </cfRule>
  </conditionalFormatting>
  <conditionalFormatting sqref="O813">
    <cfRule type="containsText" dxfId="20118" priority="32106" operator="containsText" text="Histology">
      <formula>NOT(ISERROR(SEARCH(("Histology"),(#REF!))))</formula>
    </cfRule>
  </conditionalFormatting>
  <conditionalFormatting sqref="O813">
    <cfRule type="containsText" dxfId="20117" priority="32105" operator="containsText" text="Physiology">
      <formula>NOT(ISERROR(SEARCH(("Physiology"),(#REF!))))</formula>
    </cfRule>
  </conditionalFormatting>
  <conditionalFormatting sqref="O813">
    <cfRule type="containsText" dxfId="20116" priority="32104" operator="containsText" text="Behavioral">
      <formula>NOT(ISERROR(SEARCH(("Behavioral"),(#REF!))))</formula>
    </cfRule>
  </conditionalFormatting>
  <conditionalFormatting sqref="O813">
    <cfRule type="containsText" dxfId="20115" priority="32103" operator="containsText" text="Biostatistics">
      <formula>NOT(ISERROR(SEARCH(("Biostatistics"),(#REF!))))</formula>
    </cfRule>
  </conditionalFormatting>
  <conditionalFormatting sqref="O813">
    <cfRule type="containsText" dxfId="20114" priority="32102" operator="containsText" text="Medical Education">
      <formula>NOT(ISERROR(SEARCH(("Medical Education"),(#REF!))))</formula>
    </cfRule>
  </conditionalFormatting>
  <conditionalFormatting sqref="O813">
    <cfRule type="containsText" dxfId="20113" priority="32101" operator="containsText" text="Psychiatry">
      <formula>NOT(ISERROR(SEARCH(("Psychiatry"),(#REF!))))</formula>
    </cfRule>
  </conditionalFormatting>
  <conditionalFormatting sqref="O813">
    <cfRule type="containsText" dxfId="20112" priority="32100" operator="containsText" text="Pharmacology">
      <formula>NOT(ISERROR(SEARCH(("Pharmacology"),(#REF!))))</formula>
    </cfRule>
  </conditionalFormatting>
  <conditionalFormatting sqref="O813">
    <cfRule type="containsText" dxfId="20111" priority="32099" operator="containsText" text="Internal">
      <formula>NOT(ISERROR(SEARCH(("Internal"),(#REF!))))</formula>
    </cfRule>
  </conditionalFormatting>
  <conditionalFormatting sqref="P596">
    <cfRule type="containsText" dxfId="20110" priority="31910" operator="containsText" text="Biochemistry">
      <formula>NOT(ISERROR(SEARCH(("Biochemistry"),(Q596))))</formula>
    </cfRule>
  </conditionalFormatting>
  <conditionalFormatting sqref="P596">
    <cfRule type="containsText" dxfId="20109" priority="31909" operator="containsText" text="EXAM">
      <formula>NOT(ISERROR(SEARCH(("EXAM"),(Q596))))</formula>
    </cfRule>
  </conditionalFormatting>
  <conditionalFormatting sqref="P596">
    <cfRule type="containsText" dxfId="20108" priority="31908" operator="containsText" text="Deontology">
      <formula>NOT(ISERROR(SEARCH(("Deontology"),(Q596))))</formula>
    </cfRule>
  </conditionalFormatting>
  <conditionalFormatting sqref="P596">
    <cfRule type="containsText" dxfId="20107" priority="31907" operator="containsText" text="TURKISH">
      <formula>NOT(ISERROR(SEARCH(("TURKISH"),(Q596))))</formula>
    </cfRule>
  </conditionalFormatting>
  <conditionalFormatting sqref="P596">
    <cfRule type="containsText" dxfId="20106" priority="31906" operator="containsText" text="MEDICAL ENGLISH">
      <formula>NOT(ISERROR(SEARCH(("MEDICAL ENGLISH"),(Q596))))</formula>
    </cfRule>
  </conditionalFormatting>
  <conditionalFormatting sqref="P596">
    <cfRule type="containsText" dxfId="20105" priority="31905" operator="containsText" text="STUDY HOUR">
      <formula>NOT(ISERROR(SEARCH(("STUDY HOUR"),(Q596))))</formula>
    </cfRule>
  </conditionalFormatting>
  <conditionalFormatting sqref="P596">
    <cfRule type="containsText" dxfId="20104" priority="31904" operator="containsText" text="Anatomy">
      <formula>NOT(ISERROR(SEARCH(("Anatomy"),(Q596))))</formula>
    </cfRule>
  </conditionalFormatting>
  <conditionalFormatting sqref="P596">
    <cfRule type="containsText" dxfId="20103" priority="31903" operator="containsText" text="ELECTIVE">
      <formula>NOT(ISERROR(SEARCH(("ELECTIVE"),(Q596))))</formula>
    </cfRule>
  </conditionalFormatting>
  <conditionalFormatting sqref="P596">
    <cfRule type="containsText" dxfId="20102" priority="31902" operator="containsText" text="Histology">
      <formula>NOT(ISERROR(SEARCH(("Histology"),(Q596))))</formula>
    </cfRule>
  </conditionalFormatting>
  <conditionalFormatting sqref="P596">
    <cfRule type="containsText" dxfId="20101" priority="31901" operator="containsText" text="Physiology">
      <formula>NOT(ISERROR(SEARCH(("Physiology"),(Q596))))</formula>
    </cfRule>
  </conditionalFormatting>
  <conditionalFormatting sqref="P596">
    <cfRule type="containsText" dxfId="20100" priority="31900" operator="containsText" text="Behavioral">
      <formula>NOT(ISERROR(SEARCH(("Behavioral"),(Q596))))</formula>
    </cfRule>
  </conditionalFormatting>
  <conditionalFormatting sqref="P596">
    <cfRule type="containsText" dxfId="20099" priority="31899" operator="containsText" text="Biostatistics">
      <formula>NOT(ISERROR(SEARCH(("Biostatistics"),(Q596))))</formula>
    </cfRule>
  </conditionalFormatting>
  <conditionalFormatting sqref="P596">
    <cfRule type="containsText" dxfId="20098" priority="31898" operator="containsText" text="Medical Education">
      <formula>NOT(ISERROR(SEARCH(("Medical Education"),(Q596))))</formula>
    </cfRule>
  </conditionalFormatting>
  <conditionalFormatting sqref="P596">
    <cfRule type="containsText" dxfId="20097" priority="31897" operator="containsText" text="Psychiatry">
      <formula>NOT(ISERROR(SEARCH(("Psychiatry"),(Q596))))</formula>
    </cfRule>
  </conditionalFormatting>
  <conditionalFormatting sqref="P596">
    <cfRule type="containsText" dxfId="20096" priority="31896" operator="containsText" text="Pharmacology">
      <formula>NOT(ISERROR(SEARCH(("Pharmacology"),(Q596))))</formula>
    </cfRule>
  </conditionalFormatting>
  <conditionalFormatting sqref="P596">
    <cfRule type="containsText" dxfId="20095" priority="31895" operator="containsText" text="Internal">
      <formula>NOT(ISERROR(SEARCH(("Internal"),(Q596))))</formula>
    </cfRule>
  </conditionalFormatting>
  <conditionalFormatting sqref="O596">
    <cfRule type="containsText" dxfId="20094" priority="31894" operator="containsText" text="Internal">
      <formula>NOT(ISERROR(SEARCH(("Internal"),(#REF!))))</formula>
    </cfRule>
  </conditionalFormatting>
  <conditionalFormatting sqref="P596">
    <cfRule type="cellIs" dxfId="20093" priority="31893" operator="equal">
      <formula>"Medical Biology"</formula>
    </cfRule>
  </conditionalFormatting>
  <conditionalFormatting sqref="P596">
    <cfRule type="cellIs" dxfId="20092" priority="31892" operator="equal">
      <formula>"Biophysics"</formula>
    </cfRule>
  </conditionalFormatting>
  <conditionalFormatting sqref="P596">
    <cfRule type="cellIs" dxfId="20091" priority="31891" operator="equal">
      <formula>"Public Health"</formula>
    </cfRule>
  </conditionalFormatting>
  <conditionalFormatting sqref="P596">
    <cfRule type="containsText" dxfId="20090" priority="31890" operator="containsText" text="Microbiology">
      <formula>NOT(ISERROR(SEARCH(("Microbiology"),(P596))))</formula>
    </cfRule>
  </conditionalFormatting>
  <conditionalFormatting sqref="P596">
    <cfRule type="containsText" dxfId="20089" priority="31889" operator="containsText" text="Pathology">
      <formula>NOT(ISERROR(SEARCH(("Pathology"),(P596))))</formula>
    </cfRule>
  </conditionalFormatting>
  <conditionalFormatting sqref="P596">
    <cfRule type="containsText" dxfId="20088" priority="31888" operator="containsText" text="Ethics">
      <formula>NOT(ISERROR(SEARCH(("Ethics"),(P596))))</formula>
    </cfRule>
  </conditionalFormatting>
  <conditionalFormatting sqref="P596">
    <cfRule type="containsText" dxfId="20087" priority="31887" operator="containsText" text="Pediatrics">
      <formula>NOT(ISERROR(SEARCH(("Pediatrics"),(P596))))</formula>
    </cfRule>
  </conditionalFormatting>
  <conditionalFormatting sqref="P596">
    <cfRule type="containsText" dxfId="20086" priority="31886" operator="containsText" text="Genetics">
      <formula>NOT(ISERROR(SEARCH(("Genetics"),(P596))))</formula>
    </cfRule>
  </conditionalFormatting>
  <conditionalFormatting sqref="P596">
    <cfRule type="containsText" dxfId="20085" priority="31885" operator="containsText" text="Radiology">
      <formula>NOT(ISERROR(SEARCH(("Radiology"),(P596))))</formula>
    </cfRule>
  </conditionalFormatting>
  <conditionalFormatting sqref="P596">
    <cfRule type="containsText" dxfId="20084" priority="31884" operator="containsText" text="Cardiology">
      <formula>NOT(ISERROR(SEARCH(("Cardiology"),(P596))))</formula>
    </cfRule>
  </conditionalFormatting>
  <conditionalFormatting sqref="P596">
    <cfRule type="containsText" dxfId="20083" priority="31883" operator="containsText" text="Infectious">
      <formula>NOT(ISERROR(SEARCH(("Infectious"),(P596))))</formula>
    </cfRule>
  </conditionalFormatting>
  <conditionalFormatting sqref="P596">
    <cfRule type="containsText" dxfId="20082" priority="31882" operator="containsText" text="Chest">
      <formula>NOT(ISERROR(SEARCH(("Chest"),(P596))))</formula>
    </cfRule>
  </conditionalFormatting>
  <conditionalFormatting sqref="P596">
    <cfRule type="containsText" dxfId="20081" priority="31881" operator="containsText" text="Otorhinolaryngology">
      <formula>NOT(ISERROR(SEARCH(("Otorhinolaryngology"),(P596))))</formula>
    </cfRule>
  </conditionalFormatting>
  <conditionalFormatting sqref="P596">
    <cfRule type="containsText" dxfId="20080" priority="31880" operator="containsText" text="Nuclear Medicine">
      <formula>NOT(ISERROR(SEARCH(("Nuclear Medicine"),(P596))))</formula>
    </cfRule>
  </conditionalFormatting>
  <conditionalFormatting sqref="P596">
    <cfRule type="containsText" dxfId="20079" priority="31879" operator="containsText" text="Surgery">
      <formula>NOT(ISERROR(SEARCH(("Surgery"),(P596))))</formula>
    </cfRule>
  </conditionalFormatting>
  <conditionalFormatting sqref="P596">
    <cfRule type="containsText" dxfId="20078" priority="31878" operator="containsText" text="Gynecology">
      <formula>NOT(ISERROR(SEARCH(("Gynecology"),(P596))))</formula>
    </cfRule>
  </conditionalFormatting>
  <conditionalFormatting sqref="P596">
    <cfRule type="containsText" dxfId="20077" priority="31877" operator="containsText" text="Urology">
      <formula>NOT(ISERROR(SEARCH(("Urology"),(P596))))</formula>
    </cfRule>
  </conditionalFormatting>
  <conditionalFormatting sqref="P596">
    <cfRule type="containsText" dxfId="20076" priority="31876" operator="containsText" text="Psychology">
      <formula>NOT(ISERROR(SEARCH(("Psychology"),(P596))))</formula>
    </cfRule>
  </conditionalFormatting>
  <conditionalFormatting sqref="O596">
    <cfRule type="cellIs" dxfId="20075" priority="31875" operator="equal">
      <formula>"Medical Biology"</formula>
    </cfRule>
  </conditionalFormatting>
  <conditionalFormatting sqref="O596">
    <cfRule type="cellIs" dxfId="20074" priority="31874" operator="equal">
      <formula>"Biophysics"</formula>
    </cfRule>
  </conditionalFormatting>
  <conditionalFormatting sqref="O596">
    <cfRule type="cellIs" dxfId="20073" priority="31873" operator="equal">
      <formula>"Public Health"</formula>
    </cfRule>
  </conditionalFormatting>
  <conditionalFormatting sqref="O596">
    <cfRule type="containsText" dxfId="20072" priority="31872" operator="containsText" text="Microbiology">
      <formula>NOT(ISERROR(SEARCH(("Microbiology"),(O596))))</formula>
    </cfRule>
  </conditionalFormatting>
  <conditionalFormatting sqref="O596">
    <cfRule type="containsText" dxfId="20071" priority="31871" operator="containsText" text="Pathology">
      <formula>NOT(ISERROR(SEARCH(("Pathology"),(O596))))</formula>
    </cfRule>
  </conditionalFormatting>
  <conditionalFormatting sqref="O596">
    <cfRule type="containsText" dxfId="20070" priority="31870" operator="containsText" text="Ethics">
      <formula>NOT(ISERROR(SEARCH(("Ethics"),(O596))))</formula>
    </cfRule>
  </conditionalFormatting>
  <conditionalFormatting sqref="O596">
    <cfRule type="containsText" dxfId="20069" priority="31869" operator="containsText" text="Pediatrics">
      <formula>NOT(ISERROR(SEARCH(("Pediatrics"),(O596))))</formula>
    </cfRule>
  </conditionalFormatting>
  <conditionalFormatting sqref="O596">
    <cfRule type="containsText" dxfId="20068" priority="31868" operator="containsText" text="Genetics">
      <formula>NOT(ISERROR(SEARCH(("Genetics"),(O596))))</formula>
    </cfRule>
  </conditionalFormatting>
  <conditionalFormatting sqref="O596">
    <cfRule type="containsText" dxfId="20067" priority="31867" operator="containsText" text="Radiology">
      <formula>NOT(ISERROR(SEARCH(("Radiology"),(O596))))</formula>
    </cfRule>
  </conditionalFormatting>
  <conditionalFormatting sqref="O596">
    <cfRule type="containsText" dxfId="20066" priority="31866" operator="containsText" text="Cardiology">
      <formula>NOT(ISERROR(SEARCH(("Cardiology"),(O596))))</formula>
    </cfRule>
  </conditionalFormatting>
  <conditionalFormatting sqref="O596">
    <cfRule type="containsText" dxfId="20065" priority="31865" operator="containsText" text="Infectious">
      <formula>NOT(ISERROR(SEARCH(("Infectious"),(O596))))</formula>
    </cfRule>
  </conditionalFormatting>
  <conditionalFormatting sqref="O596">
    <cfRule type="containsText" dxfId="20064" priority="31864" operator="containsText" text="Chest">
      <formula>NOT(ISERROR(SEARCH(("Chest"),(O596))))</formula>
    </cfRule>
  </conditionalFormatting>
  <conditionalFormatting sqref="O596">
    <cfRule type="containsText" dxfId="20063" priority="31863" operator="containsText" text="Otorhinolaryngology">
      <formula>NOT(ISERROR(SEARCH(("Otorhinolaryngology"),(O596))))</formula>
    </cfRule>
  </conditionalFormatting>
  <conditionalFormatting sqref="O596">
    <cfRule type="containsText" dxfId="20062" priority="31862" operator="containsText" text="Nuclear Medicine">
      <formula>NOT(ISERROR(SEARCH(("Nuclear Medicine"),(O596))))</formula>
    </cfRule>
  </conditionalFormatting>
  <conditionalFormatting sqref="O596">
    <cfRule type="containsText" dxfId="20061" priority="31861" operator="containsText" text="Surgery">
      <formula>NOT(ISERROR(SEARCH(("Surgery"),(O596))))</formula>
    </cfRule>
  </conditionalFormatting>
  <conditionalFormatting sqref="O596">
    <cfRule type="containsText" dxfId="20060" priority="31860" operator="containsText" text="Gynecology">
      <formula>NOT(ISERROR(SEARCH(("Gynecology"),(O596))))</formula>
    </cfRule>
  </conditionalFormatting>
  <conditionalFormatting sqref="O596">
    <cfRule type="containsText" dxfId="20059" priority="31859" operator="containsText" text="Urology">
      <formula>NOT(ISERROR(SEARCH(("Urology"),(O596))))</formula>
    </cfRule>
  </conditionalFormatting>
  <conditionalFormatting sqref="O596">
    <cfRule type="containsText" dxfId="20058" priority="31858" operator="containsText" text="Psychology">
      <formula>NOT(ISERROR(SEARCH(("Psychology"),(O596))))</formula>
    </cfRule>
  </conditionalFormatting>
  <conditionalFormatting sqref="O596">
    <cfRule type="containsText" dxfId="20057" priority="31857" operator="containsText" text="Biochemistry">
      <formula>NOT(ISERROR(SEARCH(("Biochemistry"),(#REF!))))</formula>
    </cfRule>
  </conditionalFormatting>
  <conditionalFormatting sqref="O596">
    <cfRule type="containsText" dxfId="20056" priority="31856" operator="containsText" text="EXAM">
      <formula>NOT(ISERROR(SEARCH(("EXAM"),(#REF!))))</formula>
    </cfRule>
  </conditionalFormatting>
  <conditionalFormatting sqref="O596">
    <cfRule type="containsText" dxfId="20055" priority="31855" operator="containsText" text="Deontology">
      <formula>NOT(ISERROR(SEARCH(("Deontology"),(#REF!))))</formula>
    </cfRule>
  </conditionalFormatting>
  <conditionalFormatting sqref="O596">
    <cfRule type="containsText" dxfId="20054" priority="31854" operator="containsText" text="TURKISH">
      <formula>NOT(ISERROR(SEARCH(("TURKISH"),(#REF!))))</formula>
    </cfRule>
  </conditionalFormatting>
  <conditionalFormatting sqref="O596">
    <cfRule type="containsText" dxfId="20053" priority="31853" operator="containsText" text="MEDICAL ENGLISH">
      <formula>NOT(ISERROR(SEARCH(("MEDICAL ENGLISH"),(#REF!))))</formula>
    </cfRule>
  </conditionalFormatting>
  <conditionalFormatting sqref="O596">
    <cfRule type="containsText" dxfId="20052" priority="31852" operator="containsText" text="STUDY HOUR">
      <formula>NOT(ISERROR(SEARCH(("STUDY HOUR"),(#REF!))))</formula>
    </cfRule>
  </conditionalFormatting>
  <conditionalFormatting sqref="O596">
    <cfRule type="containsText" dxfId="20051" priority="31851" operator="containsText" text="Anatomy">
      <formula>NOT(ISERROR(SEARCH(("Anatomy"),(#REF!))))</formula>
    </cfRule>
  </conditionalFormatting>
  <conditionalFormatting sqref="O596">
    <cfRule type="containsText" dxfId="20050" priority="31850" operator="containsText" text="ELECTIVE">
      <formula>NOT(ISERROR(SEARCH(("ELECTIVE"),(#REF!))))</formula>
    </cfRule>
  </conditionalFormatting>
  <conditionalFormatting sqref="O596">
    <cfRule type="containsText" dxfId="20049" priority="31849" operator="containsText" text="Histology">
      <formula>NOT(ISERROR(SEARCH(("Histology"),(#REF!))))</formula>
    </cfRule>
  </conditionalFormatting>
  <conditionalFormatting sqref="O596">
    <cfRule type="containsText" dxfId="20048" priority="31848" operator="containsText" text="Physiology">
      <formula>NOT(ISERROR(SEARCH(("Physiology"),(#REF!))))</formula>
    </cfRule>
  </conditionalFormatting>
  <conditionalFormatting sqref="O596">
    <cfRule type="containsText" dxfId="20047" priority="31847" operator="containsText" text="Behavioral">
      <formula>NOT(ISERROR(SEARCH(("Behavioral"),(#REF!))))</formula>
    </cfRule>
  </conditionalFormatting>
  <conditionalFormatting sqref="O596">
    <cfRule type="containsText" dxfId="20046" priority="31846" operator="containsText" text="Biostatistics">
      <formula>NOT(ISERROR(SEARCH(("Biostatistics"),(#REF!))))</formula>
    </cfRule>
  </conditionalFormatting>
  <conditionalFormatting sqref="O596">
    <cfRule type="containsText" dxfId="20045" priority="31845" operator="containsText" text="Medical Education">
      <formula>NOT(ISERROR(SEARCH(("Medical Education"),(#REF!))))</formula>
    </cfRule>
  </conditionalFormatting>
  <conditionalFormatting sqref="O596">
    <cfRule type="containsText" dxfId="20044" priority="31844" operator="containsText" text="Psychiatry">
      <formula>NOT(ISERROR(SEARCH(("Psychiatry"),(#REF!))))</formula>
    </cfRule>
  </conditionalFormatting>
  <conditionalFormatting sqref="O596">
    <cfRule type="containsText" dxfId="20043" priority="31843" operator="containsText" text="Pharmacology">
      <formula>NOT(ISERROR(SEARCH(("Pharmacology"),(#REF!))))</formula>
    </cfRule>
  </conditionalFormatting>
  <conditionalFormatting sqref="O503:O506">
    <cfRule type="cellIs" dxfId="20042" priority="31448" operator="equal">
      <formula>"Medical Biology"</formula>
    </cfRule>
  </conditionalFormatting>
  <conditionalFormatting sqref="O503:O506">
    <cfRule type="cellIs" dxfId="20041" priority="31447" operator="equal">
      <formula>"Biophysics"</formula>
    </cfRule>
  </conditionalFormatting>
  <conditionalFormatting sqref="O503:O506">
    <cfRule type="cellIs" dxfId="20040" priority="31446" operator="equal">
      <formula>"Public Health"</formula>
    </cfRule>
  </conditionalFormatting>
  <conditionalFormatting sqref="O503:O506">
    <cfRule type="containsText" dxfId="20039" priority="31445" operator="containsText" text="Microbiology">
      <formula>NOT(ISERROR(SEARCH(("Microbiology"),(O503))))</formula>
    </cfRule>
  </conditionalFormatting>
  <conditionalFormatting sqref="O503:O506">
    <cfRule type="containsText" dxfId="20038" priority="31444" operator="containsText" text="Pathology">
      <formula>NOT(ISERROR(SEARCH(("Pathology"),(O503))))</formula>
    </cfRule>
  </conditionalFormatting>
  <conditionalFormatting sqref="O503:O506">
    <cfRule type="containsText" dxfId="20037" priority="31443" operator="containsText" text="Ethics">
      <formula>NOT(ISERROR(SEARCH(("Ethics"),(O503))))</formula>
    </cfRule>
  </conditionalFormatting>
  <conditionalFormatting sqref="O503:O506">
    <cfRule type="containsText" dxfId="20036" priority="31442" operator="containsText" text="Pediatrics">
      <formula>NOT(ISERROR(SEARCH(("Pediatrics"),(O503))))</formula>
    </cfRule>
  </conditionalFormatting>
  <conditionalFormatting sqref="O503:O506">
    <cfRule type="containsText" dxfId="20035" priority="31441" operator="containsText" text="Genetics">
      <formula>NOT(ISERROR(SEARCH(("Genetics"),(O503))))</formula>
    </cfRule>
  </conditionalFormatting>
  <conditionalFormatting sqref="O503:O506">
    <cfRule type="containsText" dxfId="20034" priority="31440" operator="containsText" text="Radiology">
      <formula>NOT(ISERROR(SEARCH(("Radiology"),(O503))))</formula>
    </cfRule>
  </conditionalFormatting>
  <conditionalFormatting sqref="O503:O506">
    <cfRule type="containsText" dxfId="20033" priority="31439" operator="containsText" text="Cardiology">
      <formula>NOT(ISERROR(SEARCH(("Cardiology"),(O503))))</formula>
    </cfRule>
  </conditionalFormatting>
  <conditionalFormatting sqref="O503:O506">
    <cfRule type="containsText" dxfId="20032" priority="31438" operator="containsText" text="Infectious">
      <formula>NOT(ISERROR(SEARCH(("Infectious"),(O503))))</formula>
    </cfRule>
  </conditionalFormatting>
  <conditionalFormatting sqref="O503:O506">
    <cfRule type="containsText" dxfId="20031" priority="31437" operator="containsText" text="Chest">
      <formula>NOT(ISERROR(SEARCH(("Chest"),(O503))))</formula>
    </cfRule>
  </conditionalFormatting>
  <conditionalFormatting sqref="O503:O506">
    <cfRule type="containsText" dxfId="20030" priority="31436" operator="containsText" text="Otorhinolaryngology">
      <formula>NOT(ISERROR(SEARCH(("Otorhinolaryngology"),(O503))))</formula>
    </cfRule>
  </conditionalFormatting>
  <conditionalFormatting sqref="O503:O506">
    <cfRule type="containsText" dxfId="20029" priority="31435" operator="containsText" text="Nuclear Medicine">
      <formula>NOT(ISERROR(SEARCH(("Nuclear Medicine"),(O503))))</formula>
    </cfRule>
  </conditionalFormatting>
  <conditionalFormatting sqref="O503:O506">
    <cfRule type="containsText" dxfId="20028" priority="31434" operator="containsText" text="Surgery">
      <formula>NOT(ISERROR(SEARCH(("Surgery"),(O503))))</formula>
    </cfRule>
  </conditionalFormatting>
  <conditionalFormatting sqref="O503:O506">
    <cfRule type="containsText" dxfId="20027" priority="31433" operator="containsText" text="Gynecology">
      <formula>NOT(ISERROR(SEARCH(("Gynecology"),(O503))))</formula>
    </cfRule>
  </conditionalFormatting>
  <conditionalFormatting sqref="O503:O506">
    <cfRule type="containsText" dxfId="20026" priority="31432" operator="containsText" text="Urology">
      <formula>NOT(ISERROR(SEARCH(("Urology"),(O503))))</formula>
    </cfRule>
  </conditionalFormatting>
  <conditionalFormatting sqref="O503:O506">
    <cfRule type="containsText" dxfId="20025" priority="31431" operator="containsText" text="Psychology">
      <formula>NOT(ISERROR(SEARCH(("Psychology"),(O503))))</formula>
    </cfRule>
  </conditionalFormatting>
  <conditionalFormatting sqref="O503:O506">
    <cfRule type="containsText" dxfId="20024" priority="31430" operator="containsText" text="Biochemistry">
      <formula>NOT(ISERROR(SEARCH(("Biochemistry"),(#REF!))))</formula>
    </cfRule>
  </conditionalFormatting>
  <conditionalFormatting sqref="O503:O506">
    <cfRule type="containsText" dxfId="20023" priority="31429" operator="containsText" text="EXAM">
      <formula>NOT(ISERROR(SEARCH(("EXAM"),(#REF!))))</formula>
    </cfRule>
  </conditionalFormatting>
  <conditionalFormatting sqref="O503:O506">
    <cfRule type="containsText" dxfId="20022" priority="31428" operator="containsText" text="Deontology">
      <formula>NOT(ISERROR(SEARCH(("Deontology"),(#REF!))))</formula>
    </cfRule>
  </conditionalFormatting>
  <conditionalFormatting sqref="O503:O506">
    <cfRule type="containsText" dxfId="20021" priority="31427" operator="containsText" text="TURKISH">
      <formula>NOT(ISERROR(SEARCH(("TURKISH"),(#REF!))))</formula>
    </cfRule>
  </conditionalFormatting>
  <conditionalFormatting sqref="O503:O506">
    <cfRule type="containsText" dxfId="20020" priority="31426" operator="containsText" text="MEDICAL ENGLISH">
      <formula>NOT(ISERROR(SEARCH(("MEDICAL ENGLISH"),(#REF!))))</formula>
    </cfRule>
  </conditionalFormatting>
  <conditionalFormatting sqref="O503:O506">
    <cfRule type="containsText" dxfId="20019" priority="31425" operator="containsText" text="STUDY HOUR">
      <formula>NOT(ISERROR(SEARCH(("STUDY HOUR"),(#REF!))))</formula>
    </cfRule>
  </conditionalFormatting>
  <conditionalFormatting sqref="O503:O506">
    <cfRule type="containsText" dxfId="20018" priority="31424" operator="containsText" text="Anatomy">
      <formula>NOT(ISERROR(SEARCH(("Anatomy"),(#REF!))))</formula>
    </cfRule>
  </conditionalFormatting>
  <conditionalFormatting sqref="O503:O506">
    <cfRule type="containsText" dxfId="20017" priority="31423" operator="containsText" text="ELECTIVE">
      <formula>NOT(ISERROR(SEARCH(("ELECTIVE"),(#REF!))))</formula>
    </cfRule>
  </conditionalFormatting>
  <conditionalFormatting sqref="O503:O506">
    <cfRule type="containsText" dxfId="20016" priority="31422" operator="containsText" text="Histology">
      <formula>NOT(ISERROR(SEARCH(("Histology"),(#REF!))))</formula>
    </cfRule>
  </conditionalFormatting>
  <conditionalFormatting sqref="O503:O506">
    <cfRule type="containsText" dxfId="20015" priority="31421" operator="containsText" text="Physiology">
      <formula>NOT(ISERROR(SEARCH(("Physiology"),(#REF!))))</formula>
    </cfRule>
  </conditionalFormatting>
  <conditionalFormatting sqref="O503:O506">
    <cfRule type="containsText" dxfId="20014" priority="31420" operator="containsText" text="Behavioral">
      <formula>NOT(ISERROR(SEARCH(("Behavioral"),(#REF!))))</formula>
    </cfRule>
  </conditionalFormatting>
  <conditionalFormatting sqref="O503:O506">
    <cfRule type="containsText" dxfId="20013" priority="31419" operator="containsText" text="Biostatistics">
      <formula>NOT(ISERROR(SEARCH(("Biostatistics"),(#REF!))))</formula>
    </cfRule>
  </conditionalFormatting>
  <conditionalFormatting sqref="O503:O506">
    <cfRule type="containsText" dxfId="20012" priority="31418" operator="containsText" text="Medical Education">
      <formula>NOT(ISERROR(SEARCH(("Medical Education"),(#REF!))))</formula>
    </cfRule>
  </conditionalFormatting>
  <conditionalFormatting sqref="O503:O506">
    <cfRule type="containsText" dxfId="20011" priority="31417" operator="containsText" text="Psychiatry">
      <formula>NOT(ISERROR(SEARCH(("Psychiatry"),(#REF!))))</formula>
    </cfRule>
  </conditionalFormatting>
  <conditionalFormatting sqref="O503:O506">
    <cfRule type="containsText" dxfId="20010" priority="31416" operator="containsText" text="Pharmacology">
      <formula>NOT(ISERROR(SEARCH(("Pharmacology"),(#REF!))))</formula>
    </cfRule>
  </conditionalFormatting>
  <conditionalFormatting sqref="O503:O506">
    <cfRule type="containsText" dxfId="20009" priority="31415" operator="containsText" text="Internal">
      <formula>NOT(ISERROR(SEARCH(("Internal"),(#REF!))))</formula>
    </cfRule>
  </conditionalFormatting>
  <conditionalFormatting sqref="Q507">
    <cfRule type="cellIs" dxfId="20008" priority="31414" operator="equal">
      <formula>"Medical Biology"</formula>
    </cfRule>
  </conditionalFormatting>
  <conditionalFormatting sqref="Q507">
    <cfRule type="cellIs" dxfId="20007" priority="31413" operator="equal">
      <formula>"Biophysics"</formula>
    </cfRule>
  </conditionalFormatting>
  <conditionalFormatting sqref="Q507">
    <cfRule type="cellIs" dxfId="20006" priority="31412" operator="equal">
      <formula>"Public Health"</formula>
    </cfRule>
  </conditionalFormatting>
  <conditionalFormatting sqref="Q507">
    <cfRule type="containsText" dxfId="20005" priority="31411" operator="containsText" text="Microbiology">
      <formula>NOT(ISERROR(SEARCH(("Microbiology"),(Q507))))</formula>
    </cfRule>
  </conditionalFormatting>
  <conditionalFormatting sqref="Q507">
    <cfRule type="containsText" dxfId="20004" priority="31410" operator="containsText" text="Pathology">
      <formula>NOT(ISERROR(SEARCH(("Pathology"),(Q507))))</formula>
    </cfRule>
  </conditionalFormatting>
  <conditionalFormatting sqref="Q507">
    <cfRule type="containsText" dxfId="20003" priority="31409" operator="containsText" text="Ethics">
      <formula>NOT(ISERROR(SEARCH(("Ethics"),(Q507))))</formula>
    </cfRule>
  </conditionalFormatting>
  <conditionalFormatting sqref="Q507">
    <cfRule type="containsText" dxfId="20002" priority="31408" operator="containsText" text="Pediatrics">
      <formula>NOT(ISERROR(SEARCH(("Pediatrics"),(Q507))))</formula>
    </cfRule>
  </conditionalFormatting>
  <conditionalFormatting sqref="Q507">
    <cfRule type="containsText" dxfId="20001" priority="31407" operator="containsText" text="Genetics">
      <formula>NOT(ISERROR(SEARCH(("Genetics"),(Q507))))</formula>
    </cfRule>
  </conditionalFormatting>
  <conditionalFormatting sqref="Q507">
    <cfRule type="containsText" dxfId="20000" priority="31406" operator="containsText" text="Radiology">
      <formula>NOT(ISERROR(SEARCH(("Radiology"),(Q507))))</formula>
    </cfRule>
  </conditionalFormatting>
  <conditionalFormatting sqref="Q507">
    <cfRule type="containsText" dxfId="19999" priority="31405" operator="containsText" text="Cardiology">
      <formula>NOT(ISERROR(SEARCH(("Cardiology"),(Q507))))</formula>
    </cfRule>
  </conditionalFormatting>
  <conditionalFormatting sqref="Q507">
    <cfRule type="containsText" dxfId="19998" priority="31404" operator="containsText" text="Infectious">
      <formula>NOT(ISERROR(SEARCH(("Infectious"),(Q507))))</formula>
    </cfRule>
  </conditionalFormatting>
  <conditionalFormatting sqref="Q507">
    <cfRule type="containsText" dxfId="19997" priority="31403" operator="containsText" text="Chest">
      <formula>NOT(ISERROR(SEARCH(("Chest"),(Q507))))</formula>
    </cfRule>
  </conditionalFormatting>
  <conditionalFormatting sqref="Q507">
    <cfRule type="containsText" dxfId="19996" priority="31402" operator="containsText" text="Otorhinolaryngology">
      <formula>NOT(ISERROR(SEARCH(("Otorhinolaryngology"),(Q507))))</formula>
    </cfRule>
  </conditionalFormatting>
  <conditionalFormatting sqref="Q507">
    <cfRule type="containsText" dxfId="19995" priority="31401" operator="containsText" text="Nuclear Medicine">
      <formula>NOT(ISERROR(SEARCH(("Nuclear Medicine"),(Q507))))</formula>
    </cfRule>
  </conditionalFormatting>
  <conditionalFormatting sqref="Q507">
    <cfRule type="containsText" dxfId="19994" priority="31400" operator="containsText" text="Surgery">
      <formula>NOT(ISERROR(SEARCH(("Surgery"),(Q507))))</formula>
    </cfRule>
  </conditionalFormatting>
  <conditionalFormatting sqref="Q507">
    <cfRule type="containsText" dxfId="19993" priority="31399" operator="containsText" text="Gynecology">
      <formula>NOT(ISERROR(SEARCH(("Gynecology"),(Q507))))</formula>
    </cfRule>
  </conditionalFormatting>
  <conditionalFormatting sqref="Q507">
    <cfRule type="containsText" dxfId="19992" priority="31398" operator="containsText" text="Urology">
      <formula>NOT(ISERROR(SEARCH(("Urology"),(Q507))))</formula>
    </cfRule>
  </conditionalFormatting>
  <conditionalFormatting sqref="Q507">
    <cfRule type="containsText" dxfId="19991" priority="31397" operator="containsText" text="Psychology">
      <formula>NOT(ISERROR(SEARCH(("Psychology"),(Q507))))</formula>
    </cfRule>
  </conditionalFormatting>
  <conditionalFormatting sqref="Q507">
    <cfRule type="containsText" dxfId="19990" priority="31396" operator="containsText" text="Biochemistry">
      <formula>NOT(ISERROR(SEARCH(("Biochemistry"),(#REF!))))</formula>
    </cfRule>
  </conditionalFormatting>
  <conditionalFormatting sqref="Q507">
    <cfRule type="containsText" dxfId="19989" priority="31395" operator="containsText" text="EXAM">
      <formula>NOT(ISERROR(SEARCH(("EXAM"),(#REF!))))</formula>
    </cfRule>
  </conditionalFormatting>
  <conditionalFormatting sqref="Q507">
    <cfRule type="containsText" dxfId="19988" priority="31394" operator="containsText" text="Deontology">
      <formula>NOT(ISERROR(SEARCH(("Deontology"),(#REF!))))</formula>
    </cfRule>
  </conditionalFormatting>
  <conditionalFormatting sqref="Q507">
    <cfRule type="containsText" dxfId="19987" priority="31393" operator="containsText" text="TURKISH">
      <formula>NOT(ISERROR(SEARCH(("TURKISH"),(#REF!))))</formula>
    </cfRule>
  </conditionalFormatting>
  <conditionalFormatting sqref="Q507">
    <cfRule type="containsText" dxfId="19986" priority="31392" operator="containsText" text="MEDICAL ENGLISH">
      <formula>NOT(ISERROR(SEARCH(("MEDICAL ENGLISH"),(#REF!))))</formula>
    </cfRule>
  </conditionalFormatting>
  <conditionalFormatting sqref="Q507">
    <cfRule type="containsText" dxfId="19985" priority="31391" operator="containsText" text="STUDY HOUR">
      <formula>NOT(ISERROR(SEARCH(("STUDY HOUR"),(#REF!))))</formula>
    </cfRule>
  </conditionalFormatting>
  <conditionalFormatting sqref="Q507">
    <cfRule type="containsText" dxfId="19984" priority="31390" operator="containsText" text="Anatomy">
      <formula>NOT(ISERROR(SEARCH(("Anatomy"),(#REF!))))</formula>
    </cfRule>
  </conditionalFormatting>
  <conditionalFormatting sqref="Q507">
    <cfRule type="containsText" dxfId="19983" priority="31389" operator="containsText" text="ELECTIVE">
      <formula>NOT(ISERROR(SEARCH(("ELECTIVE"),(#REF!))))</formula>
    </cfRule>
  </conditionalFormatting>
  <conditionalFormatting sqref="Q507">
    <cfRule type="containsText" dxfId="19982" priority="31388" operator="containsText" text="Histology">
      <formula>NOT(ISERROR(SEARCH(("Histology"),(#REF!))))</formula>
    </cfRule>
  </conditionalFormatting>
  <conditionalFormatting sqref="Q507">
    <cfRule type="containsText" dxfId="19981" priority="31387" operator="containsText" text="Physiology">
      <formula>NOT(ISERROR(SEARCH(("Physiology"),(#REF!))))</formula>
    </cfRule>
  </conditionalFormatting>
  <conditionalFormatting sqref="Q507">
    <cfRule type="containsText" dxfId="19980" priority="31386" operator="containsText" text="Behavioral">
      <formula>NOT(ISERROR(SEARCH(("Behavioral"),(#REF!))))</formula>
    </cfRule>
  </conditionalFormatting>
  <conditionalFormatting sqref="Q507">
    <cfRule type="containsText" dxfId="19979" priority="31385" operator="containsText" text="Biostatistics">
      <formula>NOT(ISERROR(SEARCH(("Biostatistics"),(#REF!))))</formula>
    </cfRule>
  </conditionalFormatting>
  <conditionalFormatting sqref="Q507">
    <cfRule type="containsText" dxfId="19978" priority="31384" operator="containsText" text="Medical Education">
      <formula>NOT(ISERROR(SEARCH(("Medical Education"),(#REF!))))</formula>
    </cfRule>
  </conditionalFormatting>
  <conditionalFormatting sqref="Q507">
    <cfRule type="containsText" dxfId="19977" priority="31383" operator="containsText" text="Psychiatry">
      <formula>NOT(ISERROR(SEARCH(("Psychiatry"),(#REF!))))</formula>
    </cfRule>
  </conditionalFormatting>
  <conditionalFormatting sqref="Q507">
    <cfRule type="containsText" dxfId="19976" priority="31382" operator="containsText" text="Pharmacology">
      <formula>NOT(ISERROR(SEARCH(("Pharmacology"),(#REF!))))</formula>
    </cfRule>
  </conditionalFormatting>
  <conditionalFormatting sqref="Q507">
    <cfRule type="containsText" dxfId="19975" priority="31381" operator="containsText" text="Internal">
      <formula>NOT(ISERROR(SEARCH(("Internal"),(#REF!))))</formula>
    </cfRule>
  </conditionalFormatting>
  <conditionalFormatting sqref="Q505:Q506">
    <cfRule type="cellIs" dxfId="19974" priority="31328" operator="equal">
      <formula>"Lecture"</formula>
    </cfRule>
  </conditionalFormatting>
  <conditionalFormatting sqref="Q505:Q506">
    <cfRule type="cellIs" dxfId="19973" priority="31327" operator="equal">
      <formula>"Laboratory"</formula>
    </cfRule>
  </conditionalFormatting>
  <conditionalFormatting sqref="Q508:Q510">
    <cfRule type="cellIs" dxfId="19972" priority="31326" operator="equal">
      <formula>"Lecture"</formula>
    </cfRule>
  </conditionalFormatting>
  <conditionalFormatting sqref="Q508:Q510">
    <cfRule type="cellIs" dxfId="19971" priority="31325" operator="equal">
      <formula>"Laboratory"</formula>
    </cfRule>
  </conditionalFormatting>
  <conditionalFormatting sqref="Q511">
    <cfRule type="cellIs" dxfId="19970" priority="31324" operator="equal">
      <formula>"Lecture"</formula>
    </cfRule>
  </conditionalFormatting>
  <conditionalFormatting sqref="Q511">
    <cfRule type="cellIs" dxfId="19969" priority="31323" operator="equal">
      <formula>"Laboratory"</formula>
    </cfRule>
  </conditionalFormatting>
  <conditionalFormatting sqref="O508:O511">
    <cfRule type="cellIs" dxfId="19968" priority="31322" operator="equal">
      <formula>"Medical Biology"</formula>
    </cfRule>
  </conditionalFormatting>
  <conditionalFormatting sqref="O508:O511">
    <cfRule type="cellIs" dxfId="19967" priority="31321" operator="equal">
      <formula>"Biophysics"</formula>
    </cfRule>
  </conditionalFormatting>
  <conditionalFormatting sqref="O508:O511">
    <cfRule type="cellIs" dxfId="19966" priority="31320" operator="equal">
      <formula>"Public Health"</formula>
    </cfRule>
  </conditionalFormatting>
  <conditionalFormatting sqref="O508:O511">
    <cfRule type="containsText" dxfId="19965" priority="31319" operator="containsText" text="Microbiology">
      <formula>NOT(ISERROR(SEARCH(("Microbiology"),(O508))))</formula>
    </cfRule>
  </conditionalFormatting>
  <conditionalFormatting sqref="O508:O511">
    <cfRule type="containsText" dxfId="19964" priority="31318" operator="containsText" text="Pathology">
      <formula>NOT(ISERROR(SEARCH(("Pathology"),(O508))))</formula>
    </cfRule>
  </conditionalFormatting>
  <conditionalFormatting sqref="O508:O511">
    <cfRule type="containsText" dxfId="19963" priority="31317" operator="containsText" text="Ethics">
      <formula>NOT(ISERROR(SEARCH(("Ethics"),(O508))))</formula>
    </cfRule>
  </conditionalFormatting>
  <conditionalFormatting sqref="O508:O511">
    <cfRule type="containsText" dxfId="19962" priority="31316" operator="containsText" text="Pediatrics">
      <formula>NOT(ISERROR(SEARCH(("Pediatrics"),(O508))))</formula>
    </cfRule>
  </conditionalFormatting>
  <conditionalFormatting sqref="O508:O511">
    <cfRule type="containsText" dxfId="19961" priority="31315" operator="containsText" text="Genetics">
      <formula>NOT(ISERROR(SEARCH(("Genetics"),(O508))))</formula>
    </cfRule>
  </conditionalFormatting>
  <conditionalFormatting sqref="O508:O511">
    <cfRule type="containsText" dxfId="19960" priority="31314" operator="containsText" text="Radiology">
      <formula>NOT(ISERROR(SEARCH(("Radiology"),(O508))))</formula>
    </cfRule>
  </conditionalFormatting>
  <conditionalFormatting sqref="O508:O511">
    <cfRule type="containsText" dxfId="19959" priority="31313" operator="containsText" text="Cardiology">
      <formula>NOT(ISERROR(SEARCH(("Cardiology"),(O508))))</formula>
    </cfRule>
  </conditionalFormatting>
  <conditionalFormatting sqref="O508:O511">
    <cfRule type="containsText" dxfId="19958" priority="31312" operator="containsText" text="Infectious">
      <formula>NOT(ISERROR(SEARCH(("Infectious"),(O508))))</formula>
    </cfRule>
  </conditionalFormatting>
  <conditionalFormatting sqref="O508:O511">
    <cfRule type="containsText" dxfId="19957" priority="31311" operator="containsText" text="Chest">
      <formula>NOT(ISERROR(SEARCH(("Chest"),(O508))))</formula>
    </cfRule>
  </conditionalFormatting>
  <conditionalFormatting sqref="O508:O511">
    <cfRule type="containsText" dxfId="19956" priority="31310" operator="containsText" text="Otorhinolaryngology">
      <formula>NOT(ISERROR(SEARCH(("Otorhinolaryngology"),(O508))))</formula>
    </cfRule>
  </conditionalFormatting>
  <conditionalFormatting sqref="O508:O511">
    <cfRule type="containsText" dxfId="19955" priority="31309" operator="containsText" text="Nuclear Medicine">
      <formula>NOT(ISERROR(SEARCH(("Nuclear Medicine"),(O508))))</formula>
    </cfRule>
  </conditionalFormatting>
  <conditionalFormatting sqref="O508:O511">
    <cfRule type="containsText" dxfId="19954" priority="31308" operator="containsText" text="Surgery">
      <formula>NOT(ISERROR(SEARCH(("Surgery"),(O508))))</formula>
    </cfRule>
  </conditionalFormatting>
  <conditionalFormatting sqref="O508:O511">
    <cfRule type="containsText" dxfId="19953" priority="31307" operator="containsText" text="Gynecology">
      <formula>NOT(ISERROR(SEARCH(("Gynecology"),(O508))))</formula>
    </cfRule>
  </conditionalFormatting>
  <conditionalFormatting sqref="O508:O511">
    <cfRule type="containsText" dxfId="19952" priority="31306" operator="containsText" text="Urology">
      <formula>NOT(ISERROR(SEARCH(("Urology"),(O508))))</formula>
    </cfRule>
  </conditionalFormatting>
  <conditionalFormatting sqref="O508:O511">
    <cfRule type="containsText" dxfId="19951" priority="31305" operator="containsText" text="Psychology">
      <formula>NOT(ISERROR(SEARCH(("Psychology"),(O508))))</formula>
    </cfRule>
  </conditionalFormatting>
  <conditionalFormatting sqref="O508:O511">
    <cfRule type="containsText" dxfId="19950" priority="31304" operator="containsText" text="Biochemistry">
      <formula>NOT(ISERROR(SEARCH(("Biochemistry"),(#REF!))))</formula>
    </cfRule>
  </conditionalFormatting>
  <conditionalFormatting sqref="O508:O511">
    <cfRule type="containsText" dxfId="19949" priority="31303" operator="containsText" text="EXAM">
      <formula>NOT(ISERROR(SEARCH(("EXAM"),(#REF!))))</formula>
    </cfRule>
  </conditionalFormatting>
  <conditionalFormatting sqref="O508:O511">
    <cfRule type="containsText" dxfId="19948" priority="31302" operator="containsText" text="Deontology">
      <formula>NOT(ISERROR(SEARCH(("Deontology"),(#REF!))))</formula>
    </cfRule>
  </conditionalFormatting>
  <conditionalFormatting sqref="O508:O511">
    <cfRule type="containsText" dxfId="19947" priority="31301" operator="containsText" text="TURKISH">
      <formula>NOT(ISERROR(SEARCH(("TURKISH"),(#REF!))))</formula>
    </cfRule>
  </conditionalFormatting>
  <conditionalFormatting sqref="O508:O511">
    <cfRule type="containsText" dxfId="19946" priority="31300" operator="containsText" text="MEDICAL ENGLISH">
      <formula>NOT(ISERROR(SEARCH(("MEDICAL ENGLISH"),(#REF!))))</formula>
    </cfRule>
  </conditionalFormatting>
  <conditionalFormatting sqref="O508:O511">
    <cfRule type="containsText" dxfId="19945" priority="31299" operator="containsText" text="STUDY HOUR">
      <formula>NOT(ISERROR(SEARCH(("STUDY HOUR"),(#REF!))))</formula>
    </cfRule>
  </conditionalFormatting>
  <conditionalFormatting sqref="O508:O511">
    <cfRule type="containsText" dxfId="19944" priority="31298" operator="containsText" text="Anatomy">
      <formula>NOT(ISERROR(SEARCH(("Anatomy"),(#REF!))))</formula>
    </cfRule>
  </conditionalFormatting>
  <conditionalFormatting sqref="O508:O511">
    <cfRule type="containsText" dxfId="19943" priority="31297" operator="containsText" text="ELECTIVE">
      <formula>NOT(ISERROR(SEARCH(("ELECTIVE"),(#REF!))))</formula>
    </cfRule>
  </conditionalFormatting>
  <conditionalFormatting sqref="O508:O511">
    <cfRule type="containsText" dxfId="19942" priority="31296" operator="containsText" text="Histology">
      <formula>NOT(ISERROR(SEARCH(("Histology"),(#REF!))))</formula>
    </cfRule>
  </conditionalFormatting>
  <conditionalFormatting sqref="O508:O511">
    <cfRule type="containsText" dxfId="19941" priority="31295" operator="containsText" text="Physiology">
      <formula>NOT(ISERROR(SEARCH(("Physiology"),(#REF!))))</formula>
    </cfRule>
  </conditionalFormatting>
  <conditionalFormatting sqref="O508:O511">
    <cfRule type="containsText" dxfId="19940" priority="31294" operator="containsText" text="Behavioral">
      <formula>NOT(ISERROR(SEARCH(("Behavioral"),(#REF!))))</formula>
    </cfRule>
  </conditionalFormatting>
  <conditionalFormatting sqref="O508:O511">
    <cfRule type="containsText" dxfId="19939" priority="31293" operator="containsText" text="Biostatistics">
      <formula>NOT(ISERROR(SEARCH(("Biostatistics"),(#REF!))))</formula>
    </cfRule>
  </conditionalFormatting>
  <conditionalFormatting sqref="O508:O511">
    <cfRule type="containsText" dxfId="19938" priority="31292" operator="containsText" text="Medical Education">
      <formula>NOT(ISERROR(SEARCH(("Medical Education"),(#REF!))))</formula>
    </cfRule>
  </conditionalFormatting>
  <conditionalFormatting sqref="O508:O511">
    <cfRule type="containsText" dxfId="19937" priority="31291" operator="containsText" text="Psychiatry">
      <formula>NOT(ISERROR(SEARCH(("Psychiatry"),(#REF!))))</formula>
    </cfRule>
  </conditionalFormatting>
  <conditionalFormatting sqref="O508:O511">
    <cfRule type="containsText" dxfId="19936" priority="31290" operator="containsText" text="Pharmacology">
      <formula>NOT(ISERROR(SEARCH(("Pharmacology"),(#REF!))))</formula>
    </cfRule>
  </conditionalFormatting>
  <conditionalFormatting sqref="O508:O511">
    <cfRule type="containsText" dxfId="19935" priority="31289" operator="containsText" text="Internal">
      <formula>NOT(ISERROR(SEARCH(("Internal"),(#REF!))))</formula>
    </cfRule>
  </conditionalFormatting>
  <conditionalFormatting sqref="Q518:Q521 Q528:Q531 Q538:Q541 Q548:Q551 Q558:Q561 Q568:Q571 Q578:Q581">
    <cfRule type="cellIs" dxfId="19934" priority="31236" operator="equal">
      <formula>"Lecture"</formula>
    </cfRule>
  </conditionalFormatting>
  <conditionalFormatting sqref="Q518:Q521 Q528:Q531 Q538:Q541 Q548:Q551 Q558:Q561 Q568:Q571 Q578:Q581">
    <cfRule type="cellIs" dxfId="19933" priority="31235" operator="equal">
      <formula>"Laboratory"</formula>
    </cfRule>
  </conditionalFormatting>
  <conditionalFormatting sqref="O518:O521">
    <cfRule type="cellIs" dxfId="19932" priority="31182" operator="equal">
      <formula>"Medical Biology"</formula>
    </cfRule>
  </conditionalFormatting>
  <conditionalFormatting sqref="O518:O521">
    <cfRule type="cellIs" dxfId="19931" priority="31181" operator="equal">
      <formula>"Biophysics"</formula>
    </cfRule>
  </conditionalFormatting>
  <conditionalFormatting sqref="O518:O521">
    <cfRule type="cellIs" dxfId="19930" priority="31180" operator="equal">
      <formula>"Public Health"</formula>
    </cfRule>
  </conditionalFormatting>
  <conditionalFormatting sqref="O518:O521">
    <cfRule type="containsText" dxfId="19929" priority="31179" operator="containsText" text="Microbiology">
      <formula>NOT(ISERROR(SEARCH(("Microbiology"),(O518))))</formula>
    </cfRule>
  </conditionalFormatting>
  <conditionalFormatting sqref="O518:O521">
    <cfRule type="containsText" dxfId="19928" priority="31178" operator="containsText" text="Pathology">
      <formula>NOT(ISERROR(SEARCH(("Pathology"),(O518))))</formula>
    </cfRule>
  </conditionalFormatting>
  <conditionalFormatting sqref="O518:O521">
    <cfRule type="containsText" dxfId="19927" priority="31177" operator="containsText" text="Ethics">
      <formula>NOT(ISERROR(SEARCH(("Ethics"),(O518))))</formula>
    </cfRule>
  </conditionalFormatting>
  <conditionalFormatting sqref="O518:O521">
    <cfRule type="containsText" dxfId="19926" priority="31176" operator="containsText" text="Pediatrics">
      <formula>NOT(ISERROR(SEARCH(("Pediatrics"),(O518))))</formula>
    </cfRule>
  </conditionalFormatting>
  <conditionalFormatting sqref="O518:O521">
    <cfRule type="containsText" dxfId="19925" priority="31175" operator="containsText" text="Genetics">
      <formula>NOT(ISERROR(SEARCH(("Genetics"),(O518))))</formula>
    </cfRule>
  </conditionalFormatting>
  <conditionalFormatting sqref="O518:O521">
    <cfRule type="containsText" dxfId="19924" priority="31174" operator="containsText" text="Radiology">
      <formula>NOT(ISERROR(SEARCH(("Radiology"),(O518))))</formula>
    </cfRule>
  </conditionalFormatting>
  <conditionalFormatting sqref="O518:O521">
    <cfRule type="containsText" dxfId="19923" priority="31173" operator="containsText" text="Cardiology">
      <formula>NOT(ISERROR(SEARCH(("Cardiology"),(O518))))</formula>
    </cfRule>
  </conditionalFormatting>
  <conditionalFormatting sqref="O518:O521">
    <cfRule type="containsText" dxfId="19922" priority="31172" operator="containsText" text="Infectious">
      <formula>NOT(ISERROR(SEARCH(("Infectious"),(O518))))</formula>
    </cfRule>
  </conditionalFormatting>
  <conditionalFormatting sqref="O518:O521">
    <cfRule type="containsText" dxfId="19921" priority="31171" operator="containsText" text="Chest">
      <formula>NOT(ISERROR(SEARCH(("Chest"),(O518))))</formula>
    </cfRule>
  </conditionalFormatting>
  <conditionalFormatting sqref="O518:O521">
    <cfRule type="containsText" dxfId="19920" priority="31170" operator="containsText" text="Otorhinolaryngology">
      <formula>NOT(ISERROR(SEARCH(("Otorhinolaryngology"),(O518))))</formula>
    </cfRule>
  </conditionalFormatting>
  <conditionalFormatting sqref="O518:O521">
    <cfRule type="containsText" dxfId="19919" priority="31169" operator="containsText" text="Nuclear Medicine">
      <formula>NOT(ISERROR(SEARCH(("Nuclear Medicine"),(O518))))</formula>
    </cfRule>
  </conditionalFormatting>
  <conditionalFormatting sqref="O518:O521">
    <cfRule type="containsText" dxfId="19918" priority="31168" operator="containsText" text="Surgery">
      <formula>NOT(ISERROR(SEARCH(("Surgery"),(O518))))</formula>
    </cfRule>
  </conditionalFormatting>
  <conditionalFormatting sqref="O518:O521">
    <cfRule type="containsText" dxfId="19917" priority="31167" operator="containsText" text="Gynecology">
      <formula>NOT(ISERROR(SEARCH(("Gynecology"),(O518))))</formula>
    </cfRule>
  </conditionalFormatting>
  <conditionalFormatting sqref="O518:O521">
    <cfRule type="containsText" dxfId="19916" priority="31166" operator="containsText" text="Urology">
      <formula>NOT(ISERROR(SEARCH(("Urology"),(O518))))</formula>
    </cfRule>
  </conditionalFormatting>
  <conditionalFormatting sqref="O518:O521">
    <cfRule type="containsText" dxfId="19915" priority="31165" operator="containsText" text="Psychology">
      <formula>NOT(ISERROR(SEARCH(("Psychology"),(O518))))</formula>
    </cfRule>
  </conditionalFormatting>
  <conditionalFormatting sqref="O518:O521">
    <cfRule type="containsText" dxfId="19914" priority="31164" operator="containsText" text="Biochemistry">
      <formula>NOT(ISERROR(SEARCH(("Biochemistry"),(#REF!))))</formula>
    </cfRule>
  </conditionalFormatting>
  <conditionalFormatting sqref="O518:O521">
    <cfRule type="containsText" dxfId="19913" priority="31163" operator="containsText" text="EXAM">
      <formula>NOT(ISERROR(SEARCH(("EXAM"),(#REF!))))</formula>
    </cfRule>
  </conditionalFormatting>
  <conditionalFormatting sqref="O518:O521">
    <cfRule type="containsText" dxfId="19912" priority="31162" operator="containsText" text="Deontology">
      <formula>NOT(ISERROR(SEARCH(("Deontology"),(#REF!))))</formula>
    </cfRule>
  </conditionalFormatting>
  <conditionalFormatting sqref="O518:O521">
    <cfRule type="containsText" dxfId="19911" priority="31161" operator="containsText" text="STUDY HOUR">
      <formula>NOT(ISERROR(SEARCH(("STUDY HOUR"),(#REF!))))</formula>
    </cfRule>
  </conditionalFormatting>
  <conditionalFormatting sqref="O518:O521">
    <cfRule type="containsText" dxfId="19910" priority="31160" operator="containsText" text="Biostatistics">
      <formula>NOT(ISERROR(SEARCH(("Biostatistics"),(#REF!))))</formula>
    </cfRule>
  </conditionalFormatting>
  <conditionalFormatting sqref="O518:O521">
    <cfRule type="containsText" dxfId="19909" priority="31159" operator="containsText" text="Medical Education">
      <formula>NOT(ISERROR(SEARCH(("Medical Education"),(#REF!))))</formula>
    </cfRule>
  </conditionalFormatting>
  <conditionalFormatting sqref="O518:O521">
    <cfRule type="containsText" dxfId="19908" priority="31158" operator="containsText" text="Psychiatry">
      <formula>NOT(ISERROR(SEARCH(("Psychiatry"),(#REF!))))</formula>
    </cfRule>
  </conditionalFormatting>
  <conditionalFormatting sqref="O518:O521">
    <cfRule type="containsText" dxfId="19907" priority="31157" operator="containsText" text="Pharmacology">
      <formula>NOT(ISERROR(SEARCH(("Pharmacology"),(#REF!))))</formula>
    </cfRule>
  </conditionalFormatting>
  <conditionalFormatting sqref="O518:O521">
    <cfRule type="containsText" dxfId="19906" priority="31156" operator="containsText" text="TURKISH">
      <formula>NOT(ISERROR(SEARCH(("TURKISH"),(#REF!))))</formula>
    </cfRule>
  </conditionalFormatting>
  <conditionalFormatting sqref="O518:O521">
    <cfRule type="containsText" dxfId="19905" priority="31155" operator="containsText" text="MEDICAL ENGLISH">
      <formula>NOT(ISERROR(SEARCH(("MEDICAL ENGLISH"),(#REF!))))</formula>
    </cfRule>
  </conditionalFormatting>
  <conditionalFormatting sqref="O518:O521">
    <cfRule type="containsText" dxfId="19904" priority="31154" operator="containsText" text="Anatomy">
      <formula>NOT(ISERROR(SEARCH(("Anatomy"),(#REF!))))</formula>
    </cfRule>
  </conditionalFormatting>
  <conditionalFormatting sqref="O518:O521">
    <cfRule type="containsText" dxfId="19903" priority="31153" operator="containsText" text="ELECTIVE">
      <formula>NOT(ISERROR(SEARCH(("ELECTIVE"),(#REF!))))</formula>
    </cfRule>
  </conditionalFormatting>
  <conditionalFormatting sqref="O518:O521">
    <cfRule type="containsText" dxfId="19902" priority="31152" operator="containsText" text="Histology">
      <formula>NOT(ISERROR(SEARCH(("Histology"),(#REF!))))</formula>
    </cfRule>
  </conditionalFormatting>
  <conditionalFormatting sqref="O518:O521">
    <cfRule type="containsText" dxfId="19901" priority="31151" operator="containsText" text="Physiology">
      <formula>NOT(ISERROR(SEARCH(("Physiology"),(#REF!))))</formula>
    </cfRule>
  </conditionalFormatting>
  <conditionalFormatting sqref="O518:O521">
    <cfRule type="containsText" dxfId="19900" priority="31150" operator="containsText" text="Behavioral">
      <formula>NOT(ISERROR(SEARCH(("Behavioral"),(#REF!))))</formula>
    </cfRule>
  </conditionalFormatting>
  <conditionalFormatting sqref="O518:O521">
    <cfRule type="containsText" dxfId="19899" priority="31149" operator="containsText" text="Internal">
      <formula>NOT(ISERROR(SEARCH(("Internal"),(#REF!))))</formula>
    </cfRule>
  </conditionalFormatting>
  <conditionalFormatting sqref="P518:P521">
    <cfRule type="cellIs" dxfId="19898" priority="31148" operator="equal">
      <formula>"Medical Biology"</formula>
    </cfRule>
  </conditionalFormatting>
  <conditionalFormatting sqref="P518:P521">
    <cfRule type="cellIs" dxfId="19897" priority="31147" operator="equal">
      <formula>"Biophysics"</formula>
    </cfRule>
  </conditionalFormatting>
  <conditionalFormatting sqref="P518:P521">
    <cfRule type="cellIs" dxfId="19896" priority="31146" operator="equal">
      <formula>"Public Health"</formula>
    </cfRule>
  </conditionalFormatting>
  <conditionalFormatting sqref="P518:P521">
    <cfRule type="containsText" dxfId="19895" priority="31145" operator="containsText" text="Microbiology">
      <formula>NOT(ISERROR(SEARCH(("Microbiology"),(P518))))</formula>
    </cfRule>
  </conditionalFormatting>
  <conditionalFormatting sqref="P518:P521">
    <cfRule type="containsText" dxfId="19894" priority="31144" operator="containsText" text="Pathology">
      <formula>NOT(ISERROR(SEARCH(("Pathology"),(P518))))</formula>
    </cfRule>
  </conditionalFormatting>
  <conditionalFormatting sqref="P518:P521">
    <cfRule type="containsText" dxfId="19893" priority="31143" operator="containsText" text="Ethics">
      <formula>NOT(ISERROR(SEARCH(("Ethics"),(P518))))</formula>
    </cfRule>
  </conditionalFormatting>
  <conditionalFormatting sqref="P518:P521">
    <cfRule type="containsText" dxfId="19892" priority="31142" operator="containsText" text="Pediatrics">
      <formula>NOT(ISERROR(SEARCH(("Pediatrics"),(P518))))</formula>
    </cfRule>
  </conditionalFormatting>
  <conditionalFormatting sqref="P518:P521">
    <cfRule type="containsText" dxfId="19891" priority="31141" operator="containsText" text="Genetics">
      <formula>NOT(ISERROR(SEARCH(("Genetics"),(P518))))</formula>
    </cfRule>
  </conditionalFormatting>
  <conditionalFormatting sqref="P518:P521">
    <cfRule type="containsText" dxfId="19890" priority="31140" operator="containsText" text="Radiology">
      <formula>NOT(ISERROR(SEARCH(("Radiology"),(P518))))</formula>
    </cfRule>
  </conditionalFormatting>
  <conditionalFormatting sqref="P518:P521">
    <cfRule type="containsText" dxfId="19889" priority="31139" operator="containsText" text="Cardiology">
      <formula>NOT(ISERROR(SEARCH(("Cardiology"),(P518))))</formula>
    </cfRule>
  </conditionalFormatting>
  <conditionalFormatting sqref="P518:P521">
    <cfRule type="containsText" dxfId="19888" priority="31138" operator="containsText" text="Infectious">
      <formula>NOT(ISERROR(SEARCH(("Infectious"),(P518))))</formula>
    </cfRule>
  </conditionalFormatting>
  <conditionalFormatting sqref="P518:P521">
    <cfRule type="containsText" dxfId="19887" priority="31137" operator="containsText" text="Chest">
      <formula>NOT(ISERROR(SEARCH(("Chest"),(P518))))</formula>
    </cfRule>
  </conditionalFormatting>
  <conditionalFormatting sqref="P518:P521">
    <cfRule type="containsText" dxfId="19886" priority="31136" operator="containsText" text="Otorhinolaryngology">
      <formula>NOT(ISERROR(SEARCH(("Otorhinolaryngology"),(P518))))</formula>
    </cfRule>
  </conditionalFormatting>
  <conditionalFormatting sqref="P518:P521">
    <cfRule type="containsText" dxfId="19885" priority="31135" operator="containsText" text="Nuclear Medicine">
      <formula>NOT(ISERROR(SEARCH(("Nuclear Medicine"),(P518))))</formula>
    </cfRule>
  </conditionalFormatting>
  <conditionalFormatting sqref="P518:P521">
    <cfRule type="containsText" dxfId="19884" priority="31134" operator="containsText" text="Surgery">
      <formula>NOT(ISERROR(SEARCH(("Surgery"),(P518))))</formula>
    </cfRule>
  </conditionalFormatting>
  <conditionalFormatting sqref="P518:P521">
    <cfRule type="containsText" dxfId="19883" priority="31133" operator="containsText" text="Gynecology">
      <formula>NOT(ISERROR(SEARCH(("Gynecology"),(P518))))</formula>
    </cfRule>
  </conditionalFormatting>
  <conditionalFormatting sqref="P518:P521">
    <cfRule type="containsText" dxfId="19882" priority="31132" operator="containsText" text="Urology">
      <formula>NOT(ISERROR(SEARCH(("Urology"),(P518))))</formula>
    </cfRule>
  </conditionalFormatting>
  <conditionalFormatting sqref="P518:P521">
    <cfRule type="containsText" dxfId="19881" priority="31131" operator="containsText" text="Psychology">
      <formula>NOT(ISERROR(SEARCH(("Psychology"),(P518))))</formula>
    </cfRule>
  </conditionalFormatting>
  <conditionalFormatting sqref="P518:P521">
    <cfRule type="cellIs" dxfId="19880" priority="31130" operator="equal">
      <formula>"Medical Biology"</formula>
    </cfRule>
  </conditionalFormatting>
  <conditionalFormatting sqref="P518:P521">
    <cfRule type="cellIs" dxfId="19879" priority="31129" operator="equal">
      <formula>"Biophysics"</formula>
    </cfRule>
  </conditionalFormatting>
  <conditionalFormatting sqref="P518:P521">
    <cfRule type="cellIs" dxfId="19878" priority="31128" operator="equal">
      <formula>"Public Health"</formula>
    </cfRule>
  </conditionalFormatting>
  <conditionalFormatting sqref="P518:P521">
    <cfRule type="containsText" dxfId="19877" priority="31127" operator="containsText" text="Microbiology">
      <formula>NOT(ISERROR(SEARCH(("Microbiology"),(P518))))</formula>
    </cfRule>
  </conditionalFormatting>
  <conditionalFormatting sqref="P518:P521">
    <cfRule type="containsText" dxfId="19876" priority="31126" operator="containsText" text="Pathology">
      <formula>NOT(ISERROR(SEARCH(("Pathology"),(P518))))</formula>
    </cfRule>
  </conditionalFormatting>
  <conditionalFormatting sqref="P518:P521">
    <cfRule type="containsText" dxfId="19875" priority="31125" operator="containsText" text="Ethics">
      <formula>NOT(ISERROR(SEARCH(("Ethics"),(P518))))</formula>
    </cfRule>
  </conditionalFormatting>
  <conditionalFormatting sqref="P518:P521">
    <cfRule type="containsText" dxfId="19874" priority="31124" operator="containsText" text="Pediatrics">
      <formula>NOT(ISERROR(SEARCH(("Pediatrics"),(P518))))</formula>
    </cfRule>
  </conditionalFormatting>
  <conditionalFormatting sqref="P518:P521">
    <cfRule type="containsText" dxfId="19873" priority="31123" operator="containsText" text="Genetics">
      <formula>NOT(ISERROR(SEARCH(("Genetics"),(P518))))</formula>
    </cfRule>
  </conditionalFormatting>
  <conditionalFormatting sqref="P518:P521">
    <cfRule type="containsText" dxfId="19872" priority="31122" operator="containsText" text="Radiology">
      <formula>NOT(ISERROR(SEARCH(("Radiology"),(P518))))</formula>
    </cfRule>
  </conditionalFormatting>
  <conditionalFormatting sqref="P518:P521">
    <cfRule type="containsText" dxfId="19871" priority="31121" operator="containsText" text="Cardiology">
      <formula>NOT(ISERROR(SEARCH(("Cardiology"),(P518))))</formula>
    </cfRule>
  </conditionalFormatting>
  <conditionalFormatting sqref="P518:P521">
    <cfRule type="containsText" dxfId="19870" priority="31120" operator="containsText" text="Infectious">
      <formula>NOT(ISERROR(SEARCH(("Infectious"),(P518))))</formula>
    </cfRule>
  </conditionalFormatting>
  <conditionalFormatting sqref="P518:P521">
    <cfRule type="containsText" dxfId="19869" priority="31119" operator="containsText" text="Chest">
      <formula>NOT(ISERROR(SEARCH(("Chest"),(P518))))</formula>
    </cfRule>
  </conditionalFormatting>
  <conditionalFormatting sqref="P518:P521">
    <cfRule type="containsText" dxfId="19868" priority="31118" operator="containsText" text="Otorhinolaryngology">
      <formula>NOT(ISERROR(SEARCH(("Otorhinolaryngology"),(P518))))</formula>
    </cfRule>
  </conditionalFormatting>
  <conditionalFormatting sqref="P518:P521">
    <cfRule type="containsText" dxfId="19867" priority="31117" operator="containsText" text="Nuclear Medicine">
      <formula>NOT(ISERROR(SEARCH(("Nuclear Medicine"),(P518))))</formula>
    </cfRule>
  </conditionalFormatting>
  <conditionalFormatting sqref="P518:P521">
    <cfRule type="containsText" dxfId="19866" priority="31116" operator="containsText" text="Surgery">
      <formula>NOT(ISERROR(SEARCH(("Surgery"),(P518))))</formula>
    </cfRule>
  </conditionalFormatting>
  <conditionalFormatting sqref="P518:P521">
    <cfRule type="containsText" dxfId="19865" priority="31115" operator="containsText" text="Gynecology">
      <formula>NOT(ISERROR(SEARCH(("Gynecology"),(P518))))</formula>
    </cfRule>
  </conditionalFormatting>
  <conditionalFormatting sqref="P518:P521">
    <cfRule type="containsText" dxfId="19864" priority="31114" operator="containsText" text="Urology">
      <formula>NOT(ISERROR(SEARCH(("Urology"),(P518))))</formula>
    </cfRule>
  </conditionalFormatting>
  <conditionalFormatting sqref="P518:P521">
    <cfRule type="containsText" dxfId="19863" priority="31113" operator="containsText" text="Psychology">
      <formula>NOT(ISERROR(SEARCH(("Psychology"),(P518))))</formula>
    </cfRule>
  </conditionalFormatting>
  <conditionalFormatting sqref="O518:O521">
    <cfRule type="cellIs" dxfId="19862" priority="31112" operator="equal">
      <formula>"Medical Biology"</formula>
    </cfRule>
  </conditionalFormatting>
  <conditionalFormatting sqref="O518:O521">
    <cfRule type="cellIs" dxfId="19861" priority="31111" operator="equal">
      <formula>"Biophysics"</formula>
    </cfRule>
  </conditionalFormatting>
  <conditionalFormatting sqref="O518:O521">
    <cfRule type="cellIs" dxfId="19860" priority="31110" operator="equal">
      <formula>"Public Health"</formula>
    </cfRule>
  </conditionalFormatting>
  <conditionalFormatting sqref="O518:O521">
    <cfRule type="containsText" dxfId="19859" priority="31109" operator="containsText" text="Microbiology">
      <formula>NOT(ISERROR(SEARCH(("Microbiology"),(O518))))</formula>
    </cfRule>
  </conditionalFormatting>
  <conditionalFormatting sqref="O518:O521">
    <cfRule type="containsText" dxfId="19858" priority="31108" operator="containsText" text="Pathology">
      <formula>NOT(ISERROR(SEARCH(("Pathology"),(O518))))</formula>
    </cfRule>
  </conditionalFormatting>
  <conditionalFormatting sqref="O518:O521">
    <cfRule type="containsText" dxfId="19857" priority="31107" operator="containsText" text="Ethics">
      <formula>NOT(ISERROR(SEARCH(("Ethics"),(O518))))</formula>
    </cfRule>
  </conditionalFormatting>
  <conditionalFormatting sqref="O518:O521">
    <cfRule type="containsText" dxfId="19856" priority="31106" operator="containsText" text="Pediatrics">
      <formula>NOT(ISERROR(SEARCH(("Pediatrics"),(O518))))</formula>
    </cfRule>
  </conditionalFormatting>
  <conditionalFormatting sqref="O518:O521">
    <cfRule type="containsText" dxfId="19855" priority="31105" operator="containsText" text="Genetics">
      <formula>NOT(ISERROR(SEARCH(("Genetics"),(O518))))</formula>
    </cfRule>
  </conditionalFormatting>
  <conditionalFormatting sqref="O518:O521">
    <cfRule type="containsText" dxfId="19854" priority="31104" operator="containsText" text="Radiology">
      <formula>NOT(ISERROR(SEARCH(("Radiology"),(O518))))</formula>
    </cfRule>
  </conditionalFormatting>
  <conditionalFormatting sqref="O518:O521">
    <cfRule type="containsText" dxfId="19853" priority="31103" operator="containsText" text="Cardiology">
      <formula>NOT(ISERROR(SEARCH(("Cardiology"),(O518))))</formula>
    </cfRule>
  </conditionalFormatting>
  <conditionalFormatting sqref="O518:O521">
    <cfRule type="containsText" dxfId="19852" priority="31102" operator="containsText" text="Infectious">
      <formula>NOT(ISERROR(SEARCH(("Infectious"),(O518))))</formula>
    </cfRule>
  </conditionalFormatting>
  <conditionalFormatting sqref="O518:O521">
    <cfRule type="containsText" dxfId="19851" priority="31101" operator="containsText" text="Chest">
      <formula>NOT(ISERROR(SEARCH(("Chest"),(O518))))</formula>
    </cfRule>
  </conditionalFormatting>
  <conditionalFormatting sqref="O518:O521">
    <cfRule type="containsText" dxfId="19850" priority="31100" operator="containsText" text="Otorhinolaryngology">
      <formula>NOT(ISERROR(SEARCH(("Otorhinolaryngology"),(O518))))</formula>
    </cfRule>
  </conditionalFormatting>
  <conditionalFormatting sqref="O518:O521">
    <cfRule type="containsText" dxfId="19849" priority="31099" operator="containsText" text="Nuclear Medicine">
      <formula>NOT(ISERROR(SEARCH(("Nuclear Medicine"),(O518))))</formula>
    </cfRule>
  </conditionalFormatting>
  <conditionalFormatting sqref="O518:O521">
    <cfRule type="containsText" dxfId="19848" priority="31098" operator="containsText" text="Surgery">
      <formula>NOT(ISERROR(SEARCH(("Surgery"),(O518))))</formula>
    </cfRule>
  </conditionalFormatting>
  <conditionalFormatting sqref="O518:O521">
    <cfRule type="containsText" dxfId="19847" priority="31097" operator="containsText" text="Gynecology">
      <formula>NOT(ISERROR(SEARCH(("Gynecology"),(O518))))</formula>
    </cfRule>
  </conditionalFormatting>
  <conditionalFormatting sqref="O518:O521">
    <cfRule type="containsText" dxfId="19846" priority="31096" operator="containsText" text="Urology">
      <formula>NOT(ISERROR(SEARCH(("Urology"),(O518))))</formula>
    </cfRule>
  </conditionalFormatting>
  <conditionalFormatting sqref="O518:O521">
    <cfRule type="containsText" dxfId="19845" priority="31095" operator="containsText" text="Psychology">
      <formula>NOT(ISERROR(SEARCH(("Psychology"),(O518))))</formula>
    </cfRule>
  </conditionalFormatting>
  <conditionalFormatting sqref="O518:O521">
    <cfRule type="containsText" dxfId="19844" priority="31094" operator="containsText" text="Biochemistry">
      <formula>NOT(ISERROR(SEARCH(("Biochemistry"),(#REF!))))</formula>
    </cfRule>
  </conditionalFormatting>
  <conditionalFormatting sqref="O518:O521">
    <cfRule type="containsText" dxfId="19843" priority="31093" operator="containsText" text="EXAM">
      <formula>NOT(ISERROR(SEARCH(("EXAM"),(#REF!))))</formula>
    </cfRule>
  </conditionalFormatting>
  <conditionalFormatting sqref="O518:O521">
    <cfRule type="containsText" dxfId="19842" priority="31092" operator="containsText" text="Deontology">
      <formula>NOT(ISERROR(SEARCH(("Deontology"),(#REF!))))</formula>
    </cfRule>
  </conditionalFormatting>
  <conditionalFormatting sqref="O518:O521">
    <cfRule type="containsText" dxfId="19841" priority="31091" operator="containsText" text="TURKISH">
      <formula>NOT(ISERROR(SEARCH(("TURKISH"),(#REF!))))</formula>
    </cfRule>
  </conditionalFormatting>
  <conditionalFormatting sqref="O518:O521">
    <cfRule type="containsText" dxfId="19840" priority="31090" operator="containsText" text="MEDICAL ENGLISH">
      <formula>NOT(ISERROR(SEARCH(("MEDICAL ENGLISH"),(#REF!))))</formula>
    </cfRule>
  </conditionalFormatting>
  <conditionalFormatting sqref="O518:O521">
    <cfRule type="containsText" dxfId="19839" priority="31089" operator="containsText" text="STUDY HOUR">
      <formula>NOT(ISERROR(SEARCH(("STUDY HOUR"),(#REF!))))</formula>
    </cfRule>
  </conditionalFormatting>
  <conditionalFormatting sqref="O518:O521">
    <cfRule type="containsText" dxfId="19838" priority="31088" operator="containsText" text="Anatomy">
      <formula>NOT(ISERROR(SEARCH(("Anatomy"),(#REF!))))</formula>
    </cfRule>
  </conditionalFormatting>
  <conditionalFormatting sqref="O518:O521">
    <cfRule type="containsText" dxfId="19837" priority="31087" operator="containsText" text="ELECTIVE">
      <formula>NOT(ISERROR(SEARCH(("ELECTIVE"),(#REF!))))</formula>
    </cfRule>
  </conditionalFormatting>
  <conditionalFormatting sqref="O518:O521">
    <cfRule type="containsText" dxfId="19836" priority="31086" operator="containsText" text="Histology">
      <formula>NOT(ISERROR(SEARCH(("Histology"),(#REF!))))</formula>
    </cfRule>
  </conditionalFormatting>
  <conditionalFormatting sqref="O518:O521">
    <cfRule type="containsText" dxfId="19835" priority="31085" operator="containsText" text="Physiology">
      <formula>NOT(ISERROR(SEARCH(("Physiology"),(#REF!))))</formula>
    </cfRule>
  </conditionalFormatting>
  <conditionalFormatting sqref="O518:O521">
    <cfRule type="containsText" dxfId="19834" priority="31084" operator="containsText" text="Behavioral">
      <formula>NOT(ISERROR(SEARCH(("Behavioral"),(#REF!))))</formula>
    </cfRule>
  </conditionalFormatting>
  <conditionalFormatting sqref="O518:O521">
    <cfRule type="containsText" dxfId="19833" priority="31083" operator="containsText" text="Biostatistics">
      <formula>NOT(ISERROR(SEARCH(("Biostatistics"),(#REF!))))</formula>
    </cfRule>
  </conditionalFormatting>
  <conditionalFormatting sqref="O518:O521">
    <cfRule type="containsText" dxfId="19832" priority="31082" operator="containsText" text="Medical Education">
      <formula>NOT(ISERROR(SEARCH(("Medical Education"),(#REF!))))</formula>
    </cfRule>
  </conditionalFormatting>
  <conditionalFormatting sqref="O518:O521">
    <cfRule type="containsText" dxfId="19831" priority="31081" operator="containsText" text="Psychiatry">
      <formula>NOT(ISERROR(SEARCH(("Psychiatry"),(#REF!))))</formula>
    </cfRule>
  </conditionalFormatting>
  <conditionalFormatting sqref="O518:O521">
    <cfRule type="containsText" dxfId="19830" priority="31080" operator="containsText" text="Pharmacology">
      <formula>NOT(ISERROR(SEARCH(("Pharmacology"),(#REF!))))</formula>
    </cfRule>
  </conditionalFormatting>
  <conditionalFormatting sqref="O518:O521">
    <cfRule type="containsText" dxfId="19829" priority="31079" operator="containsText" text="Internal">
      <formula>NOT(ISERROR(SEARCH(("Internal"),(#REF!))))</formula>
    </cfRule>
  </conditionalFormatting>
  <conditionalFormatting sqref="P618:P621">
    <cfRule type="containsText" dxfId="19828" priority="31078" operator="containsText" text="Biochemistry">
      <formula>NOT(ISERROR(SEARCH(("Biochemistry"),(Q618))))</formula>
    </cfRule>
  </conditionalFormatting>
  <conditionalFormatting sqref="P618:P621">
    <cfRule type="containsText" dxfId="19827" priority="31077" operator="containsText" text="EXAM">
      <formula>NOT(ISERROR(SEARCH(("EXAM"),(Q618))))</formula>
    </cfRule>
  </conditionalFormatting>
  <conditionalFormatting sqref="P618:P621">
    <cfRule type="containsText" dxfId="19826" priority="31076" operator="containsText" text="Deontology">
      <formula>NOT(ISERROR(SEARCH(("Deontology"),(Q618))))</formula>
    </cfRule>
  </conditionalFormatting>
  <conditionalFormatting sqref="P618:P621">
    <cfRule type="containsText" dxfId="19825" priority="31075" operator="containsText" text="TURKISH">
      <formula>NOT(ISERROR(SEARCH(("TURKISH"),(Q618))))</formula>
    </cfRule>
  </conditionalFormatting>
  <conditionalFormatting sqref="P618:P621">
    <cfRule type="containsText" dxfId="19824" priority="31074" operator="containsText" text="MEDICAL ENGLISH">
      <formula>NOT(ISERROR(SEARCH(("MEDICAL ENGLISH"),(Q618))))</formula>
    </cfRule>
  </conditionalFormatting>
  <conditionalFormatting sqref="P618:P621">
    <cfRule type="containsText" dxfId="19823" priority="31073" operator="containsText" text="STUDY HOUR">
      <formula>NOT(ISERROR(SEARCH(("STUDY HOUR"),(Q618))))</formula>
    </cfRule>
  </conditionalFormatting>
  <conditionalFormatting sqref="P618:P621">
    <cfRule type="containsText" dxfId="19822" priority="31072" operator="containsText" text="Anatomy">
      <formula>NOT(ISERROR(SEARCH(("Anatomy"),(Q618))))</formula>
    </cfRule>
  </conditionalFormatting>
  <conditionalFormatting sqref="P618:P621">
    <cfRule type="containsText" dxfId="19821" priority="31071" operator="containsText" text="ELECTIVE">
      <formula>NOT(ISERROR(SEARCH(("ELECTIVE"),(Q618))))</formula>
    </cfRule>
  </conditionalFormatting>
  <conditionalFormatting sqref="P618:P621">
    <cfRule type="containsText" dxfId="19820" priority="31070" operator="containsText" text="Histology">
      <formula>NOT(ISERROR(SEARCH(("Histology"),(Q618))))</formula>
    </cfRule>
  </conditionalFormatting>
  <conditionalFormatting sqref="P618:P621">
    <cfRule type="containsText" dxfId="19819" priority="31069" operator="containsText" text="Physiology">
      <formula>NOT(ISERROR(SEARCH(("Physiology"),(Q618))))</formula>
    </cfRule>
  </conditionalFormatting>
  <conditionalFormatting sqref="P618:P621">
    <cfRule type="containsText" dxfId="19818" priority="31068" operator="containsText" text="Behavioral">
      <formula>NOT(ISERROR(SEARCH(("Behavioral"),(Q618))))</formula>
    </cfRule>
  </conditionalFormatting>
  <conditionalFormatting sqref="P618:P621">
    <cfRule type="containsText" dxfId="19817" priority="31067" operator="containsText" text="Biostatistics">
      <formula>NOT(ISERROR(SEARCH(("Biostatistics"),(Q618))))</formula>
    </cfRule>
  </conditionalFormatting>
  <conditionalFormatting sqref="P618:P621">
    <cfRule type="containsText" dxfId="19816" priority="31066" operator="containsText" text="Medical Education">
      <formula>NOT(ISERROR(SEARCH(("Medical Education"),(Q618))))</formula>
    </cfRule>
  </conditionalFormatting>
  <conditionalFormatting sqref="P618:P621">
    <cfRule type="containsText" dxfId="19815" priority="31065" operator="containsText" text="Psychiatry">
      <formula>NOT(ISERROR(SEARCH(("Psychiatry"),(Q618))))</formula>
    </cfRule>
  </conditionalFormatting>
  <conditionalFormatting sqref="P618:P621">
    <cfRule type="containsText" dxfId="19814" priority="31064" operator="containsText" text="Pharmacology">
      <formula>NOT(ISERROR(SEARCH(("Pharmacology"),(Q618))))</formula>
    </cfRule>
  </conditionalFormatting>
  <conditionalFormatting sqref="P618:P621">
    <cfRule type="containsText" dxfId="19813" priority="31063" operator="containsText" text="Internal">
      <formula>NOT(ISERROR(SEARCH(("Internal"),(Q618))))</formula>
    </cfRule>
  </conditionalFormatting>
  <conditionalFormatting sqref="O618:O621">
    <cfRule type="cellIs" dxfId="19812" priority="31062" operator="equal">
      <formula>"Medical Biology"</formula>
    </cfRule>
  </conditionalFormatting>
  <conditionalFormatting sqref="O618:O621">
    <cfRule type="cellIs" dxfId="19811" priority="31061" operator="equal">
      <formula>"Biophysics"</formula>
    </cfRule>
  </conditionalFormatting>
  <conditionalFormatting sqref="O618:O621">
    <cfRule type="cellIs" dxfId="19810" priority="31060" operator="equal">
      <formula>"Public Health"</formula>
    </cfRule>
  </conditionalFormatting>
  <conditionalFormatting sqref="O618:O621">
    <cfRule type="containsText" dxfId="19809" priority="31059" operator="containsText" text="Microbiology">
      <formula>NOT(ISERROR(SEARCH(("Microbiology"),(O618))))</formula>
    </cfRule>
  </conditionalFormatting>
  <conditionalFormatting sqref="O618:O621">
    <cfRule type="containsText" dxfId="19808" priority="31058" operator="containsText" text="Pathology">
      <formula>NOT(ISERROR(SEARCH(("Pathology"),(O618))))</formula>
    </cfRule>
  </conditionalFormatting>
  <conditionalFormatting sqref="O618:O621">
    <cfRule type="containsText" dxfId="19807" priority="31057" operator="containsText" text="Ethics">
      <formula>NOT(ISERROR(SEARCH(("Ethics"),(O618))))</formula>
    </cfRule>
  </conditionalFormatting>
  <conditionalFormatting sqref="O618:O621">
    <cfRule type="containsText" dxfId="19806" priority="31056" operator="containsText" text="Pediatrics">
      <formula>NOT(ISERROR(SEARCH(("Pediatrics"),(O618))))</formula>
    </cfRule>
  </conditionalFormatting>
  <conditionalFormatting sqref="O618:O621">
    <cfRule type="containsText" dxfId="19805" priority="31055" operator="containsText" text="Genetics">
      <formula>NOT(ISERROR(SEARCH(("Genetics"),(O618))))</formula>
    </cfRule>
  </conditionalFormatting>
  <conditionalFormatting sqref="O618:O621">
    <cfRule type="containsText" dxfId="19804" priority="31054" operator="containsText" text="Radiology">
      <formula>NOT(ISERROR(SEARCH(("Radiology"),(O618))))</formula>
    </cfRule>
  </conditionalFormatting>
  <conditionalFormatting sqref="O618:O621">
    <cfRule type="containsText" dxfId="19803" priority="31053" operator="containsText" text="Cardiology">
      <formula>NOT(ISERROR(SEARCH(("Cardiology"),(O618))))</formula>
    </cfRule>
  </conditionalFormatting>
  <conditionalFormatting sqref="O618:O621">
    <cfRule type="containsText" dxfId="19802" priority="31052" operator="containsText" text="Infectious">
      <formula>NOT(ISERROR(SEARCH(("Infectious"),(O618))))</formula>
    </cfRule>
  </conditionalFormatting>
  <conditionalFormatting sqref="O618:O621">
    <cfRule type="containsText" dxfId="19801" priority="31051" operator="containsText" text="Chest">
      <formula>NOT(ISERROR(SEARCH(("Chest"),(O618))))</formula>
    </cfRule>
  </conditionalFormatting>
  <conditionalFormatting sqref="O618:O621">
    <cfRule type="containsText" dxfId="19800" priority="31050" operator="containsText" text="Otorhinolaryngology">
      <formula>NOT(ISERROR(SEARCH(("Otorhinolaryngology"),(O618))))</formula>
    </cfRule>
  </conditionalFormatting>
  <conditionalFormatting sqref="O618:O621">
    <cfRule type="containsText" dxfId="19799" priority="31049" operator="containsText" text="Nuclear Medicine">
      <formula>NOT(ISERROR(SEARCH(("Nuclear Medicine"),(O618))))</formula>
    </cfRule>
  </conditionalFormatting>
  <conditionalFormatting sqref="O618:O621">
    <cfRule type="containsText" dxfId="19798" priority="31048" operator="containsText" text="Surgery">
      <formula>NOT(ISERROR(SEARCH(("Surgery"),(O618))))</formula>
    </cfRule>
  </conditionalFormatting>
  <conditionalFormatting sqref="O618:O621">
    <cfRule type="containsText" dxfId="19797" priority="31047" operator="containsText" text="Gynecology">
      <formula>NOT(ISERROR(SEARCH(("Gynecology"),(O618))))</formula>
    </cfRule>
  </conditionalFormatting>
  <conditionalFormatting sqref="O618:O621">
    <cfRule type="containsText" dxfId="19796" priority="31046" operator="containsText" text="Urology">
      <formula>NOT(ISERROR(SEARCH(("Urology"),(O618))))</formula>
    </cfRule>
  </conditionalFormatting>
  <conditionalFormatting sqref="O618:O621">
    <cfRule type="containsText" dxfId="19795" priority="31045" operator="containsText" text="Psychology">
      <formula>NOT(ISERROR(SEARCH(("Psychology"),(O618))))</formula>
    </cfRule>
  </conditionalFormatting>
  <conditionalFormatting sqref="O618:O621">
    <cfRule type="containsText" dxfId="19794" priority="31044" operator="containsText" text="Biochemistry">
      <formula>NOT(ISERROR(SEARCH(("Biochemistry"),(#REF!))))</formula>
    </cfRule>
  </conditionalFormatting>
  <conditionalFormatting sqref="O618:O621">
    <cfRule type="containsText" dxfId="19793" priority="31043" operator="containsText" text="EXAM">
      <formula>NOT(ISERROR(SEARCH(("EXAM"),(#REF!))))</formula>
    </cfRule>
  </conditionalFormatting>
  <conditionalFormatting sqref="O618:O621">
    <cfRule type="containsText" dxfId="19792" priority="31042" operator="containsText" text="Deontology">
      <formula>NOT(ISERROR(SEARCH(("Deontology"),(#REF!))))</formula>
    </cfRule>
  </conditionalFormatting>
  <conditionalFormatting sqref="O618:O621">
    <cfRule type="containsText" dxfId="19791" priority="31041" operator="containsText" text="STUDY HOUR">
      <formula>NOT(ISERROR(SEARCH(("STUDY HOUR"),(#REF!))))</formula>
    </cfRule>
  </conditionalFormatting>
  <conditionalFormatting sqref="O618:O621">
    <cfRule type="containsText" dxfId="19790" priority="31040" operator="containsText" text="Biostatistics">
      <formula>NOT(ISERROR(SEARCH(("Biostatistics"),(#REF!))))</formula>
    </cfRule>
  </conditionalFormatting>
  <conditionalFormatting sqref="O618:O621">
    <cfRule type="containsText" dxfId="19789" priority="31039" operator="containsText" text="Medical Education">
      <formula>NOT(ISERROR(SEARCH(("Medical Education"),(#REF!))))</formula>
    </cfRule>
  </conditionalFormatting>
  <conditionalFormatting sqref="O618:O621">
    <cfRule type="containsText" dxfId="19788" priority="31038" operator="containsText" text="Psychiatry">
      <formula>NOT(ISERROR(SEARCH(("Psychiatry"),(#REF!))))</formula>
    </cfRule>
  </conditionalFormatting>
  <conditionalFormatting sqref="O618:O621">
    <cfRule type="containsText" dxfId="19787" priority="31037" operator="containsText" text="Pharmacology">
      <formula>NOT(ISERROR(SEARCH(("Pharmacology"),(#REF!))))</formula>
    </cfRule>
  </conditionalFormatting>
  <conditionalFormatting sqref="O618:O621">
    <cfRule type="containsText" dxfId="19786" priority="31036" operator="containsText" text="TURKISH">
      <formula>NOT(ISERROR(SEARCH(("TURKISH"),(#REF!))))</formula>
    </cfRule>
  </conditionalFormatting>
  <conditionalFormatting sqref="O618:O621">
    <cfRule type="containsText" dxfId="19785" priority="31035" operator="containsText" text="MEDICAL ENGLISH">
      <formula>NOT(ISERROR(SEARCH(("MEDICAL ENGLISH"),(#REF!))))</formula>
    </cfRule>
  </conditionalFormatting>
  <conditionalFormatting sqref="O618:O621">
    <cfRule type="containsText" dxfId="19784" priority="31034" operator="containsText" text="Anatomy">
      <formula>NOT(ISERROR(SEARCH(("Anatomy"),(#REF!))))</formula>
    </cfRule>
  </conditionalFormatting>
  <conditionalFormatting sqref="O618:O621">
    <cfRule type="containsText" dxfId="19783" priority="31033" operator="containsText" text="ELECTIVE">
      <formula>NOT(ISERROR(SEARCH(("ELECTIVE"),(#REF!))))</formula>
    </cfRule>
  </conditionalFormatting>
  <conditionalFormatting sqref="O618:O621">
    <cfRule type="containsText" dxfId="19782" priority="31032" operator="containsText" text="Histology">
      <formula>NOT(ISERROR(SEARCH(("Histology"),(#REF!))))</formula>
    </cfRule>
  </conditionalFormatting>
  <conditionalFormatting sqref="O618:O621">
    <cfRule type="containsText" dxfId="19781" priority="31031" operator="containsText" text="Physiology">
      <formula>NOT(ISERROR(SEARCH(("Physiology"),(#REF!))))</formula>
    </cfRule>
  </conditionalFormatting>
  <conditionalFormatting sqref="O618:O621">
    <cfRule type="containsText" dxfId="19780" priority="31030" operator="containsText" text="Behavioral">
      <formula>NOT(ISERROR(SEARCH(("Behavioral"),(#REF!))))</formula>
    </cfRule>
  </conditionalFormatting>
  <conditionalFormatting sqref="O618:O621">
    <cfRule type="containsText" dxfId="19779" priority="31029" operator="containsText" text="Internal">
      <formula>NOT(ISERROR(SEARCH(("Internal"),(#REF!))))</formula>
    </cfRule>
  </conditionalFormatting>
  <conditionalFormatting sqref="P618:P621">
    <cfRule type="cellIs" dxfId="19778" priority="31028" operator="equal">
      <formula>"Medical Biology"</formula>
    </cfRule>
  </conditionalFormatting>
  <conditionalFormatting sqref="P618:P621">
    <cfRule type="cellIs" dxfId="19777" priority="31027" operator="equal">
      <formula>"Biophysics"</formula>
    </cfRule>
  </conditionalFormatting>
  <conditionalFormatting sqref="P618:P621">
    <cfRule type="cellIs" dxfId="19776" priority="31026" operator="equal">
      <formula>"Public Health"</formula>
    </cfRule>
  </conditionalFormatting>
  <conditionalFormatting sqref="P618:P621">
    <cfRule type="containsText" dxfId="19775" priority="31025" operator="containsText" text="Microbiology">
      <formula>NOT(ISERROR(SEARCH(("Microbiology"),(P618))))</formula>
    </cfRule>
  </conditionalFormatting>
  <conditionalFormatting sqref="P618:P621">
    <cfRule type="containsText" dxfId="19774" priority="31024" operator="containsText" text="Pathology">
      <formula>NOT(ISERROR(SEARCH(("Pathology"),(P618))))</formula>
    </cfRule>
  </conditionalFormatting>
  <conditionalFormatting sqref="P618:P621">
    <cfRule type="containsText" dxfId="19773" priority="31023" operator="containsText" text="Ethics">
      <formula>NOT(ISERROR(SEARCH(("Ethics"),(P618))))</formula>
    </cfRule>
  </conditionalFormatting>
  <conditionalFormatting sqref="P618:P621">
    <cfRule type="containsText" dxfId="19772" priority="31022" operator="containsText" text="Pediatrics">
      <formula>NOT(ISERROR(SEARCH(("Pediatrics"),(P618))))</formula>
    </cfRule>
  </conditionalFormatting>
  <conditionalFormatting sqref="P618:P621">
    <cfRule type="containsText" dxfId="19771" priority="31021" operator="containsText" text="Genetics">
      <formula>NOT(ISERROR(SEARCH(("Genetics"),(P618))))</formula>
    </cfRule>
  </conditionalFormatting>
  <conditionalFormatting sqref="P618:P621">
    <cfRule type="containsText" dxfId="19770" priority="31020" operator="containsText" text="Radiology">
      <formula>NOT(ISERROR(SEARCH(("Radiology"),(P618))))</formula>
    </cfRule>
  </conditionalFormatting>
  <conditionalFormatting sqref="P618:P621">
    <cfRule type="containsText" dxfId="19769" priority="31019" operator="containsText" text="Cardiology">
      <formula>NOT(ISERROR(SEARCH(("Cardiology"),(P618))))</formula>
    </cfRule>
  </conditionalFormatting>
  <conditionalFormatting sqref="P618:P621">
    <cfRule type="containsText" dxfId="19768" priority="31018" operator="containsText" text="Infectious">
      <formula>NOT(ISERROR(SEARCH(("Infectious"),(P618))))</formula>
    </cfRule>
  </conditionalFormatting>
  <conditionalFormatting sqref="P618:P621">
    <cfRule type="containsText" dxfId="19767" priority="31017" operator="containsText" text="Chest">
      <formula>NOT(ISERROR(SEARCH(("Chest"),(P618))))</formula>
    </cfRule>
  </conditionalFormatting>
  <conditionalFormatting sqref="P618:P621">
    <cfRule type="containsText" dxfId="19766" priority="31016" operator="containsText" text="Otorhinolaryngology">
      <formula>NOT(ISERROR(SEARCH(("Otorhinolaryngology"),(P618))))</formula>
    </cfRule>
  </conditionalFormatting>
  <conditionalFormatting sqref="P618:P621">
    <cfRule type="containsText" dxfId="19765" priority="31015" operator="containsText" text="Nuclear Medicine">
      <formula>NOT(ISERROR(SEARCH(("Nuclear Medicine"),(P618))))</formula>
    </cfRule>
  </conditionalFormatting>
  <conditionalFormatting sqref="P618:P621">
    <cfRule type="containsText" dxfId="19764" priority="31014" operator="containsText" text="Surgery">
      <formula>NOT(ISERROR(SEARCH(("Surgery"),(P618))))</formula>
    </cfRule>
  </conditionalFormatting>
  <conditionalFormatting sqref="P618:P621">
    <cfRule type="containsText" dxfId="19763" priority="31013" operator="containsText" text="Gynecology">
      <formula>NOT(ISERROR(SEARCH(("Gynecology"),(P618))))</formula>
    </cfRule>
  </conditionalFormatting>
  <conditionalFormatting sqref="P618:P621">
    <cfRule type="containsText" dxfId="19762" priority="31012" operator="containsText" text="Urology">
      <formula>NOT(ISERROR(SEARCH(("Urology"),(P618))))</formula>
    </cfRule>
  </conditionalFormatting>
  <conditionalFormatting sqref="P618:P621">
    <cfRule type="containsText" dxfId="19761" priority="31011" operator="containsText" text="Psychology">
      <formula>NOT(ISERROR(SEARCH(("Psychology"),(P618))))</formula>
    </cfRule>
  </conditionalFormatting>
  <conditionalFormatting sqref="P618:P621">
    <cfRule type="cellIs" dxfId="19760" priority="31010" operator="equal">
      <formula>"Medical Biology"</formula>
    </cfRule>
  </conditionalFormatting>
  <conditionalFormatting sqref="P618:P621">
    <cfRule type="cellIs" dxfId="19759" priority="31009" operator="equal">
      <formula>"Biophysics"</formula>
    </cfRule>
  </conditionalFormatting>
  <conditionalFormatting sqref="P618:P621">
    <cfRule type="cellIs" dxfId="19758" priority="31008" operator="equal">
      <formula>"Public Health"</formula>
    </cfRule>
  </conditionalFormatting>
  <conditionalFormatting sqref="P618:P621">
    <cfRule type="containsText" dxfId="19757" priority="31007" operator="containsText" text="Microbiology">
      <formula>NOT(ISERROR(SEARCH(("Microbiology"),(P618))))</formula>
    </cfRule>
  </conditionalFormatting>
  <conditionalFormatting sqref="P618:P621">
    <cfRule type="containsText" dxfId="19756" priority="31006" operator="containsText" text="Pathology">
      <formula>NOT(ISERROR(SEARCH(("Pathology"),(P618))))</formula>
    </cfRule>
  </conditionalFormatting>
  <conditionalFormatting sqref="P618:P621">
    <cfRule type="containsText" dxfId="19755" priority="31005" operator="containsText" text="Ethics">
      <formula>NOT(ISERROR(SEARCH(("Ethics"),(P618))))</formula>
    </cfRule>
  </conditionalFormatting>
  <conditionalFormatting sqref="P618:P621">
    <cfRule type="containsText" dxfId="19754" priority="31004" operator="containsText" text="Pediatrics">
      <formula>NOT(ISERROR(SEARCH(("Pediatrics"),(P618))))</formula>
    </cfRule>
  </conditionalFormatting>
  <conditionalFormatting sqref="P618:P621">
    <cfRule type="containsText" dxfId="19753" priority="31003" operator="containsText" text="Genetics">
      <formula>NOT(ISERROR(SEARCH(("Genetics"),(P618))))</formula>
    </cfRule>
  </conditionalFormatting>
  <conditionalFormatting sqref="P618:P621">
    <cfRule type="containsText" dxfId="19752" priority="31002" operator="containsText" text="Radiology">
      <formula>NOT(ISERROR(SEARCH(("Radiology"),(P618))))</formula>
    </cfRule>
  </conditionalFormatting>
  <conditionalFormatting sqref="P618:P621">
    <cfRule type="containsText" dxfId="19751" priority="31001" operator="containsText" text="Cardiology">
      <formula>NOT(ISERROR(SEARCH(("Cardiology"),(P618))))</formula>
    </cfRule>
  </conditionalFormatting>
  <conditionalFormatting sqref="P618:P621">
    <cfRule type="containsText" dxfId="19750" priority="31000" operator="containsText" text="Infectious">
      <formula>NOT(ISERROR(SEARCH(("Infectious"),(P618))))</formula>
    </cfRule>
  </conditionalFormatting>
  <conditionalFormatting sqref="P618:P621">
    <cfRule type="containsText" dxfId="19749" priority="30999" operator="containsText" text="Chest">
      <formula>NOT(ISERROR(SEARCH(("Chest"),(P618))))</formula>
    </cfRule>
  </conditionalFormatting>
  <conditionalFormatting sqref="P618:P621">
    <cfRule type="containsText" dxfId="19748" priority="30998" operator="containsText" text="Otorhinolaryngology">
      <formula>NOT(ISERROR(SEARCH(("Otorhinolaryngology"),(P618))))</formula>
    </cfRule>
  </conditionalFormatting>
  <conditionalFormatting sqref="P618:P621">
    <cfRule type="containsText" dxfId="19747" priority="30997" operator="containsText" text="Nuclear Medicine">
      <formula>NOT(ISERROR(SEARCH(("Nuclear Medicine"),(P618))))</formula>
    </cfRule>
  </conditionalFormatting>
  <conditionalFormatting sqref="P618:P621">
    <cfRule type="containsText" dxfId="19746" priority="30996" operator="containsText" text="Surgery">
      <formula>NOT(ISERROR(SEARCH(("Surgery"),(P618))))</formula>
    </cfRule>
  </conditionalFormatting>
  <conditionalFormatting sqref="P618:P621">
    <cfRule type="containsText" dxfId="19745" priority="30995" operator="containsText" text="Gynecology">
      <formula>NOT(ISERROR(SEARCH(("Gynecology"),(P618))))</formula>
    </cfRule>
  </conditionalFormatting>
  <conditionalFormatting sqref="P618:P621">
    <cfRule type="containsText" dxfId="19744" priority="30994" operator="containsText" text="Urology">
      <formula>NOT(ISERROR(SEARCH(("Urology"),(P618))))</formula>
    </cfRule>
  </conditionalFormatting>
  <conditionalFormatting sqref="P618:P621">
    <cfRule type="containsText" dxfId="19743" priority="30993" operator="containsText" text="Psychology">
      <formula>NOT(ISERROR(SEARCH(("Psychology"),(P618))))</formula>
    </cfRule>
  </conditionalFormatting>
  <conditionalFormatting sqref="O618:O621">
    <cfRule type="cellIs" dxfId="19742" priority="30992" operator="equal">
      <formula>"Medical Biology"</formula>
    </cfRule>
  </conditionalFormatting>
  <conditionalFormatting sqref="O618:O621">
    <cfRule type="cellIs" dxfId="19741" priority="30991" operator="equal">
      <formula>"Biophysics"</formula>
    </cfRule>
  </conditionalFormatting>
  <conditionalFormatting sqref="O618:O621">
    <cfRule type="cellIs" dxfId="19740" priority="30990" operator="equal">
      <formula>"Public Health"</formula>
    </cfRule>
  </conditionalFormatting>
  <conditionalFormatting sqref="O618:O621">
    <cfRule type="containsText" dxfId="19739" priority="30989" operator="containsText" text="Microbiology">
      <formula>NOT(ISERROR(SEARCH(("Microbiology"),(O618))))</formula>
    </cfRule>
  </conditionalFormatting>
  <conditionalFormatting sqref="O618:O621">
    <cfRule type="containsText" dxfId="19738" priority="30988" operator="containsText" text="Pathology">
      <formula>NOT(ISERROR(SEARCH(("Pathology"),(O618))))</formula>
    </cfRule>
  </conditionalFormatting>
  <conditionalFormatting sqref="O618:O621">
    <cfRule type="containsText" dxfId="19737" priority="30987" operator="containsText" text="Ethics">
      <formula>NOT(ISERROR(SEARCH(("Ethics"),(O618))))</formula>
    </cfRule>
  </conditionalFormatting>
  <conditionalFormatting sqref="O618:O621">
    <cfRule type="containsText" dxfId="19736" priority="30986" operator="containsText" text="Pediatrics">
      <formula>NOT(ISERROR(SEARCH(("Pediatrics"),(O618))))</formula>
    </cfRule>
  </conditionalFormatting>
  <conditionalFormatting sqref="O618:O621">
    <cfRule type="containsText" dxfId="19735" priority="30985" operator="containsText" text="Genetics">
      <formula>NOT(ISERROR(SEARCH(("Genetics"),(O618))))</formula>
    </cfRule>
  </conditionalFormatting>
  <conditionalFormatting sqref="O618:O621">
    <cfRule type="containsText" dxfId="19734" priority="30984" operator="containsText" text="Radiology">
      <formula>NOT(ISERROR(SEARCH(("Radiology"),(O618))))</formula>
    </cfRule>
  </conditionalFormatting>
  <conditionalFormatting sqref="O618:O621">
    <cfRule type="containsText" dxfId="19733" priority="30983" operator="containsText" text="Cardiology">
      <formula>NOT(ISERROR(SEARCH(("Cardiology"),(O618))))</formula>
    </cfRule>
  </conditionalFormatting>
  <conditionalFormatting sqref="O618:O621">
    <cfRule type="containsText" dxfId="19732" priority="30982" operator="containsText" text="Infectious">
      <formula>NOT(ISERROR(SEARCH(("Infectious"),(O618))))</formula>
    </cfRule>
  </conditionalFormatting>
  <conditionalFormatting sqref="O618:O621">
    <cfRule type="containsText" dxfId="19731" priority="30981" operator="containsText" text="Chest">
      <formula>NOT(ISERROR(SEARCH(("Chest"),(O618))))</formula>
    </cfRule>
  </conditionalFormatting>
  <conditionalFormatting sqref="O618:O621">
    <cfRule type="containsText" dxfId="19730" priority="30980" operator="containsText" text="Otorhinolaryngology">
      <formula>NOT(ISERROR(SEARCH(("Otorhinolaryngology"),(O618))))</formula>
    </cfRule>
  </conditionalFormatting>
  <conditionalFormatting sqref="O618:O621">
    <cfRule type="containsText" dxfId="19729" priority="30979" operator="containsText" text="Nuclear Medicine">
      <formula>NOT(ISERROR(SEARCH(("Nuclear Medicine"),(O618))))</formula>
    </cfRule>
  </conditionalFormatting>
  <conditionalFormatting sqref="O618:O621">
    <cfRule type="containsText" dxfId="19728" priority="30978" operator="containsText" text="Surgery">
      <formula>NOT(ISERROR(SEARCH(("Surgery"),(O618))))</formula>
    </cfRule>
  </conditionalFormatting>
  <conditionalFormatting sqref="O618:O621">
    <cfRule type="containsText" dxfId="19727" priority="30977" operator="containsText" text="Gynecology">
      <formula>NOT(ISERROR(SEARCH(("Gynecology"),(O618))))</formula>
    </cfRule>
  </conditionalFormatting>
  <conditionalFormatting sqref="O618:O621">
    <cfRule type="containsText" dxfId="19726" priority="30976" operator="containsText" text="Urology">
      <formula>NOT(ISERROR(SEARCH(("Urology"),(O618))))</formula>
    </cfRule>
  </conditionalFormatting>
  <conditionalFormatting sqref="O618:O621">
    <cfRule type="containsText" dxfId="19725" priority="30975" operator="containsText" text="Psychology">
      <formula>NOT(ISERROR(SEARCH(("Psychology"),(O618))))</formula>
    </cfRule>
  </conditionalFormatting>
  <conditionalFormatting sqref="O618:O621">
    <cfRule type="containsText" dxfId="19724" priority="30974" operator="containsText" text="Biochemistry">
      <formula>NOT(ISERROR(SEARCH(("Biochemistry"),(#REF!))))</formula>
    </cfRule>
  </conditionalFormatting>
  <conditionalFormatting sqref="O618:O621">
    <cfRule type="containsText" dxfId="19723" priority="30973" operator="containsText" text="EXAM">
      <formula>NOT(ISERROR(SEARCH(("EXAM"),(#REF!))))</formula>
    </cfRule>
  </conditionalFormatting>
  <conditionalFormatting sqref="O618:O621">
    <cfRule type="containsText" dxfId="19722" priority="30972" operator="containsText" text="Deontology">
      <formula>NOT(ISERROR(SEARCH(("Deontology"),(#REF!))))</formula>
    </cfRule>
  </conditionalFormatting>
  <conditionalFormatting sqref="O618:O621">
    <cfRule type="containsText" dxfId="19721" priority="30971" operator="containsText" text="TURKISH">
      <formula>NOT(ISERROR(SEARCH(("TURKISH"),(#REF!))))</formula>
    </cfRule>
  </conditionalFormatting>
  <conditionalFormatting sqref="O618:O621">
    <cfRule type="containsText" dxfId="19720" priority="30970" operator="containsText" text="MEDICAL ENGLISH">
      <formula>NOT(ISERROR(SEARCH(("MEDICAL ENGLISH"),(#REF!))))</formula>
    </cfRule>
  </conditionalFormatting>
  <conditionalFormatting sqref="O618:O621">
    <cfRule type="containsText" dxfId="19719" priority="30969" operator="containsText" text="STUDY HOUR">
      <formula>NOT(ISERROR(SEARCH(("STUDY HOUR"),(#REF!))))</formula>
    </cfRule>
  </conditionalFormatting>
  <conditionalFormatting sqref="O618:O621">
    <cfRule type="containsText" dxfId="19718" priority="30968" operator="containsText" text="Anatomy">
      <formula>NOT(ISERROR(SEARCH(("Anatomy"),(#REF!))))</formula>
    </cfRule>
  </conditionalFormatting>
  <conditionalFormatting sqref="O618:O621">
    <cfRule type="containsText" dxfId="19717" priority="30967" operator="containsText" text="ELECTIVE">
      <formula>NOT(ISERROR(SEARCH(("ELECTIVE"),(#REF!))))</formula>
    </cfRule>
  </conditionalFormatting>
  <conditionalFormatting sqref="O618:O621">
    <cfRule type="containsText" dxfId="19716" priority="30966" operator="containsText" text="Histology">
      <formula>NOT(ISERROR(SEARCH(("Histology"),(#REF!))))</formula>
    </cfRule>
  </conditionalFormatting>
  <conditionalFormatting sqref="O618:O621">
    <cfRule type="containsText" dxfId="19715" priority="30965" operator="containsText" text="Physiology">
      <formula>NOT(ISERROR(SEARCH(("Physiology"),(#REF!))))</formula>
    </cfRule>
  </conditionalFormatting>
  <conditionalFormatting sqref="O618:O621">
    <cfRule type="containsText" dxfId="19714" priority="30964" operator="containsText" text="Behavioral">
      <formula>NOT(ISERROR(SEARCH(("Behavioral"),(#REF!))))</formula>
    </cfRule>
  </conditionalFormatting>
  <conditionalFormatting sqref="O618:O621">
    <cfRule type="containsText" dxfId="19713" priority="30963" operator="containsText" text="Biostatistics">
      <formula>NOT(ISERROR(SEARCH(("Biostatistics"),(#REF!))))</formula>
    </cfRule>
  </conditionalFormatting>
  <conditionalFormatting sqref="O618:O621">
    <cfRule type="containsText" dxfId="19712" priority="30962" operator="containsText" text="Medical Education">
      <formula>NOT(ISERROR(SEARCH(("Medical Education"),(#REF!))))</formula>
    </cfRule>
  </conditionalFormatting>
  <conditionalFormatting sqref="O618:O621">
    <cfRule type="containsText" dxfId="19711" priority="30961" operator="containsText" text="Psychiatry">
      <formula>NOT(ISERROR(SEARCH(("Psychiatry"),(#REF!))))</formula>
    </cfRule>
  </conditionalFormatting>
  <conditionalFormatting sqref="O618:O621">
    <cfRule type="containsText" dxfId="19710" priority="30960" operator="containsText" text="Pharmacology">
      <formula>NOT(ISERROR(SEARCH(("Pharmacology"),(#REF!))))</formula>
    </cfRule>
  </conditionalFormatting>
  <conditionalFormatting sqref="O618:O621">
    <cfRule type="containsText" dxfId="19709" priority="30959" operator="containsText" text="Internal">
      <formula>NOT(ISERROR(SEARCH(("Internal"),(#REF!))))</formula>
    </cfRule>
  </conditionalFormatting>
  <conditionalFormatting sqref="Q947">
    <cfRule type="cellIs" dxfId="19708" priority="30958" operator="equal">
      <formula>"Lecture"</formula>
    </cfRule>
  </conditionalFormatting>
  <conditionalFormatting sqref="Q947">
    <cfRule type="cellIs" dxfId="19707" priority="30957" operator="equal">
      <formula>"Laboratory"</formula>
    </cfRule>
  </conditionalFormatting>
  <conditionalFormatting sqref="O948:O951">
    <cfRule type="cellIs" dxfId="19706" priority="30956" operator="equal">
      <formula>"Medical Biology"</formula>
    </cfRule>
  </conditionalFormatting>
  <conditionalFormatting sqref="O948:O951">
    <cfRule type="cellIs" dxfId="19705" priority="30955" operator="equal">
      <formula>"Biophysics"</formula>
    </cfRule>
  </conditionalFormatting>
  <conditionalFormatting sqref="O948:O951">
    <cfRule type="cellIs" dxfId="19704" priority="30954" operator="equal">
      <formula>"Public Health"</formula>
    </cfRule>
  </conditionalFormatting>
  <conditionalFormatting sqref="O948:O951">
    <cfRule type="containsText" dxfId="19703" priority="30953" operator="containsText" text="Microbiology">
      <formula>NOT(ISERROR(SEARCH(("Microbiology"),(O948))))</formula>
    </cfRule>
  </conditionalFormatting>
  <conditionalFormatting sqref="O948:O951">
    <cfRule type="containsText" dxfId="19702" priority="30952" operator="containsText" text="Pathology">
      <formula>NOT(ISERROR(SEARCH(("Pathology"),(O948))))</formula>
    </cfRule>
  </conditionalFormatting>
  <conditionalFormatting sqref="O948:O951">
    <cfRule type="containsText" dxfId="19701" priority="30951" operator="containsText" text="Ethics">
      <formula>NOT(ISERROR(SEARCH(("Ethics"),(O948))))</formula>
    </cfRule>
  </conditionalFormatting>
  <conditionalFormatting sqref="O948:O951">
    <cfRule type="containsText" dxfId="19700" priority="30950" operator="containsText" text="Pediatrics">
      <formula>NOT(ISERROR(SEARCH(("Pediatrics"),(O948))))</formula>
    </cfRule>
  </conditionalFormatting>
  <conditionalFormatting sqref="O948:O951">
    <cfRule type="containsText" dxfId="19699" priority="30949" operator="containsText" text="Genetics">
      <formula>NOT(ISERROR(SEARCH(("Genetics"),(O948))))</formula>
    </cfRule>
  </conditionalFormatting>
  <conditionalFormatting sqref="O948:O951">
    <cfRule type="containsText" dxfId="19698" priority="30948" operator="containsText" text="Radiology">
      <formula>NOT(ISERROR(SEARCH(("Radiology"),(O948))))</formula>
    </cfRule>
  </conditionalFormatting>
  <conditionalFormatting sqref="O948:O951">
    <cfRule type="containsText" dxfId="19697" priority="30947" operator="containsText" text="Cardiology">
      <formula>NOT(ISERROR(SEARCH(("Cardiology"),(O948))))</formula>
    </cfRule>
  </conditionalFormatting>
  <conditionalFormatting sqref="O948:O951">
    <cfRule type="containsText" dxfId="19696" priority="30946" operator="containsText" text="Infectious">
      <formula>NOT(ISERROR(SEARCH(("Infectious"),(O948))))</formula>
    </cfRule>
  </conditionalFormatting>
  <conditionalFormatting sqref="O948:O951">
    <cfRule type="containsText" dxfId="19695" priority="30945" operator="containsText" text="Chest">
      <formula>NOT(ISERROR(SEARCH(("Chest"),(O948))))</formula>
    </cfRule>
  </conditionalFormatting>
  <conditionalFormatting sqref="O948:O951">
    <cfRule type="containsText" dxfId="19694" priority="30944" operator="containsText" text="Otorhinolaryngology">
      <formula>NOT(ISERROR(SEARCH(("Otorhinolaryngology"),(O948))))</formula>
    </cfRule>
  </conditionalFormatting>
  <conditionalFormatting sqref="O948:O951">
    <cfRule type="containsText" dxfId="19693" priority="30943" operator="containsText" text="Nuclear Medicine">
      <formula>NOT(ISERROR(SEARCH(("Nuclear Medicine"),(O948))))</formula>
    </cfRule>
  </conditionalFormatting>
  <conditionalFormatting sqref="O948:O951">
    <cfRule type="containsText" dxfId="19692" priority="30942" operator="containsText" text="Surgery">
      <formula>NOT(ISERROR(SEARCH(("Surgery"),(O948))))</formula>
    </cfRule>
  </conditionalFormatting>
  <conditionalFormatting sqref="O948:O951">
    <cfRule type="containsText" dxfId="19691" priority="30941" operator="containsText" text="Gynecology">
      <formula>NOT(ISERROR(SEARCH(("Gynecology"),(O948))))</formula>
    </cfRule>
  </conditionalFormatting>
  <conditionalFormatting sqref="O948:O951">
    <cfRule type="containsText" dxfId="19690" priority="30940" operator="containsText" text="Urology">
      <formula>NOT(ISERROR(SEARCH(("Urology"),(O948))))</formula>
    </cfRule>
  </conditionalFormatting>
  <conditionalFormatting sqref="O948:O951">
    <cfRule type="containsText" dxfId="19689" priority="30939" operator="containsText" text="Psychology">
      <formula>NOT(ISERROR(SEARCH(("Psychology"),(O948))))</formula>
    </cfRule>
  </conditionalFormatting>
  <conditionalFormatting sqref="O948:O951">
    <cfRule type="containsText" dxfId="19688" priority="30938" operator="containsText" text="Biochemistry">
      <formula>NOT(ISERROR(SEARCH(("Biochemistry"),(#REF!))))</formula>
    </cfRule>
  </conditionalFormatting>
  <conditionalFormatting sqref="O948:O951">
    <cfRule type="containsText" dxfId="19687" priority="30937" operator="containsText" text="EXAM">
      <formula>NOT(ISERROR(SEARCH(("EXAM"),(#REF!))))</formula>
    </cfRule>
  </conditionalFormatting>
  <conditionalFormatting sqref="O948:O951">
    <cfRule type="containsText" dxfId="19686" priority="30936" operator="containsText" text="Deontology">
      <formula>NOT(ISERROR(SEARCH(("Deontology"),(#REF!))))</formula>
    </cfRule>
  </conditionalFormatting>
  <conditionalFormatting sqref="O948:O951">
    <cfRule type="containsText" dxfId="19685" priority="30935" operator="containsText" text="TURKISH">
      <formula>NOT(ISERROR(SEARCH(("TURKISH"),(#REF!))))</formula>
    </cfRule>
  </conditionalFormatting>
  <conditionalFormatting sqref="O948:O951">
    <cfRule type="containsText" dxfId="19684" priority="30934" operator="containsText" text="MEDICAL ENGLISH">
      <formula>NOT(ISERROR(SEARCH(("MEDICAL ENGLISH"),(#REF!))))</formula>
    </cfRule>
  </conditionalFormatting>
  <conditionalFormatting sqref="O948:O951">
    <cfRule type="containsText" dxfId="19683" priority="30933" operator="containsText" text="STUDY HOUR">
      <formula>NOT(ISERROR(SEARCH(("STUDY HOUR"),(#REF!))))</formula>
    </cfRule>
  </conditionalFormatting>
  <conditionalFormatting sqref="O948:O951">
    <cfRule type="containsText" dxfId="19682" priority="30932" operator="containsText" text="Anatomy">
      <formula>NOT(ISERROR(SEARCH(("Anatomy"),(#REF!))))</formula>
    </cfRule>
  </conditionalFormatting>
  <conditionalFormatting sqref="O948:O951">
    <cfRule type="containsText" dxfId="19681" priority="30931" operator="containsText" text="ELECTIVE">
      <formula>NOT(ISERROR(SEARCH(("ELECTIVE"),(#REF!))))</formula>
    </cfRule>
  </conditionalFormatting>
  <conditionalFormatting sqref="O948:O951">
    <cfRule type="containsText" dxfId="19680" priority="30930" operator="containsText" text="Histology">
      <formula>NOT(ISERROR(SEARCH(("Histology"),(#REF!))))</formula>
    </cfRule>
  </conditionalFormatting>
  <conditionalFormatting sqref="O948:O951">
    <cfRule type="containsText" dxfId="19679" priority="30929" operator="containsText" text="Physiology">
      <formula>NOT(ISERROR(SEARCH(("Physiology"),(#REF!))))</formula>
    </cfRule>
  </conditionalFormatting>
  <conditionalFormatting sqref="O948:O951">
    <cfRule type="containsText" dxfId="19678" priority="30928" operator="containsText" text="Behavioral">
      <formula>NOT(ISERROR(SEARCH(("Behavioral"),(#REF!))))</formula>
    </cfRule>
  </conditionalFormatting>
  <conditionalFormatting sqref="O948:O951">
    <cfRule type="containsText" dxfId="19677" priority="30927" operator="containsText" text="Biostatistics">
      <formula>NOT(ISERROR(SEARCH(("Biostatistics"),(#REF!))))</formula>
    </cfRule>
  </conditionalFormatting>
  <conditionalFormatting sqref="O948:O951">
    <cfRule type="containsText" dxfId="19676" priority="30926" operator="containsText" text="Medical Education">
      <formula>NOT(ISERROR(SEARCH(("Medical Education"),(#REF!))))</formula>
    </cfRule>
  </conditionalFormatting>
  <conditionalFormatting sqref="O948:O951">
    <cfRule type="containsText" dxfId="19675" priority="30925" operator="containsText" text="Psychiatry">
      <formula>NOT(ISERROR(SEARCH(("Psychiatry"),(#REF!))))</formula>
    </cfRule>
  </conditionalFormatting>
  <conditionalFormatting sqref="O948:O951">
    <cfRule type="containsText" dxfId="19674" priority="30924" operator="containsText" text="Pharmacology">
      <formula>NOT(ISERROR(SEARCH(("Pharmacology"),(#REF!))))</formula>
    </cfRule>
  </conditionalFormatting>
  <conditionalFormatting sqref="O948:O951">
    <cfRule type="containsText" dxfId="19673" priority="30923" operator="containsText" text="Internal">
      <formula>NOT(ISERROR(SEARCH(("Internal"),(#REF!))))</formula>
    </cfRule>
  </conditionalFormatting>
  <conditionalFormatting sqref="P948:P951">
    <cfRule type="containsText" dxfId="19672" priority="30852" operator="containsText" text="Biochemistry">
      <formula>NOT(ISERROR(SEARCH(("Biochemistry"),(Q948))))</formula>
    </cfRule>
  </conditionalFormatting>
  <conditionalFormatting sqref="P948:P951">
    <cfRule type="cellIs" dxfId="19671" priority="30851" operator="equal">
      <formula>"Medical Biology"</formula>
    </cfRule>
  </conditionalFormatting>
  <conditionalFormatting sqref="P948:P951">
    <cfRule type="containsText" dxfId="19670" priority="30850" operator="containsText" text="EXAM">
      <formula>NOT(ISERROR(SEARCH(("EXAM"),(Q948))))</formula>
    </cfRule>
  </conditionalFormatting>
  <conditionalFormatting sqref="P948:P951">
    <cfRule type="cellIs" dxfId="19669" priority="30849" operator="equal">
      <formula>"Biophysics"</formula>
    </cfRule>
  </conditionalFormatting>
  <conditionalFormatting sqref="P948:P951">
    <cfRule type="containsText" dxfId="19668" priority="30848" operator="containsText" text="Deontology">
      <formula>NOT(ISERROR(SEARCH(("Deontology"),(Q948))))</formula>
    </cfRule>
  </conditionalFormatting>
  <conditionalFormatting sqref="P948:P951">
    <cfRule type="containsText" dxfId="19667" priority="30847" operator="containsText" text="TURKISH">
      <formula>NOT(ISERROR(SEARCH(("TURKISH"),(Q948))))</formula>
    </cfRule>
  </conditionalFormatting>
  <conditionalFormatting sqref="P948:P951">
    <cfRule type="containsText" dxfId="19666" priority="30846" operator="containsText" text="MEDICAL ENGLISH">
      <formula>NOT(ISERROR(SEARCH(("MEDICAL ENGLISH"),(Q948))))</formula>
    </cfRule>
  </conditionalFormatting>
  <conditionalFormatting sqref="P948:P951">
    <cfRule type="containsText" dxfId="19665" priority="30845" operator="containsText" text="STUDY HOUR">
      <formula>NOT(ISERROR(SEARCH(("STUDY HOUR"),(Q948))))</formula>
    </cfRule>
  </conditionalFormatting>
  <conditionalFormatting sqref="P948:P951">
    <cfRule type="containsText" dxfId="19664" priority="30844" operator="containsText" text="Anatomy">
      <formula>NOT(ISERROR(SEARCH(("Anatomy"),(Q948))))</formula>
    </cfRule>
  </conditionalFormatting>
  <conditionalFormatting sqref="P948:P951">
    <cfRule type="containsText" dxfId="19663" priority="30843" operator="containsText" text="ELECTIVE">
      <formula>NOT(ISERROR(SEARCH(("ELECTIVE"),(Q948))))</formula>
    </cfRule>
  </conditionalFormatting>
  <conditionalFormatting sqref="P948:P951">
    <cfRule type="cellIs" dxfId="19662" priority="30842" operator="equal">
      <formula>"Public Health"</formula>
    </cfRule>
  </conditionalFormatting>
  <conditionalFormatting sqref="P948:P951">
    <cfRule type="containsText" dxfId="19661" priority="30841" operator="containsText" text="MEDICAL ENGLISH">
      <formula>NOT(ISERROR(SEARCH(("MEDICAL ENGLISH"),(Q948))))</formula>
    </cfRule>
  </conditionalFormatting>
  <conditionalFormatting sqref="P948:P951">
    <cfRule type="containsText" dxfId="19660" priority="30840" operator="containsText" text="Histology">
      <formula>NOT(ISERROR(SEARCH(("Histology"),(Q948))))</formula>
    </cfRule>
  </conditionalFormatting>
  <conditionalFormatting sqref="P948:P951">
    <cfRule type="containsText" dxfId="19659" priority="30839" operator="containsText" text="Physiology">
      <formula>NOT(ISERROR(SEARCH(("Physiology"),(Q948))))</formula>
    </cfRule>
  </conditionalFormatting>
  <conditionalFormatting sqref="P948:P951">
    <cfRule type="containsText" dxfId="19658" priority="30838" operator="containsText" text="Behavioral">
      <formula>NOT(ISERROR(SEARCH(("Behavioral"),(Q948))))</formula>
    </cfRule>
  </conditionalFormatting>
  <conditionalFormatting sqref="P948:P951">
    <cfRule type="containsText" dxfId="19657" priority="30837" operator="containsText" text="Biostatistics">
      <formula>NOT(ISERROR(SEARCH(("Biostatistics"),(Q948))))</formula>
    </cfRule>
  </conditionalFormatting>
  <conditionalFormatting sqref="P948:P951">
    <cfRule type="containsText" dxfId="19656" priority="30836" operator="containsText" text="Microbiology">
      <formula>NOT(ISERROR(SEARCH(("Microbiology"),(P948))))</formula>
    </cfRule>
  </conditionalFormatting>
  <conditionalFormatting sqref="P948:P951">
    <cfRule type="containsText" dxfId="19655" priority="30835" operator="containsText" text="Medical Education">
      <formula>NOT(ISERROR(SEARCH(("Medical Education"),(Q948))))</formula>
    </cfRule>
  </conditionalFormatting>
  <conditionalFormatting sqref="P948:P951">
    <cfRule type="containsText" dxfId="19654" priority="30834" operator="containsText" text="Psychiatry">
      <formula>NOT(ISERROR(SEARCH(("Psychiatry"),(Q948))))</formula>
    </cfRule>
  </conditionalFormatting>
  <conditionalFormatting sqref="P948:P951">
    <cfRule type="containsText" dxfId="19653" priority="30833" operator="containsText" text="Pharmacology">
      <formula>NOT(ISERROR(SEARCH(("Pharmacology"),(Q948))))</formula>
    </cfRule>
  </conditionalFormatting>
  <conditionalFormatting sqref="P948:P951">
    <cfRule type="containsText" dxfId="19652" priority="30832" operator="containsText" text="Internal">
      <formula>NOT(ISERROR(SEARCH(("Internal"),(Q948))))</formula>
    </cfRule>
  </conditionalFormatting>
  <conditionalFormatting sqref="P948:P951">
    <cfRule type="containsText" dxfId="19651" priority="30831" operator="containsText" text="Pathology">
      <formula>NOT(ISERROR(SEARCH(("Pathology"),(P948))))</formula>
    </cfRule>
  </conditionalFormatting>
  <conditionalFormatting sqref="P948:P951">
    <cfRule type="containsText" dxfId="19650" priority="30830" operator="containsText" text="Ethics">
      <formula>NOT(ISERROR(SEARCH(("Ethics"),(P948))))</formula>
    </cfRule>
  </conditionalFormatting>
  <conditionalFormatting sqref="P948:P951">
    <cfRule type="containsText" dxfId="19649" priority="30829" operator="containsText" text="Pediatrics">
      <formula>NOT(ISERROR(SEARCH(("Pediatrics"),(P948))))</formula>
    </cfRule>
  </conditionalFormatting>
  <conditionalFormatting sqref="P948:P951">
    <cfRule type="containsText" dxfId="19648" priority="30828" operator="containsText" text="Genetics">
      <formula>NOT(ISERROR(SEARCH(("Genetics"),(P948))))</formula>
    </cfRule>
  </conditionalFormatting>
  <conditionalFormatting sqref="P948:P951">
    <cfRule type="containsText" dxfId="19647" priority="30827" operator="containsText" text="Radiology">
      <formula>NOT(ISERROR(SEARCH(("Radiology"),(P948))))</formula>
    </cfRule>
  </conditionalFormatting>
  <conditionalFormatting sqref="P948:P951">
    <cfRule type="containsText" dxfId="19646" priority="30826" operator="containsText" text="Cardiology">
      <formula>NOT(ISERROR(SEARCH(("Cardiology"),(P948))))</formula>
    </cfRule>
  </conditionalFormatting>
  <conditionalFormatting sqref="P948:P951">
    <cfRule type="containsText" dxfId="19645" priority="30825" operator="containsText" text="Infectious">
      <formula>NOT(ISERROR(SEARCH(("Infectious"),(P948))))</formula>
    </cfRule>
  </conditionalFormatting>
  <conditionalFormatting sqref="P948:P951">
    <cfRule type="containsText" dxfId="19644" priority="30824" operator="containsText" text="Chest">
      <formula>NOT(ISERROR(SEARCH(("Chest"),(P948))))</formula>
    </cfRule>
  </conditionalFormatting>
  <conditionalFormatting sqref="P948:P951">
    <cfRule type="containsText" dxfId="19643" priority="30823" operator="containsText" text="Otorhinolaryngology">
      <formula>NOT(ISERROR(SEARCH(("Otorhinolaryngology"),(P948))))</formula>
    </cfRule>
  </conditionalFormatting>
  <conditionalFormatting sqref="P948:P951">
    <cfRule type="containsText" dxfId="19642" priority="30822" operator="containsText" text="Nuclear Medicine">
      <formula>NOT(ISERROR(SEARCH(("Nuclear Medicine"),(P948))))</formula>
    </cfRule>
  </conditionalFormatting>
  <conditionalFormatting sqref="P948:P951">
    <cfRule type="containsText" dxfId="19641" priority="30821" operator="containsText" text="Surgery">
      <formula>NOT(ISERROR(SEARCH(("Surgery"),(P948))))</formula>
    </cfRule>
  </conditionalFormatting>
  <conditionalFormatting sqref="P948:P951">
    <cfRule type="containsText" dxfId="19640" priority="30820" operator="containsText" text="Gynecology">
      <formula>NOT(ISERROR(SEARCH(("Gynecology"),(P948))))</formula>
    </cfRule>
  </conditionalFormatting>
  <conditionalFormatting sqref="P948:P951">
    <cfRule type="containsText" dxfId="19639" priority="30819" operator="containsText" text="Urology">
      <formula>NOT(ISERROR(SEARCH(("Urology"),(P948))))</formula>
    </cfRule>
  </conditionalFormatting>
  <conditionalFormatting sqref="P948:P951">
    <cfRule type="containsText" dxfId="19638" priority="30818" operator="containsText" text="Psychology">
      <formula>NOT(ISERROR(SEARCH(("Psychology"),(P948))))</formula>
    </cfRule>
  </conditionalFormatting>
  <conditionalFormatting sqref="P948:P951">
    <cfRule type="containsText" dxfId="19637" priority="30817" operator="containsText" text="Biochemistry">
      <formula>NOT(ISERROR(SEARCH(("Biochemistry"),(Q948))))</formula>
    </cfRule>
  </conditionalFormatting>
  <conditionalFormatting sqref="Q588:Q589 Q638:Q639 Q688:Q689 Q788:Q789">
    <cfRule type="cellIs" dxfId="19636" priority="30816" operator="equal">
      <formula>"Lecture"</formula>
    </cfRule>
  </conditionalFormatting>
  <conditionalFormatting sqref="Q588:Q589 Q638:Q639 Q688:Q689 Q788:Q789">
    <cfRule type="cellIs" dxfId="19635" priority="30815" operator="equal">
      <formula>"Laboratory"</formula>
    </cfRule>
  </conditionalFormatting>
  <conditionalFormatting sqref="Q888:Q889 Q838:Q839 Q938:Q939">
    <cfRule type="cellIs" dxfId="19634" priority="30814" operator="equal">
      <formula>"Lecture"</formula>
    </cfRule>
  </conditionalFormatting>
  <conditionalFormatting sqref="Q888:Q889 Q838:Q839 Q938:Q939">
    <cfRule type="cellIs" dxfId="19633" priority="30813" operator="equal">
      <formula>"Laboratory"</formula>
    </cfRule>
  </conditionalFormatting>
  <conditionalFormatting sqref="P613:P616">
    <cfRule type="containsText" dxfId="19632" priority="30812" operator="containsText" text="Biochemistry">
      <formula>NOT(ISERROR(SEARCH(("Biochemistry"),(Q613))))</formula>
    </cfRule>
  </conditionalFormatting>
  <conditionalFormatting sqref="P613:P616">
    <cfRule type="containsText" dxfId="19631" priority="30811" operator="containsText" text="EXAM">
      <formula>NOT(ISERROR(SEARCH(("EXAM"),(Q613))))</formula>
    </cfRule>
  </conditionalFormatting>
  <conditionalFormatting sqref="P613:P616">
    <cfRule type="containsText" dxfId="19630" priority="30810" operator="containsText" text="Deontology">
      <formula>NOT(ISERROR(SEARCH(("Deontology"),(Q613))))</formula>
    </cfRule>
  </conditionalFormatting>
  <conditionalFormatting sqref="P613:P616">
    <cfRule type="containsText" dxfId="19629" priority="30809" operator="containsText" text="TURKISH">
      <formula>NOT(ISERROR(SEARCH(("TURKISH"),(Q613))))</formula>
    </cfRule>
  </conditionalFormatting>
  <conditionalFormatting sqref="P613:P616">
    <cfRule type="containsText" dxfId="19628" priority="30808" operator="containsText" text="MEDICAL ENGLISH">
      <formula>NOT(ISERROR(SEARCH(("MEDICAL ENGLISH"),(Q613))))</formula>
    </cfRule>
  </conditionalFormatting>
  <conditionalFormatting sqref="P613:P616">
    <cfRule type="containsText" dxfId="19627" priority="30807" operator="containsText" text="STUDY HOUR">
      <formula>NOT(ISERROR(SEARCH(("STUDY HOUR"),(Q613))))</formula>
    </cfRule>
  </conditionalFormatting>
  <conditionalFormatting sqref="P613:P616">
    <cfRule type="containsText" dxfId="19626" priority="30806" operator="containsText" text="Anatomy">
      <formula>NOT(ISERROR(SEARCH(("Anatomy"),(Q613))))</formula>
    </cfRule>
  </conditionalFormatting>
  <conditionalFormatting sqref="P613:P616">
    <cfRule type="containsText" dxfId="19625" priority="30805" operator="containsText" text="ELECTIVE">
      <formula>NOT(ISERROR(SEARCH(("ELECTIVE"),(Q613))))</formula>
    </cfRule>
  </conditionalFormatting>
  <conditionalFormatting sqref="P613:P616">
    <cfRule type="containsText" dxfId="19624" priority="30804" operator="containsText" text="Histology">
      <formula>NOT(ISERROR(SEARCH(("Histology"),(Q613))))</formula>
    </cfRule>
  </conditionalFormatting>
  <conditionalFormatting sqref="P613:P616">
    <cfRule type="containsText" dxfId="19623" priority="30803" operator="containsText" text="Physiology">
      <formula>NOT(ISERROR(SEARCH(("Physiology"),(Q613))))</formula>
    </cfRule>
  </conditionalFormatting>
  <conditionalFormatting sqref="P613:P616">
    <cfRule type="containsText" dxfId="19622" priority="30802" operator="containsText" text="Behavioral">
      <formula>NOT(ISERROR(SEARCH(("Behavioral"),(Q613))))</formula>
    </cfRule>
  </conditionalFormatting>
  <conditionalFormatting sqref="P613:P616">
    <cfRule type="containsText" dxfId="19621" priority="30801" operator="containsText" text="Biostatistics">
      <formula>NOT(ISERROR(SEARCH(("Biostatistics"),(Q613))))</formula>
    </cfRule>
  </conditionalFormatting>
  <conditionalFormatting sqref="P613:P616">
    <cfRule type="containsText" dxfId="19620" priority="30800" operator="containsText" text="Medical Education">
      <formula>NOT(ISERROR(SEARCH(("Medical Education"),(Q613))))</formula>
    </cfRule>
  </conditionalFormatting>
  <conditionalFormatting sqref="P613:P616">
    <cfRule type="containsText" dxfId="19619" priority="30799" operator="containsText" text="Psychiatry">
      <formula>NOT(ISERROR(SEARCH(("Psychiatry"),(Q613))))</formula>
    </cfRule>
  </conditionalFormatting>
  <conditionalFormatting sqref="P613:P616">
    <cfRule type="containsText" dxfId="19618" priority="30798" operator="containsText" text="Pharmacology">
      <formula>NOT(ISERROR(SEARCH(("Pharmacology"),(Q613))))</formula>
    </cfRule>
  </conditionalFormatting>
  <conditionalFormatting sqref="P613:P616">
    <cfRule type="containsText" dxfId="19617" priority="30797" operator="containsText" text="Internal">
      <formula>NOT(ISERROR(SEARCH(("Internal"),(Q613))))</formula>
    </cfRule>
  </conditionalFormatting>
  <conditionalFormatting sqref="O613:O616">
    <cfRule type="cellIs" dxfId="19616" priority="30796" operator="equal">
      <formula>"Medical Biology"</formula>
    </cfRule>
  </conditionalFormatting>
  <conditionalFormatting sqref="O613:O616">
    <cfRule type="cellIs" dxfId="19615" priority="30795" operator="equal">
      <formula>"Biophysics"</formula>
    </cfRule>
  </conditionalFormatting>
  <conditionalFormatting sqref="O613:O616">
    <cfRule type="cellIs" dxfId="19614" priority="30794" operator="equal">
      <formula>"Public Health"</formula>
    </cfRule>
  </conditionalFormatting>
  <conditionalFormatting sqref="O613:O616">
    <cfRule type="containsText" dxfId="19613" priority="30793" operator="containsText" text="Microbiology">
      <formula>NOT(ISERROR(SEARCH(("Microbiology"),(O613))))</formula>
    </cfRule>
  </conditionalFormatting>
  <conditionalFormatting sqref="O613:O616">
    <cfRule type="containsText" dxfId="19612" priority="30792" operator="containsText" text="Pathology">
      <formula>NOT(ISERROR(SEARCH(("Pathology"),(O613))))</formula>
    </cfRule>
  </conditionalFormatting>
  <conditionalFormatting sqref="O613:O616">
    <cfRule type="containsText" dxfId="19611" priority="30791" operator="containsText" text="Ethics">
      <formula>NOT(ISERROR(SEARCH(("Ethics"),(O613))))</formula>
    </cfRule>
  </conditionalFormatting>
  <conditionalFormatting sqref="O613:O616">
    <cfRule type="containsText" dxfId="19610" priority="30790" operator="containsText" text="Pediatrics">
      <formula>NOT(ISERROR(SEARCH(("Pediatrics"),(O613))))</formula>
    </cfRule>
  </conditionalFormatting>
  <conditionalFormatting sqref="O613:O616">
    <cfRule type="containsText" dxfId="19609" priority="30789" operator="containsText" text="Genetics">
      <formula>NOT(ISERROR(SEARCH(("Genetics"),(O613))))</formula>
    </cfRule>
  </conditionalFormatting>
  <conditionalFormatting sqref="O613:O616">
    <cfRule type="containsText" dxfId="19608" priority="30788" operator="containsText" text="Radiology">
      <formula>NOT(ISERROR(SEARCH(("Radiology"),(O613))))</formula>
    </cfRule>
  </conditionalFormatting>
  <conditionalFormatting sqref="O613:O616">
    <cfRule type="containsText" dxfId="19607" priority="30787" operator="containsText" text="Cardiology">
      <formula>NOT(ISERROR(SEARCH(("Cardiology"),(O613))))</formula>
    </cfRule>
  </conditionalFormatting>
  <conditionalFormatting sqref="O613:O616">
    <cfRule type="containsText" dxfId="19606" priority="30786" operator="containsText" text="Infectious">
      <formula>NOT(ISERROR(SEARCH(("Infectious"),(O613))))</formula>
    </cfRule>
  </conditionalFormatting>
  <conditionalFormatting sqref="O613:O616">
    <cfRule type="containsText" dxfId="19605" priority="30785" operator="containsText" text="Chest">
      <formula>NOT(ISERROR(SEARCH(("Chest"),(O613))))</formula>
    </cfRule>
  </conditionalFormatting>
  <conditionalFormatting sqref="O613:O616">
    <cfRule type="containsText" dxfId="19604" priority="30784" operator="containsText" text="Otorhinolaryngology">
      <formula>NOT(ISERROR(SEARCH(("Otorhinolaryngology"),(O613))))</formula>
    </cfRule>
  </conditionalFormatting>
  <conditionalFormatting sqref="O613:O616">
    <cfRule type="containsText" dxfId="19603" priority="30783" operator="containsText" text="Nuclear Medicine">
      <formula>NOT(ISERROR(SEARCH(("Nuclear Medicine"),(O613))))</formula>
    </cfRule>
  </conditionalFormatting>
  <conditionalFormatting sqref="O613:O616">
    <cfRule type="containsText" dxfId="19602" priority="30782" operator="containsText" text="Surgery">
      <formula>NOT(ISERROR(SEARCH(("Surgery"),(O613))))</formula>
    </cfRule>
  </conditionalFormatting>
  <conditionalFormatting sqref="O613:O616">
    <cfRule type="containsText" dxfId="19601" priority="30781" operator="containsText" text="Gynecology">
      <formula>NOT(ISERROR(SEARCH(("Gynecology"),(O613))))</formula>
    </cfRule>
  </conditionalFormatting>
  <conditionalFormatting sqref="O613:O616">
    <cfRule type="containsText" dxfId="19600" priority="30780" operator="containsText" text="Urology">
      <formula>NOT(ISERROR(SEARCH(("Urology"),(O613))))</formula>
    </cfRule>
  </conditionalFormatting>
  <conditionalFormatting sqref="O613:O616">
    <cfRule type="containsText" dxfId="19599" priority="30779" operator="containsText" text="Psychology">
      <formula>NOT(ISERROR(SEARCH(("Psychology"),(O613))))</formula>
    </cfRule>
  </conditionalFormatting>
  <conditionalFormatting sqref="O613:O616">
    <cfRule type="containsText" dxfId="19598" priority="30778" operator="containsText" text="Biochemistry">
      <formula>NOT(ISERROR(SEARCH(("Biochemistry"),(#REF!))))</formula>
    </cfRule>
  </conditionalFormatting>
  <conditionalFormatting sqref="O613:O616">
    <cfRule type="containsText" dxfId="19597" priority="30777" operator="containsText" text="EXAM">
      <formula>NOT(ISERROR(SEARCH(("EXAM"),(#REF!))))</formula>
    </cfRule>
  </conditionalFormatting>
  <conditionalFormatting sqref="O613:O616">
    <cfRule type="containsText" dxfId="19596" priority="30776" operator="containsText" text="Deontology">
      <formula>NOT(ISERROR(SEARCH(("Deontology"),(#REF!))))</formula>
    </cfRule>
  </conditionalFormatting>
  <conditionalFormatting sqref="O613:O616">
    <cfRule type="containsText" dxfId="19595" priority="30775" operator="containsText" text="STUDY HOUR">
      <formula>NOT(ISERROR(SEARCH(("STUDY HOUR"),(#REF!))))</formula>
    </cfRule>
  </conditionalFormatting>
  <conditionalFormatting sqref="O613:O616">
    <cfRule type="containsText" dxfId="19594" priority="30774" operator="containsText" text="Biostatistics">
      <formula>NOT(ISERROR(SEARCH(("Biostatistics"),(#REF!))))</formula>
    </cfRule>
  </conditionalFormatting>
  <conditionalFormatting sqref="O613:O616">
    <cfRule type="containsText" dxfId="19593" priority="30773" operator="containsText" text="Medical Education">
      <formula>NOT(ISERROR(SEARCH(("Medical Education"),(#REF!))))</formula>
    </cfRule>
  </conditionalFormatting>
  <conditionalFormatting sqref="O613:O616">
    <cfRule type="containsText" dxfId="19592" priority="30772" operator="containsText" text="Psychiatry">
      <formula>NOT(ISERROR(SEARCH(("Psychiatry"),(#REF!))))</formula>
    </cfRule>
  </conditionalFormatting>
  <conditionalFormatting sqref="O613:O616">
    <cfRule type="containsText" dxfId="19591" priority="30771" operator="containsText" text="Pharmacology">
      <formula>NOT(ISERROR(SEARCH(("Pharmacology"),(#REF!))))</formula>
    </cfRule>
  </conditionalFormatting>
  <conditionalFormatting sqref="O613:O616">
    <cfRule type="containsText" dxfId="19590" priority="30770" operator="containsText" text="TURKISH">
      <formula>NOT(ISERROR(SEARCH(("TURKISH"),(#REF!))))</formula>
    </cfRule>
  </conditionalFormatting>
  <conditionalFormatting sqref="O613:O616">
    <cfRule type="containsText" dxfId="19589" priority="30769" operator="containsText" text="MEDICAL ENGLISH">
      <formula>NOT(ISERROR(SEARCH(("MEDICAL ENGLISH"),(#REF!))))</formula>
    </cfRule>
  </conditionalFormatting>
  <conditionalFormatting sqref="O613:O616">
    <cfRule type="containsText" dxfId="19588" priority="30768" operator="containsText" text="Anatomy">
      <formula>NOT(ISERROR(SEARCH(("Anatomy"),(#REF!))))</formula>
    </cfRule>
  </conditionalFormatting>
  <conditionalFormatting sqref="O613:O616">
    <cfRule type="containsText" dxfId="19587" priority="30767" operator="containsText" text="ELECTIVE">
      <formula>NOT(ISERROR(SEARCH(("ELECTIVE"),(#REF!))))</formula>
    </cfRule>
  </conditionalFormatting>
  <conditionalFormatting sqref="O613:O616">
    <cfRule type="containsText" dxfId="19586" priority="30766" operator="containsText" text="Histology">
      <formula>NOT(ISERROR(SEARCH(("Histology"),(#REF!))))</formula>
    </cfRule>
  </conditionalFormatting>
  <conditionalFormatting sqref="O613:O616">
    <cfRule type="containsText" dxfId="19585" priority="30765" operator="containsText" text="Physiology">
      <formula>NOT(ISERROR(SEARCH(("Physiology"),(#REF!))))</formula>
    </cfRule>
  </conditionalFormatting>
  <conditionalFormatting sqref="O613:O616">
    <cfRule type="containsText" dxfId="19584" priority="30764" operator="containsText" text="Behavioral">
      <formula>NOT(ISERROR(SEARCH(("Behavioral"),(#REF!))))</formula>
    </cfRule>
  </conditionalFormatting>
  <conditionalFormatting sqref="O613:O616">
    <cfRule type="containsText" dxfId="19583" priority="30763" operator="containsText" text="Internal">
      <formula>NOT(ISERROR(SEARCH(("Internal"),(#REF!))))</formula>
    </cfRule>
  </conditionalFormatting>
  <conditionalFormatting sqref="P613:P616">
    <cfRule type="cellIs" dxfId="19582" priority="30762" operator="equal">
      <formula>"Medical Biology"</formula>
    </cfRule>
  </conditionalFormatting>
  <conditionalFormatting sqref="P613:P616">
    <cfRule type="cellIs" dxfId="19581" priority="30761" operator="equal">
      <formula>"Biophysics"</formula>
    </cfRule>
  </conditionalFormatting>
  <conditionalFormatting sqref="P613:P616">
    <cfRule type="cellIs" dxfId="19580" priority="30760" operator="equal">
      <formula>"Public Health"</formula>
    </cfRule>
  </conditionalFormatting>
  <conditionalFormatting sqref="P613:P616">
    <cfRule type="containsText" dxfId="19579" priority="30759" operator="containsText" text="Microbiology">
      <formula>NOT(ISERROR(SEARCH(("Microbiology"),(P613))))</formula>
    </cfRule>
  </conditionalFormatting>
  <conditionalFormatting sqref="P613:P616">
    <cfRule type="containsText" dxfId="19578" priority="30758" operator="containsText" text="Pathology">
      <formula>NOT(ISERROR(SEARCH(("Pathology"),(P613))))</formula>
    </cfRule>
  </conditionalFormatting>
  <conditionalFormatting sqref="P613:P616">
    <cfRule type="containsText" dxfId="19577" priority="30757" operator="containsText" text="Ethics">
      <formula>NOT(ISERROR(SEARCH(("Ethics"),(P613))))</formula>
    </cfRule>
  </conditionalFormatting>
  <conditionalFormatting sqref="P613:P616">
    <cfRule type="containsText" dxfId="19576" priority="30756" operator="containsText" text="Pediatrics">
      <formula>NOT(ISERROR(SEARCH(("Pediatrics"),(P613))))</formula>
    </cfRule>
  </conditionalFormatting>
  <conditionalFormatting sqref="P613:P616">
    <cfRule type="containsText" dxfId="19575" priority="30755" operator="containsText" text="Genetics">
      <formula>NOT(ISERROR(SEARCH(("Genetics"),(P613))))</formula>
    </cfRule>
  </conditionalFormatting>
  <conditionalFormatting sqref="P613:P616">
    <cfRule type="containsText" dxfId="19574" priority="30754" operator="containsText" text="Radiology">
      <formula>NOT(ISERROR(SEARCH(("Radiology"),(P613))))</formula>
    </cfRule>
  </conditionalFormatting>
  <conditionalFormatting sqref="P613:P616">
    <cfRule type="containsText" dxfId="19573" priority="30753" operator="containsText" text="Cardiology">
      <formula>NOT(ISERROR(SEARCH(("Cardiology"),(P613))))</formula>
    </cfRule>
  </conditionalFormatting>
  <conditionalFormatting sqref="P613:P616">
    <cfRule type="containsText" dxfId="19572" priority="30752" operator="containsText" text="Infectious">
      <formula>NOT(ISERROR(SEARCH(("Infectious"),(P613))))</formula>
    </cfRule>
  </conditionalFormatting>
  <conditionalFormatting sqref="P613:P616">
    <cfRule type="containsText" dxfId="19571" priority="30751" operator="containsText" text="Chest">
      <formula>NOT(ISERROR(SEARCH(("Chest"),(P613))))</formula>
    </cfRule>
  </conditionalFormatting>
  <conditionalFormatting sqref="P613:P616">
    <cfRule type="containsText" dxfId="19570" priority="30750" operator="containsText" text="Otorhinolaryngology">
      <formula>NOT(ISERROR(SEARCH(("Otorhinolaryngology"),(P613))))</formula>
    </cfRule>
  </conditionalFormatting>
  <conditionalFormatting sqref="P613:P616">
    <cfRule type="containsText" dxfId="19569" priority="30749" operator="containsText" text="Nuclear Medicine">
      <formula>NOT(ISERROR(SEARCH(("Nuclear Medicine"),(P613))))</formula>
    </cfRule>
  </conditionalFormatting>
  <conditionalFormatting sqref="P613:P616">
    <cfRule type="containsText" dxfId="19568" priority="30748" operator="containsText" text="Surgery">
      <formula>NOT(ISERROR(SEARCH(("Surgery"),(P613))))</formula>
    </cfRule>
  </conditionalFormatting>
  <conditionalFormatting sqref="P613:P616">
    <cfRule type="containsText" dxfId="19567" priority="30747" operator="containsText" text="Gynecology">
      <formula>NOT(ISERROR(SEARCH(("Gynecology"),(P613))))</formula>
    </cfRule>
  </conditionalFormatting>
  <conditionalFormatting sqref="P613:P616">
    <cfRule type="containsText" dxfId="19566" priority="30746" operator="containsText" text="Urology">
      <formula>NOT(ISERROR(SEARCH(("Urology"),(P613))))</formula>
    </cfRule>
  </conditionalFormatting>
  <conditionalFormatting sqref="P613:P616">
    <cfRule type="containsText" dxfId="19565" priority="30745" operator="containsText" text="Psychology">
      <formula>NOT(ISERROR(SEARCH(("Psychology"),(P613))))</formula>
    </cfRule>
  </conditionalFormatting>
  <conditionalFormatting sqref="P613:P616">
    <cfRule type="cellIs" dxfId="19564" priority="30744" operator="equal">
      <formula>"Medical Biology"</formula>
    </cfRule>
  </conditionalFormatting>
  <conditionalFormatting sqref="P613:P616">
    <cfRule type="cellIs" dxfId="19563" priority="30743" operator="equal">
      <formula>"Biophysics"</formula>
    </cfRule>
  </conditionalFormatting>
  <conditionalFormatting sqref="P613:P616">
    <cfRule type="cellIs" dxfId="19562" priority="30742" operator="equal">
      <formula>"Public Health"</formula>
    </cfRule>
  </conditionalFormatting>
  <conditionalFormatting sqref="P613:P616">
    <cfRule type="containsText" dxfId="19561" priority="30741" operator="containsText" text="Microbiology">
      <formula>NOT(ISERROR(SEARCH(("Microbiology"),(P613))))</formula>
    </cfRule>
  </conditionalFormatting>
  <conditionalFormatting sqref="P613:P616">
    <cfRule type="containsText" dxfId="19560" priority="30740" operator="containsText" text="Pathology">
      <formula>NOT(ISERROR(SEARCH(("Pathology"),(P613))))</formula>
    </cfRule>
  </conditionalFormatting>
  <conditionalFormatting sqref="P613:P616">
    <cfRule type="containsText" dxfId="19559" priority="30739" operator="containsText" text="Ethics">
      <formula>NOT(ISERROR(SEARCH(("Ethics"),(P613))))</formula>
    </cfRule>
  </conditionalFormatting>
  <conditionalFormatting sqref="P613:P616">
    <cfRule type="containsText" dxfId="19558" priority="30738" operator="containsText" text="Pediatrics">
      <formula>NOT(ISERROR(SEARCH(("Pediatrics"),(P613))))</formula>
    </cfRule>
  </conditionalFormatting>
  <conditionalFormatting sqref="P613:P616">
    <cfRule type="containsText" dxfId="19557" priority="30737" operator="containsText" text="Genetics">
      <formula>NOT(ISERROR(SEARCH(("Genetics"),(P613))))</formula>
    </cfRule>
  </conditionalFormatting>
  <conditionalFormatting sqref="P613:P616">
    <cfRule type="containsText" dxfId="19556" priority="30736" operator="containsText" text="Radiology">
      <formula>NOT(ISERROR(SEARCH(("Radiology"),(P613))))</formula>
    </cfRule>
  </conditionalFormatting>
  <conditionalFormatting sqref="P613:P616">
    <cfRule type="containsText" dxfId="19555" priority="30735" operator="containsText" text="Cardiology">
      <formula>NOT(ISERROR(SEARCH(("Cardiology"),(P613))))</formula>
    </cfRule>
  </conditionalFormatting>
  <conditionalFormatting sqref="P613:P616">
    <cfRule type="containsText" dxfId="19554" priority="30734" operator="containsText" text="Infectious">
      <formula>NOT(ISERROR(SEARCH(("Infectious"),(P613))))</formula>
    </cfRule>
  </conditionalFormatting>
  <conditionalFormatting sqref="P613:P616">
    <cfRule type="containsText" dxfId="19553" priority="30733" operator="containsText" text="Chest">
      <formula>NOT(ISERROR(SEARCH(("Chest"),(P613))))</formula>
    </cfRule>
  </conditionalFormatting>
  <conditionalFormatting sqref="P613:P616">
    <cfRule type="containsText" dxfId="19552" priority="30732" operator="containsText" text="Otorhinolaryngology">
      <formula>NOT(ISERROR(SEARCH(("Otorhinolaryngology"),(P613))))</formula>
    </cfRule>
  </conditionalFormatting>
  <conditionalFormatting sqref="P613:P616">
    <cfRule type="containsText" dxfId="19551" priority="30731" operator="containsText" text="Nuclear Medicine">
      <formula>NOT(ISERROR(SEARCH(("Nuclear Medicine"),(P613))))</formula>
    </cfRule>
  </conditionalFormatting>
  <conditionalFormatting sqref="P613:P616">
    <cfRule type="containsText" dxfId="19550" priority="30730" operator="containsText" text="Surgery">
      <formula>NOT(ISERROR(SEARCH(("Surgery"),(P613))))</formula>
    </cfRule>
  </conditionalFormatting>
  <conditionalFormatting sqref="P613:P616">
    <cfRule type="containsText" dxfId="19549" priority="30729" operator="containsText" text="Gynecology">
      <formula>NOT(ISERROR(SEARCH(("Gynecology"),(P613))))</formula>
    </cfRule>
  </conditionalFormatting>
  <conditionalFormatting sqref="P613:P616">
    <cfRule type="containsText" dxfId="19548" priority="30728" operator="containsText" text="Urology">
      <formula>NOT(ISERROR(SEARCH(("Urology"),(P613))))</formula>
    </cfRule>
  </conditionalFormatting>
  <conditionalFormatting sqref="P613:P616">
    <cfRule type="containsText" dxfId="19547" priority="30727" operator="containsText" text="Psychology">
      <formula>NOT(ISERROR(SEARCH(("Psychology"),(P613))))</formula>
    </cfRule>
  </conditionalFormatting>
  <conditionalFormatting sqref="O613:O616">
    <cfRule type="cellIs" dxfId="19546" priority="30726" operator="equal">
      <formula>"Medical Biology"</formula>
    </cfRule>
  </conditionalFormatting>
  <conditionalFormatting sqref="O613:O616">
    <cfRule type="cellIs" dxfId="19545" priority="30725" operator="equal">
      <formula>"Biophysics"</formula>
    </cfRule>
  </conditionalFormatting>
  <conditionalFormatting sqref="O613:O616">
    <cfRule type="cellIs" dxfId="19544" priority="30724" operator="equal">
      <formula>"Public Health"</formula>
    </cfRule>
  </conditionalFormatting>
  <conditionalFormatting sqref="O613:O616">
    <cfRule type="containsText" dxfId="19543" priority="30723" operator="containsText" text="Microbiology">
      <formula>NOT(ISERROR(SEARCH(("Microbiology"),(O613))))</formula>
    </cfRule>
  </conditionalFormatting>
  <conditionalFormatting sqref="O613:O616">
    <cfRule type="containsText" dxfId="19542" priority="30722" operator="containsText" text="Pathology">
      <formula>NOT(ISERROR(SEARCH(("Pathology"),(O613))))</formula>
    </cfRule>
  </conditionalFormatting>
  <conditionalFormatting sqref="O613:O616">
    <cfRule type="containsText" dxfId="19541" priority="30721" operator="containsText" text="Ethics">
      <formula>NOT(ISERROR(SEARCH(("Ethics"),(O613))))</formula>
    </cfRule>
  </conditionalFormatting>
  <conditionalFormatting sqref="O613:O616">
    <cfRule type="containsText" dxfId="19540" priority="30720" operator="containsText" text="Pediatrics">
      <formula>NOT(ISERROR(SEARCH(("Pediatrics"),(O613))))</formula>
    </cfRule>
  </conditionalFormatting>
  <conditionalFormatting sqref="O613:O616">
    <cfRule type="containsText" dxfId="19539" priority="30719" operator="containsText" text="Genetics">
      <formula>NOT(ISERROR(SEARCH(("Genetics"),(O613))))</formula>
    </cfRule>
  </conditionalFormatting>
  <conditionalFormatting sqref="O613:O616">
    <cfRule type="containsText" dxfId="19538" priority="30718" operator="containsText" text="Radiology">
      <formula>NOT(ISERROR(SEARCH(("Radiology"),(O613))))</formula>
    </cfRule>
  </conditionalFormatting>
  <conditionalFormatting sqref="O613:O616">
    <cfRule type="containsText" dxfId="19537" priority="30717" operator="containsText" text="Cardiology">
      <formula>NOT(ISERROR(SEARCH(("Cardiology"),(O613))))</formula>
    </cfRule>
  </conditionalFormatting>
  <conditionalFormatting sqref="O613:O616">
    <cfRule type="containsText" dxfId="19536" priority="30716" operator="containsText" text="Infectious">
      <formula>NOT(ISERROR(SEARCH(("Infectious"),(O613))))</formula>
    </cfRule>
  </conditionalFormatting>
  <conditionalFormatting sqref="O613:O616">
    <cfRule type="containsText" dxfId="19535" priority="30715" operator="containsText" text="Chest">
      <formula>NOT(ISERROR(SEARCH(("Chest"),(O613))))</formula>
    </cfRule>
  </conditionalFormatting>
  <conditionalFormatting sqref="O613:O616">
    <cfRule type="containsText" dxfId="19534" priority="30714" operator="containsText" text="Otorhinolaryngology">
      <formula>NOT(ISERROR(SEARCH(("Otorhinolaryngology"),(O613))))</formula>
    </cfRule>
  </conditionalFormatting>
  <conditionalFormatting sqref="O613:O616">
    <cfRule type="containsText" dxfId="19533" priority="30713" operator="containsText" text="Nuclear Medicine">
      <formula>NOT(ISERROR(SEARCH(("Nuclear Medicine"),(O613))))</formula>
    </cfRule>
  </conditionalFormatting>
  <conditionalFormatting sqref="O613:O616">
    <cfRule type="containsText" dxfId="19532" priority="30712" operator="containsText" text="Surgery">
      <formula>NOT(ISERROR(SEARCH(("Surgery"),(O613))))</formula>
    </cfRule>
  </conditionalFormatting>
  <conditionalFormatting sqref="O613:O616">
    <cfRule type="containsText" dxfId="19531" priority="30711" operator="containsText" text="Gynecology">
      <formula>NOT(ISERROR(SEARCH(("Gynecology"),(O613))))</formula>
    </cfRule>
  </conditionalFormatting>
  <conditionalFormatting sqref="O613:O616">
    <cfRule type="containsText" dxfId="19530" priority="30710" operator="containsText" text="Urology">
      <formula>NOT(ISERROR(SEARCH(("Urology"),(O613))))</formula>
    </cfRule>
  </conditionalFormatting>
  <conditionalFormatting sqref="O613:O616">
    <cfRule type="containsText" dxfId="19529" priority="30709" operator="containsText" text="Psychology">
      <formula>NOT(ISERROR(SEARCH(("Psychology"),(O613))))</formula>
    </cfRule>
  </conditionalFormatting>
  <conditionalFormatting sqref="O613:O616">
    <cfRule type="containsText" dxfId="19528" priority="30708" operator="containsText" text="Biochemistry">
      <formula>NOT(ISERROR(SEARCH(("Biochemistry"),(#REF!))))</formula>
    </cfRule>
  </conditionalFormatting>
  <conditionalFormatting sqref="O613:O616">
    <cfRule type="containsText" dxfId="19527" priority="30707" operator="containsText" text="EXAM">
      <formula>NOT(ISERROR(SEARCH(("EXAM"),(#REF!))))</formula>
    </cfRule>
  </conditionalFormatting>
  <conditionalFormatting sqref="O613:O616">
    <cfRule type="containsText" dxfId="19526" priority="30706" operator="containsText" text="Deontology">
      <formula>NOT(ISERROR(SEARCH(("Deontology"),(#REF!))))</formula>
    </cfRule>
  </conditionalFormatting>
  <conditionalFormatting sqref="O613:O616">
    <cfRule type="containsText" dxfId="19525" priority="30705" operator="containsText" text="TURKISH">
      <formula>NOT(ISERROR(SEARCH(("TURKISH"),(#REF!))))</formula>
    </cfRule>
  </conditionalFormatting>
  <conditionalFormatting sqref="O613:O616">
    <cfRule type="containsText" dxfId="19524" priority="30704" operator="containsText" text="MEDICAL ENGLISH">
      <formula>NOT(ISERROR(SEARCH(("MEDICAL ENGLISH"),(#REF!))))</formula>
    </cfRule>
  </conditionalFormatting>
  <conditionalFormatting sqref="O613:O616">
    <cfRule type="containsText" dxfId="19523" priority="30703" operator="containsText" text="STUDY HOUR">
      <formula>NOT(ISERROR(SEARCH(("STUDY HOUR"),(#REF!))))</formula>
    </cfRule>
  </conditionalFormatting>
  <conditionalFormatting sqref="O613:O616">
    <cfRule type="containsText" dxfId="19522" priority="30702" operator="containsText" text="Anatomy">
      <formula>NOT(ISERROR(SEARCH(("Anatomy"),(#REF!))))</formula>
    </cfRule>
  </conditionalFormatting>
  <conditionalFormatting sqref="O613:O616">
    <cfRule type="containsText" dxfId="19521" priority="30701" operator="containsText" text="ELECTIVE">
      <formula>NOT(ISERROR(SEARCH(("ELECTIVE"),(#REF!))))</formula>
    </cfRule>
  </conditionalFormatting>
  <conditionalFormatting sqref="O613:O616">
    <cfRule type="containsText" dxfId="19520" priority="30700" operator="containsText" text="Histology">
      <formula>NOT(ISERROR(SEARCH(("Histology"),(#REF!))))</formula>
    </cfRule>
  </conditionalFormatting>
  <conditionalFormatting sqref="O613:O616">
    <cfRule type="containsText" dxfId="19519" priority="30699" operator="containsText" text="Physiology">
      <formula>NOT(ISERROR(SEARCH(("Physiology"),(#REF!))))</formula>
    </cfRule>
  </conditionalFormatting>
  <conditionalFormatting sqref="O613:O616">
    <cfRule type="containsText" dxfId="19518" priority="30698" operator="containsText" text="Behavioral">
      <formula>NOT(ISERROR(SEARCH(("Behavioral"),(#REF!))))</formula>
    </cfRule>
  </conditionalFormatting>
  <conditionalFormatting sqref="O613:O616">
    <cfRule type="containsText" dxfId="19517" priority="30697" operator="containsText" text="Biostatistics">
      <formula>NOT(ISERROR(SEARCH(("Biostatistics"),(#REF!))))</formula>
    </cfRule>
  </conditionalFormatting>
  <conditionalFormatting sqref="O613:O616">
    <cfRule type="containsText" dxfId="19516" priority="30696" operator="containsText" text="Medical Education">
      <formula>NOT(ISERROR(SEARCH(("Medical Education"),(#REF!))))</formula>
    </cfRule>
  </conditionalFormatting>
  <conditionalFormatting sqref="O613:O616">
    <cfRule type="containsText" dxfId="19515" priority="30695" operator="containsText" text="Psychiatry">
      <formula>NOT(ISERROR(SEARCH(("Psychiatry"),(#REF!))))</formula>
    </cfRule>
  </conditionalFormatting>
  <conditionalFormatting sqref="O613:O616">
    <cfRule type="containsText" dxfId="19514" priority="30694" operator="containsText" text="Pharmacology">
      <formula>NOT(ISERROR(SEARCH(("Pharmacology"),(#REF!))))</formula>
    </cfRule>
  </conditionalFormatting>
  <conditionalFormatting sqref="O613:O616">
    <cfRule type="containsText" dxfId="19513" priority="30693" operator="containsText" text="Internal">
      <formula>NOT(ISERROR(SEARCH(("Internal"),(#REF!))))</formula>
    </cfRule>
  </conditionalFormatting>
  <conditionalFormatting sqref="P853:P854">
    <cfRule type="containsText" dxfId="19512" priority="30692" operator="containsText" text="Biochemistry">
      <formula>NOT(ISERROR(SEARCH(("Biochemistry"),(Q853))))</formula>
    </cfRule>
  </conditionalFormatting>
  <conditionalFormatting sqref="P853:P854">
    <cfRule type="containsText" dxfId="19511" priority="30691" operator="containsText" text="EXAM">
      <formula>NOT(ISERROR(SEARCH(("EXAM"),(Q853))))</formula>
    </cfRule>
  </conditionalFormatting>
  <conditionalFormatting sqref="P853:P854">
    <cfRule type="containsText" dxfId="19510" priority="30690" operator="containsText" text="Deontology">
      <formula>NOT(ISERROR(SEARCH(("Deontology"),(Q853))))</formula>
    </cfRule>
  </conditionalFormatting>
  <conditionalFormatting sqref="P853:P854">
    <cfRule type="containsText" dxfId="19509" priority="30689" operator="containsText" text="TURKISH">
      <formula>NOT(ISERROR(SEARCH(("TURKISH"),(Q853))))</formula>
    </cfRule>
  </conditionalFormatting>
  <conditionalFormatting sqref="P853:P854">
    <cfRule type="containsText" dxfId="19508" priority="30688" operator="containsText" text="MEDICAL ENGLISH">
      <formula>NOT(ISERROR(SEARCH(("MEDICAL ENGLISH"),(Q853))))</formula>
    </cfRule>
  </conditionalFormatting>
  <conditionalFormatting sqref="P853:P854">
    <cfRule type="containsText" dxfId="19507" priority="30687" operator="containsText" text="STUDY HOUR">
      <formula>NOT(ISERROR(SEARCH(("STUDY HOUR"),(Q853))))</formula>
    </cfRule>
  </conditionalFormatting>
  <conditionalFormatting sqref="P853:P854">
    <cfRule type="containsText" dxfId="19506" priority="30686" operator="containsText" text="Anatomy">
      <formula>NOT(ISERROR(SEARCH(("Anatomy"),(Q853))))</formula>
    </cfRule>
  </conditionalFormatting>
  <conditionalFormatting sqref="P853:P854">
    <cfRule type="containsText" dxfId="19505" priority="30685" operator="containsText" text="ELECTIVE">
      <formula>NOT(ISERROR(SEARCH(("ELECTIVE"),(Q853))))</formula>
    </cfRule>
  </conditionalFormatting>
  <conditionalFormatting sqref="P853:P854">
    <cfRule type="containsText" dxfId="19504" priority="30684" operator="containsText" text="Histology">
      <formula>NOT(ISERROR(SEARCH(("Histology"),(Q853))))</formula>
    </cfRule>
  </conditionalFormatting>
  <conditionalFormatting sqref="P853:P854">
    <cfRule type="containsText" dxfId="19503" priority="30683" operator="containsText" text="Physiology">
      <formula>NOT(ISERROR(SEARCH(("Physiology"),(Q853))))</formula>
    </cfRule>
  </conditionalFormatting>
  <conditionalFormatting sqref="P853:P854">
    <cfRule type="containsText" dxfId="19502" priority="30682" operator="containsText" text="Behavioral">
      <formula>NOT(ISERROR(SEARCH(("Behavioral"),(Q853))))</formula>
    </cfRule>
  </conditionalFormatting>
  <conditionalFormatting sqref="P853:P854">
    <cfRule type="containsText" dxfId="19501" priority="30681" operator="containsText" text="Biostatistics">
      <formula>NOT(ISERROR(SEARCH(("Biostatistics"),(Q853))))</formula>
    </cfRule>
  </conditionalFormatting>
  <conditionalFormatting sqref="P853:P854">
    <cfRule type="containsText" dxfId="19500" priority="30680" operator="containsText" text="Medical Education">
      <formula>NOT(ISERROR(SEARCH(("Medical Education"),(Q853))))</formula>
    </cfRule>
  </conditionalFormatting>
  <conditionalFormatting sqref="P853:P854">
    <cfRule type="containsText" dxfId="19499" priority="30679" operator="containsText" text="Psychiatry">
      <formula>NOT(ISERROR(SEARCH(("Psychiatry"),(Q853))))</formula>
    </cfRule>
  </conditionalFormatting>
  <conditionalFormatting sqref="P853:P854">
    <cfRule type="containsText" dxfId="19498" priority="30678" operator="containsText" text="Pharmacology">
      <formula>NOT(ISERROR(SEARCH(("Pharmacology"),(Q853))))</formula>
    </cfRule>
  </conditionalFormatting>
  <conditionalFormatting sqref="P853:P854">
    <cfRule type="containsText" dxfId="19497" priority="30677" operator="containsText" text="Internal">
      <formula>NOT(ISERROR(SEARCH(("Internal"),(Q853))))</formula>
    </cfRule>
  </conditionalFormatting>
  <conditionalFormatting sqref="Q853:Q854">
    <cfRule type="cellIs" dxfId="19496" priority="30676" operator="equal">
      <formula>"Lecture"</formula>
    </cfRule>
  </conditionalFormatting>
  <conditionalFormatting sqref="Q853:Q854">
    <cfRule type="cellIs" dxfId="19495" priority="30675" operator="equal">
      <formula>"Laboratory"</formula>
    </cfRule>
  </conditionalFormatting>
  <conditionalFormatting sqref="P853:P854">
    <cfRule type="cellIs" dxfId="19494" priority="30674" operator="equal">
      <formula>"Medical Biology"</formula>
    </cfRule>
  </conditionalFormatting>
  <conditionalFormatting sqref="P853:P854">
    <cfRule type="cellIs" dxfId="19493" priority="30673" operator="equal">
      <formula>"Biophysics"</formula>
    </cfRule>
  </conditionalFormatting>
  <conditionalFormatting sqref="P853:P854">
    <cfRule type="cellIs" dxfId="19492" priority="30672" operator="equal">
      <formula>"Public Health"</formula>
    </cfRule>
  </conditionalFormatting>
  <conditionalFormatting sqref="P853:P854">
    <cfRule type="containsText" dxfId="19491" priority="30671" operator="containsText" text="Microbiology">
      <formula>NOT(ISERROR(SEARCH(("Microbiology"),(P853))))</formula>
    </cfRule>
  </conditionalFormatting>
  <conditionalFormatting sqref="P853:P854">
    <cfRule type="containsText" dxfId="19490" priority="30670" operator="containsText" text="Pathology">
      <formula>NOT(ISERROR(SEARCH(("Pathology"),(P853))))</formula>
    </cfRule>
  </conditionalFormatting>
  <conditionalFormatting sqref="P853:P854">
    <cfRule type="containsText" dxfId="19489" priority="30669" operator="containsText" text="Ethics">
      <formula>NOT(ISERROR(SEARCH(("Ethics"),(P853))))</formula>
    </cfRule>
  </conditionalFormatting>
  <conditionalFormatting sqref="P853:P854">
    <cfRule type="containsText" dxfId="19488" priority="30668" operator="containsText" text="Pediatrics">
      <formula>NOT(ISERROR(SEARCH(("Pediatrics"),(P853))))</formula>
    </cfRule>
  </conditionalFormatting>
  <conditionalFormatting sqref="P853:P854">
    <cfRule type="containsText" dxfId="19487" priority="30667" operator="containsText" text="Genetics">
      <formula>NOT(ISERROR(SEARCH(("Genetics"),(P853))))</formula>
    </cfRule>
  </conditionalFormatting>
  <conditionalFormatting sqref="P853:P854">
    <cfRule type="containsText" dxfId="19486" priority="30666" operator="containsText" text="Radiology">
      <formula>NOT(ISERROR(SEARCH(("Radiology"),(P853))))</formula>
    </cfRule>
  </conditionalFormatting>
  <conditionalFormatting sqref="P853:P854">
    <cfRule type="containsText" dxfId="19485" priority="30665" operator="containsText" text="Cardiology">
      <formula>NOT(ISERROR(SEARCH(("Cardiology"),(P853))))</formula>
    </cfRule>
  </conditionalFormatting>
  <conditionalFormatting sqref="P853:P854">
    <cfRule type="containsText" dxfId="19484" priority="30664" operator="containsText" text="Infectious">
      <formula>NOT(ISERROR(SEARCH(("Infectious"),(P853))))</formula>
    </cfRule>
  </conditionalFormatting>
  <conditionalFormatting sqref="P853:P854">
    <cfRule type="containsText" dxfId="19483" priority="30663" operator="containsText" text="Chest">
      <formula>NOT(ISERROR(SEARCH(("Chest"),(P853))))</formula>
    </cfRule>
  </conditionalFormatting>
  <conditionalFormatting sqref="P853:P854">
    <cfRule type="containsText" dxfId="19482" priority="30662" operator="containsText" text="Otorhinolaryngology">
      <formula>NOT(ISERROR(SEARCH(("Otorhinolaryngology"),(P853))))</formula>
    </cfRule>
  </conditionalFormatting>
  <conditionalFormatting sqref="P853:P854">
    <cfRule type="containsText" dxfId="19481" priority="30661" operator="containsText" text="Nuclear Medicine">
      <formula>NOT(ISERROR(SEARCH(("Nuclear Medicine"),(P853))))</formula>
    </cfRule>
  </conditionalFormatting>
  <conditionalFormatting sqref="P853:P854">
    <cfRule type="containsText" dxfId="19480" priority="30660" operator="containsText" text="Surgery">
      <formula>NOT(ISERROR(SEARCH(("Surgery"),(P853))))</formula>
    </cfRule>
  </conditionalFormatting>
  <conditionalFormatting sqref="P853:P854">
    <cfRule type="containsText" dxfId="19479" priority="30659" operator="containsText" text="Gynecology">
      <formula>NOT(ISERROR(SEARCH(("Gynecology"),(P853))))</formula>
    </cfRule>
  </conditionalFormatting>
  <conditionalFormatting sqref="P853:P854">
    <cfRule type="containsText" dxfId="19478" priority="30658" operator="containsText" text="Urology">
      <formula>NOT(ISERROR(SEARCH(("Urology"),(P853))))</formula>
    </cfRule>
  </conditionalFormatting>
  <conditionalFormatting sqref="P853:P854">
    <cfRule type="containsText" dxfId="19477" priority="30657" operator="containsText" text="Psychology">
      <formula>NOT(ISERROR(SEARCH(("Psychology"),(P853))))</formula>
    </cfRule>
  </conditionalFormatting>
  <conditionalFormatting sqref="Q853:Q854">
    <cfRule type="cellIs" dxfId="19476" priority="30656" operator="equal">
      <formula>"Lecture"</formula>
    </cfRule>
  </conditionalFormatting>
  <conditionalFormatting sqref="Q853:Q854">
    <cfRule type="cellIs" dxfId="19475" priority="30655" operator="equal">
      <formula>"Laboratory"</formula>
    </cfRule>
  </conditionalFormatting>
  <conditionalFormatting sqref="O853:O854">
    <cfRule type="cellIs" dxfId="19474" priority="30654" operator="equal">
      <formula>"Medical Biology"</formula>
    </cfRule>
  </conditionalFormatting>
  <conditionalFormatting sqref="O853:O854">
    <cfRule type="cellIs" dxfId="19473" priority="30653" operator="equal">
      <formula>"Biophysics"</formula>
    </cfRule>
  </conditionalFormatting>
  <conditionalFormatting sqref="O853:O854">
    <cfRule type="cellIs" dxfId="19472" priority="30652" operator="equal">
      <formula>"Public Health"</formula>
    </cfRule>
  </conditionalFormatting>
  <conditionalFormatting sqref="O853:O854">
    <cfRule type="containsText" dxfId="19471" priority="30651" operator="containsText" text="Microbiology">
      <formula>NOT(ISERROR(SEARCH(("Microbiology"),(O853))))</formula>
    </cfRule>
  </conditionalFormatting>
  <conditionalFormatting sqref="O853:O854">
    <cfRule type="containsText" dxfId="19470" priority="30650" operator="containsText" text="Pathology">
      <formula>NOT(ISERROR(SEARCH(("Pathology"),(O853))))</formula>
    </cfRule>
  </conditionalFormatting>
  <conditionalFormatting sqref="O853:O854">
    <cfRule type="containsText" dxfId="19469" priority="30649" operator="containsText" text="Ethics">
      <formula>NOT(ISERROR(SEARCH(("Ethics"),(O853))))</formula>
    </cfRule>
  </conditionalFormatting>
  <conditionalFormatting sqref="O853:O854">
    <cfRule type="containsText" dxfId="19468" priority="30648" operator="containsText" text="Pediatrics">
      <formula>NOT(ISERROR(SEARCH(("Pediatrics"),(O853))))</formula>
    </cfRule>
  </conditionalFormatting>
  <conditionalFormatting sqref="O853:O854">
    <cfRule type="containsText" dxfId="19467" priority="30647" operator="containsText" text="Genetics">
      <formula>NOT(ISERROR(SEARCH(("Genetics"),(O853))))</formula>
    </cfRule>
  </conditionalFormatting>
  <conditionalFormatting sqref="O853:O854">
    <cfRule type="containsText" dxfId="19466" priority="30646" operator="containsText" text="Radiology">
      <formula>NOT(ISERROR(SEARCH(("Radiology"),(O853))))</formula>
    </cfRule>
  </conditionalFormatting>
  <conditionalFormatting sqref="O853:O854">
    <cfRule type="containsText" dxfId="19465" priority="30645" operator="containsText" text="Cardiology">
      <formula>NOT(ISERROR(SEARCH(("Cardiology"),(O853))))</formula>
    </cfRule>
  </conditionalFormatting>
  <conditionalFormatting sqref="O853:O854">
    <cfRule type="containsText" dxfId="19464" priority="30644" operator="containsText" text="Infectious">
      <formula>NOT(ISERROR(SEARCH(("Infectious"),(O853))))</formula>
    </cfRule>
  </conditionalFormatting>
  <conditionalFormatting sqref="O853:O854">
    <cfRule type="containsText" dxfId="19463" priority="30643" operator="containsText" text="Chest">
      <formula>NOT(ISERROR(SEARCH(("Chest"),(O853))))</formula>
    </cfRule>
  </conditionalFormatting>
  <conditionalFormatting sqref="O853:O854">
    <cfRule type="containsText" dxfId="19462" priority="30642" operator="containsText" text="Otorhinolaryngology">
      <formula>NOT(ISERROR(SEARCH(("Otorhinolaryngology"),(O853))))</formula>
    </cfRule>
  </conditionalFormatting>
  <conditionalFormatting sqref="O853:O854">
    <cfRule type="containsText" dxfId="19461" priority="30641" operator="containsText" text="Nuclear Medicine">
      <formula>NOT(ISERROR(SEARCH(("Nuclear Medicine"),(O853))))</formula>
    </cfRule>
  </conditionalFormatting>
  <conditionalFormatting sqref="O853:O854">
    <cfRule type="containsText" dxfId="19460" priority="30640" operator="containsText" text="Surgery">
      <formula>NOT(ISERROR(SEARCH(("Surgery"),(O853))))</formula>
    </cfRule>
  </conditionalFormatting>
  <conditionalFormatting sqref="O853:O854">
    <cfRule type="containsText" dxfId="19459" priority="30639" operator="containsText" text="Gynecology">
      <formula>NOT(ISERROR(SEARCH(("Gynecology"),(O853))))</formula>
    </cfRule>
  </conditionalFormatting>
  <conditionalFormatting sqref="O853:O854">
    <cfRule type="containsText" dxfId="19458" priority="30638" operator="containsText" text="Urology">
      <formula>NOT(ISERROR(SEARCH(("Urology"),(O853))))</formula>
    </cfRule>
  </conditionalFormatting>
  <conditionalFormatting sqref="O853:O854">
    <cfRule type="containsText" dxfId="19457" priority="30637" operator="containsText" text="Psychology">
      <formula>NOT(ISERROR(SEARCH(("Psychology"),(O853))))</formula>
    </cfRule>
  </conditionalFormatting>
  <conditionalFormatting sqref="O853:O854">
    <cfRule type="containsText" dxfId="19456" priority="30636" operator="containsText" text="Biochemistry">
      <formula>NOT(ISERROR(SEARCH(("Biochemistry"),(#REF!))))</formula>
    </cfRule>
  </conditionalFormatting>
  <conditionalFormatting sqref="O853:O854">
    <cfRule type="containsText" dxfId="19455" priority="30635" operator="containsText" text="EXAM">
      <formula>NOT(ISERROR(SEARCH(("EXAM"),(#REF!))))</formula>
    </cfRule>
  </conditionalFormatting>
  <conditionalFormatting sqref="O853:O854">
    <cfRule type="containsText" dxfId="19454" priority="30634" operator="containsText" text="Deontology">
      <formula>NOT(ISERROR(SEARCH(("Deontology"),(#REF!))))</formula>
    </cfRule>
  </conditionalFormatting>
  <conditionalFormatting sqref="O853:O854">
    <cfRule type="containsText" dxfId="19453" priority="30633" operator="containsText" text="TURKISH">
      <formula>NOT(ISERROR(SEARCH(("TURKISH"),(#REF!))))</formula>
    </cfRule>
  </conditionalFormatting>
  <conditionalFormatting sqref="O853:O854">
    <cfRule type="containsText" dxfId="19452" priority="30632" operator="containsText" text="MEDICAL ENGLISH">
      <formula>NOT(ISERROR(SEARCH(("MEDICAL ENGLISH"),(#REF!))))</formula>
    </cfRule>
  </conditionalFormatting>
  <conditionalFormatting sqref="O853:O854">
    <cfRule type="containsText" dxfId="19451" priority="30631" operator="containsText" text="STUDY HOUR">
      <formula>NOT(ISERROR(SEARCH(("STUDY HOUR"),(#REF!))))</formula>
    </cfRule>
  </conditionalFormatting>
  <conditionalFormatting sqref="O853:O854">
    <cfRule type="containsText" dxfId="19450" priority="30630" operator="containsText" text="Anatomy">
      <formula>NOT(ISERROR(SEARCH(("Anatomy"),(#REF!))))</formula>
    </cfRule>
  </conditionalFormatting>
  <conditionalFormatting sqref="O853:O854">
    <cfRule type="containsText" dxfId="19449" priority="30629" operator="containsText" text="ELECTIVE">
      <formula>NOT(ISERROR(SEARCH(("ELECTIVE"),(#REF!))))</formula>
    </cfRule>
  </conditionalFormatting>
  <conditionalFormatting sqref="O853:O854">
    <cfRule type="containsText" dxfId="19448" priority="30628" operator="containsText" text="Histology">
      <formula>NOT(ISERROR(SEARCH(("Histology"),(#REF!))))</formula>
    </cfRule>
  </conditionalFormatting>
  <conditionalFormatting sqref="O853:O854">
    <cfRule type="containsText" dxfId="19447" priority="30627" operator="containsText" text="Physiology">
      <formula>NOT(ISERROR(SEARCH(("Physiology"),(#REF!))))</formula>
    </cfRule>
  </conditionalFormatting>
  <conditionalFormatting sqref="O853:O854">
    <cfRule type="containsText" dxfId="19446" priority="30626" operator="containsText" text="Behavioral">
      <formula>NOT(ISERROR(SEARCH(("Behavioral"),(#REF!))))</formula>
    </cfRule>
  </conditionalFormatting>
  <conditionalFormatting sqref="O853:O854">
    <cfRule type="containsText" dxfId="19445" priority="30625" operator="containsText" text="Biostatistics">
      <formula>NOT(ISERROR(SEARCH(("Biostatistics"),(#REF!))))</formula>
    </cfRule>
  </conditionalFormatting>
  <conditionalFormatting sqref="O853:O854">
    <cfRule type="containsText" dxfId="19444" priority="30624" operator="containsText" text="Medical Education">
      <formula>NOT(ISERROR(SEARCH(("Medical Education"),(#REF!))))</formula>
    </cfRule>
  </conditionalFormatting>
  <conditionalFormatting sqref="O853:O854">
    <cfRule type="containsText" dxfId="19443" priority="30623" operator="containsText" text="Psychiatry">
      <formula>NOT(ISERROR(SEARCH(("Psychiatry"),(#REF!))))</formula>
    </cfRule>
  </conditionalFormatting>
  <conditionalFormatting sqref="O853:O854">
    <cfRule type="containsText" dxfId="19442" priority="30622" operator="containsText" text="Pharmacology">
      <formula>NOT(ISERROR(SEARCH(("Pharmacology"),(#REF!))))</formula>
    </cfRule>
  </conditionalFormatting>
  <conditionalFormatting sqref="O853:O854">
    <cfRule type="containsText" dxfId="19441" priority="30621" operator="containsText" text="Internal">
      <formula>NOT(ISERROR(SEARCH(("Internal"),(#REF!))))</formula>
    </cfRule>
  </conditionalFormatting>
  <conditionalFormatting sqref="Q633:Q634">
    <cfRule type="cellIs" dxfId="19440" priority="30620" operator="equal">
      <formula>"Lecture"</formula>
    </cfRule>
  </conditionalFormatting>
  <conditionalFormatting sqref="Q633:Q634">
    <cfRule type="cellIs" dxfId="19439" priority="30619" operator="equal">
      <formula>"Laboratory"</formula>
    </cfRule>
  </conditionalFormatting>
  <conditionalFormatting sqref="Q633:Q634">
    <cfRule type="cellIs" dxfId="19438" priority="30618" operator="equal">
      <formula>"Lecture"</formula>
    </cfRule>
  </conditionalFormatting>
  <conditionalFormatting sqref="Q633:Q634">
    <cfRule type="cellIs" dxfId="19437" priority="30617" operator="equal">
      <formula>"Laboratory"</formula>
    </cfRule>
  </conditionalFormatting>
  <conditionalFormatting sqref="O633:O634">
    <cfRule type="cellIs" dxfId="19436" priority="30616" operator="equal">
      <formula>"Medical Biology"</formula>
    </cfRule>
  </conditionalFormatting>
  <conditionalFormatting sqref="O633:O634">
    <cfRule type="cellIs" dxfId="19435" priority="30615" operator="equal">
      <formula>"Biophysics"</formula>
    </cfRule>
  </conditionalFormatting>
  <conditionalFormatting sqref="O633:O634">
    <cfRule type="cellIs" dxfId="19434" priority="30614" operator="equal">
      <formula>"Public Health"</formula>
    </cfRule>
  </conditionalFormatting>
  <conditionalFormatting sqref="O633:O634">
    <cfRule type="containsText" dxfId="19433" priority="30613" operator="containsText" text="Microbiology">
      <formula>NOT(ISERROR(SEARCH(("Microbiology"),(O633))))</formula>
    </cfRule>
  </conditionalFormatting>
  <conditionalFormatting sqref="O633:O634">
    <cfRule type="containsText" dxfId="19432" priority="30612" operator="containsText" text="Pathology">
      <formula>NOT(ISERROR(SEARCH(("Pathology"),(O633))))</formula>
    </cfRule>
  </conditionalFormatting>
  <conditionalFormatting sqref="O633:O634">
    <cfRule type="containsText" dxfId="19431" priority="30611" operator="containsText" text="Ethics">
      <formula>NOT(ISERROR(SEARCH(("Ethics"),(O633))))</formula>
    </cfRule>
  </conditionalFormatting>
  <conditionalFormatting sqref="O633:O634">
    <cfRule type="containsText" dxfId="19430" priority="30610" operator="containsText" text="Pediatrics">
      <formula>NOT(ISERROR(SEARCH(("Pediatrics"),(O633))))</formula>
    </cfRule>
  </conditionalFormatting>
  <conditionalFormatting sqref="O633:O634">
    <cfRule type="containsText" dxfId="19429" priority="30609" operator="containsText" text="Genetics">
      <formula>NOT(ISERROR(SEARCH(("Genetics"),(O633))))</formula>
    </cfRule>
  </conditionalFormatting>
  <conditionalFormatting sqref="O633:O634">
    <cfRule type="containsText" dxfId="19428" priority="30608" operator="containsText" text="Radiology">
      <formula>NOT(ISERROR(SEARCH(("Radiology"),(O633))))</formula>
    </cfRule>
  </conditionalFormatting>
  <conditionalFormatting sqref="O633:O634">
    <cfRule type="containsText" dxfId="19427" priority="30607" operator="containsText" text="Cardiology">
      <formula>NOT(ISERROR(SEARCH(("Cardiology"),(O633))))</formula>
    </cfRule>
  </conditionalFormatting>
  <conditionalFormatting sqref="O633:O634">
    <cfRule type="containsText" dxfId="19426" priority="30606" operator="containsText" text="Infectious">
      <formula>NOT(ISERROR(SEARCH(("Infectious"),(O633))))</formula>
    </cfRule>
  </conditionalFormatting>
  <conditionalFormatting sqref="O633:O634">
    <cfRule type="containsText" dxfId="19425" priority="30605" operator="containsText" text="Chest">
      <formula>NOT(ISERROR(SEARCH(("Chest"),(O633))))</formula>
    </cfRule>
  </conditionalFormatting>
  <conditionalFormatting sqref="O633:O634">
    <cfRule type="containsText" dxfId="19424" priority="30604" operator="containsText" text="Otorhinolaryngology">
      <formula>NOT(ISERROR(SEARCH(("Otorhinolaryngology"),(O633))))</formula>
    </cfRule>
  </conditionalFormatting>
  <conditionalFormatting sqref="O633:O634">
    <cfRule type="containsText" dxfId="19423" priority="30603" operator="containsText" text="Nuclear Medicine">
      <formula>NOT(ISERROR(SEARCH(("Nuclear Medicine"),(O633))))</formula>
    </cfRule>
  </conditionalFormatting>
  <conditionalFormatting sqref="O633:O634">
    <cfRule type="containsText" dxfId="19422" priority="30602" operator="containsText" text="Surgery">
      <formula>NOT(ISERROR(SEARCH(("Surgery"),(O633))))</formula>
    </cfRule>
  </conditionalFormatting>
  <conditionalFormatting sqref="O633:O634">
    <cfRule type="containsText" dxfId="19421" priority="30601" operator="containsText" text="Gynecology">
      <formula>NOT(ISERROR(SEARCH(("Gynecology"),(O633))))</formula>
    </cfRule>
  </conditionalFormatting>
  <conditionalFormatting sqref="O633:O634">
    <cfRule type="containsText" dxfId="19420" priority="30600" operator="containsText" text="Urology">
      <formula>NOT(ISERROR(SEARCH(("Urology"),(O633))))</formula>
    </cfRule>
  </conditionalFormatting>
  <conditionalFormatting sqref="O633:O634">
    <cfRule type="containsText" dxfId="19419" priority="30599" operator="containsText" text="Psychology">
      <formula>NOT(ISERROR(SEARCH(("Psychology"),(O633))))</formula>
    </cfRule>
  </conditionalFormatting>
  <conditionalFormatting sqref="O633:O634">
    <cfRule type="containsText" dxfId="19418" priority="30598" operator="containsText" text="Biochemistry">
      <formula>NOT(ISERROR(SEARCH(("Biochemistry"),(#REF!))))</formula>
    </cfRule>
  </conditionalFormatting>
  <conditionalFormatting sqref="O633:O634">
    <cfRule type="containsText" dxfId="19417" priority="30597" operator="containsText" text="EXAM">
      <formula>NOT(ISERROR(SEARCH(("EXAM"),(#REF!))))</formula>
    </cfRule>
  </conditionalFormatting>
  <conditionalFormatting sqref="O633:O634">
    <cfRule type="containsText" dxfId="19416" priority="30596" operator="containsText" text="Deontology">
      <formula>NOT(ISERROR(SEARCH(("Deontology"),(#REF!))))</formula>
    </cfRule>
  </conditionalFormatting>
  <conditionalFormatting sqref="O633:O634">
    <cfRule type="containsText" dxfId="19415" priority="30595" operator="containsText" text="STUDY HOUR">
      <formula>NOT(ISERROR(SEARCH(("STUDY HOUR"),(#REF!))))</formula>
    </cfRule>
  </conditionalFormatting>
  <conditionalFormatting sqref="O633:O634">
    <cfRule type="containsText" dxfId="19414" priority="30594" operator="containsText" text="Biostatistics">
      <formula>NOT(ISERROR(SEARCH(("Biostatistics"),(#REF!))))</formula>
    </cfRule>
  </conditionalFormatting>
  <conditionalFormatting sqref="O633:O634">
    <cfRule type="containsText" dxfId="19413" priority="30593" operator="containsText" text="Medical Education">
      <formula>NOT(ISERROR(SEARCH(("Medical Education"),(#REF!))))</formula>
    </cfRule>
  </conditionalFormatting>
  <conditionalFormatting sqref="O633:O634">
    <cfRule type="containsText" dxfId="19412" priority="30592" operator="containsText" text="Psychiatry">
      <formula>NOT(ISERROR(SEARCH(("Psychiatry"),(#REF!))))</formula>
    </cfRule>
  </conditionalFormatting>
  <conditionalFormatting sqref="O633:O634">
    <cfRule type="containsText" dxfId="19411" priority="30591" operator="containsText" text="Pharmacology">
      <formula>NOT(ISERROR(SEARCH(("Pharmacology"),(#REF!))))</formula>
    </cfRule>
  </conditionalFormatting>
  <conditionalFormatting sqref="O633:O634">
    <cfRule type="containsText" dxfId="19410" priority="30590" operator="containsText" text="TURKISH">
      <formula>NOT(ISERROR(SEARCH(("TURKISH"),(#REF!))))</formula>
    </cfRule>
  </conditionalFormatting>
  <conditionalFormatting sqref="O633:O634">
    <cfRule type="containsText" dxfId="19409" priority="30589" operator="containsText" text="MEDICAL ENGLISH">
      <formula>NOT(ISERROR(SEARCH(("MEDICAL ENGLISH"),(#REF!))))</formula>
    </cfRule>
  </conditionalFormatting>
  <conditionalFormatting sqref="O633:O634">
    <cfRule type="containsText" dxfId="19408" priority="30588" operator="containsText" text="Anatomy">
      <formula>NOT(ISERROR(SEARCH(("Anatomy"),(#REF!))))</formula>
    </cfRule>
  </conditionalFormatting>
  <conditionalFormatting sqref="O633:O634">
    <cfRule type="containsText" dxfId="19407" priority="30587" operator="containsText" text="ELECTIVE">
      <formula>NOT(ISERROR(SEARCH(("ELECTIVE"),(#REF!))))</formula>
    </cfRule>
  </conditionalFormatting>
  <conditionalFormatting sqref="O633:O634">
    <cfRule type="containsText" dxfId="19406" priority="30586" operator="containsText" text="Histology">
      <formula>NOT(ISERROR(SEARCH(("Histology"),(#REF!))))</formula>
    </cfRule>
  </conditionalFormatting>
  <conditionalFormatting sqref="O633:O634">
    <cfRule type="containsText" dxfId="19405" priority="30585" operator="containsText" text="Physiology">
      <formula>NOT(ISERROR(SEARCH(("Physiology"),(#REF!))))</formula>
    </cfRule>
  </conditionalFormatting>
  <conditionalFormatting sqref="O633:O634">
    <cfRule type="containsText" dxfId="19404" priority="30584" operator="containsText" text="Behavioral">
      <formula>NOT(ISERROR(SEARCH(("Behavioral"),(#REF!))))</formula>
    </cfRule>
  </conditionalFormatting>
  <conditionalFormatting sqref="O633:O634">
    <cfRule type="containsText" dxfId="19403" priority="30583" operator="containsText" text="Internal">
      <formula>NOT(ISERROR(SEARCH(("Internal"),(#REF!))))</formula>
    </cfRule>
  </conditionalFormatting>
  <conditionalFormatting sqref="P633:P634">
    <cfRule type="containsText" dxfId="19402" priority="30582" operator="containsText" text="Biochemistry">
      <formula>NOT(ISERROR(SEARCH(("Biochemistry"),(Q633))))</formula>
    </cfRule>
  </conditionalFormatting>
  <conditionalFormatting sqref="P633:P634">
    <cfRule type="containsText" dxfId="19401" priority="30581" operator="containsText" text="EXAM">
      <formula>NOT(ISERROR(SEARCH(("EXAM"),(Q633))))</formula>
    </cfRule>
  </conditionalFormatting>
  <conditionalFormatting sqref="P633:P634">
    <cfRule type="containsText" dxfId="19400" priority="30580" operator="containsText" text="Deontology">
      <formula>NOT(ISERROR(SEARCH(("Deontology"),(Q633))))</formula>
    </cfRule>
  </conditionalFormatting>
  <conditionalFormatting sqref="P633:P634">
    <cfRule type="containsText" dxfId="19399" priority="30579" operator="containsText" text="TURKISH">
      <formula>NOT(ISERROR(SEARCH(("TURKISH"),(Q633))))</formula>
    </cfRule>
  </conditionalFormatting>
  <conditionalFormatting sqref="P633:P634">
    <cfRule type="containsText" dxfId="19398" priority="30578" operator="containsText" text="MEDICAL ENGLISH">
      <formula>NOT(ISERROR(SEARCH(("MEDICAL ENGLISH"),(Q633))))</formula>
    </cfRule>
  </conditionalFormatting>
  <conditionalFormatting sqref="P633:P634">
    <cfRule type="containsText" dxfId="19397" priority="30577" operator="containsText" text="STUDY HOUR">
      <formula>NOT(ISERROR(SEARCH(("STUDY HOUR"),(Q633))))</formula>
    </cfRule>
  </conditionalFormatting>
  <conditionalFormatting sqref="P633:P634">
    <cfRule type="containsText" dxfId="19396" priority="30576" operator="containsText" text="Anatomy">
      <formula>NOT(ISERROR(SEARCH(("Anatomy"),(Q633))))</formula>
    </cfRule>
  </conditionalFormatting>
  <conditionalFormatting sqref="P633:P634">
    <cfRule type="containsText" dxfId="19395" priority="30575" operator="containsText" text="ELECTIVE">
      <formula>NOT(ISERROR(SEARCH(("ELECTIVE"),(Q633))))</formula>
    </cfRule>
  </conditionalFormatting>
  <conditionalFormatting sqref="P633:P634">
    <cfRule type="containsText" dxfId="19394" priority="30574" operator="containsText" text="Histology">
      <formula>NOT(ISERROR(SEARCH(("Histology"),(Q633))))</formula>
    </cfRule>
  </conditionalFormatting>
  <conditionalFormatting sqref="P633:P634">
    <cfRule type="containsText" dxfId="19393" priority="30573" operator="containsText" text="Physiology">
      <formula>NOT(ISERROR(SEARCH(("Physiology"),(Q633))))</formula>
    </cfRule>
  </conditionalFormatting>
  <conditionalFormatting sqref="P633:P634">
    <cfRule type="containsText" dxfId="19392" priority="30572" operator="containsText" text="Behavioral">
      <formula>NOT(ISERROR(SEARCH(("Behavioral"),(Q633))))</formula>
    </cfRule>
  </conditionalFormatting>
  <conditionalFormatting sqref="P633:P634">
    <cfRule type="containsText" dxfId="19391" priority="30571" operator="containsText" text="Biostatistics">
      <formula>NOT(ISERROR(SEARCH(("Biostatistics"),(Q633))))</formula>
    </cfRule>
  </conditionalFormatting>
  <conditionalFormatting sqref="P633:P634">
    <cfRule type="containsText" dxfId="19390" priority="30570" operator="containsText" text="Medical Education">
      <formula>NOT(ISERROR(SEARCH(("Medical Education"),(Q633))))</formula>
    </cfRule>
  </conditionalFormatting>
  <conditionalFormatting sqref="P633:P634">
    <cfRule type="containsText" dxfId="19389" priority="30569" operator="containsText" text="Psychiatry">
      <formula>NOT(ISERROR(SEARCH(("Psychiatry"),(Q633))))</formula>
    </cfRule>
  </conditionalFormatting>
  <conditionalFormatting sqref="P633:P634">
    <cfRule type="containsText" dxfId="19388" priority="30568" operator="containsText" text="Pharmacology">
      <formula>NOT(ISERROR(SEARCH(("Pharmacology"),(Q633))))</formula>
    </cfRule>
  </conditionalFormatting>
  <conditionalFormatting sqref="P633:P634">
    <cfRule type="containsText" dxfId="19387" priority="30567" operator="containsText" text="Internal">
      <formula>NOT(ISERROR(SEARCH(("Internal"),(Q633))))</formula>
    </cfRule>
  </conditionalFormatting>
  <conditionalFormatting sqref="P633:P634">
    <cfRule type="cellIs" dxfId="19386" priority="30566" operator="equal">
      <formula>"Medical Biology"</formula>
    </cfRule>
  </conditionalFormatting>
  <conditionalFormatting sqref="P633:P634">
    <cfRule type="cellIs" dxfId="19385" priority="30565" operator="equal">
      <formula>"Biophysics"</formula>
    </cfRule>
  </conditionalFormatting>
  <conditionalFormatting sqref="P633:P634">
    <cfRule type="cellIs" dxfId="19384" priority="30564" operator="equal">
      <formula>"Public Health"</formula>
    </cfRule>
  </conditionalFormatting>
  <conditionalFormatting sqref="P633:P634">
    <cfRule type="containsText" dxfId="19383" priority="30563" operator="containsText" text="Microbiology">
      <formula>NOT(ISERROR(SEARCH(("Microbiology"),(P633))))</formula>
    </cfRule>
  </conditionalFormatting>
  <conditionalFormatting sqref="P633:P634">
    <cfRule type="containsText" dxfId="19382" priority="30562" operator="containsText" text="Pathology">
      <formula>NOT(ISERROR(SEARCH(("Pathology"),(P633))))</formula>
    </cfRule>
  </conditionalFormatting>
  <conditionalFormatting sqref="P633:P634">
    <cfRule type="containsText" dxfId="19381" priority="30561" operator="containsText" text="Ethics">
      <formula>NOT(ISERROR(SEARCH(("Ethics"),(P633))))</formula>
    </cfRule>
  </conditionalFormatting>
  <conditionalFormatting sqref="P633:P634">
    <cfRule type="containsText" dxfId="19380" priority="30560" operator="containsText" text="Pediatrics">
      <formula>NOT(ISERROR(SEARCH(("Pediatrics"),(P633))))</formula>
    </cfRule>
  </conditionalFormatting>
  <conditionalFormatting sqref="P633:P634">
    <cfRule type="containsText" dxfId="19379" priority="30559" operator="containsText" text="Genetics">
      <formula>NOT(ISERROR(SEARCH(("Genetics"),(P633))))</formula>
    </cfRule>
  </conditionalFormatting>
  <conditionalFormatting sqref="P633:P634">
    <cfRule type="containsText" dxfId="19378" priority="30558" operator="containsText" text="Radiology">
      <formula>NOT(ISERROR(SEARCH(("Radiology"),(P633))))</formula>
    </cfRule>
  </conditionalFormatting>
  <conditionalFormatting sqref="P633:P634">
    <cfRule type="containsText" dxfId="19377" priority="30557" operator="containsText" text="Cardiology">
      <formula>NOT(ISERROR(SEARCH(("Cardiology"),(P633))))</formula>
    </cfRule>
  </conditionalFormatting>
  <conditionalFormatting sqref="P633:P634">
    <cfRule type="containsText" dxfId="19376" priority="30556" operator="containsText" text="Infectious">
      <formula>NOT(ISERROR(SEARCH(("Infectious"),(P633))))</formula>
    </cfRule>
  </conditionalFormatting>
  <conditionalFormatting sqref="P633:P634">
    <cfRule type="containsText" dxfId="19375" priority="30555" operator="containsText" text="Chest">
      <formula>NOT(ISERROR(SEARCH(("Chest"),(P633))))</formula>
    </cfRule>
  </conditionalFormatting>
  <conditionalFormatting sqref="P633:P634">
    <cfRule type="containsText" dxfId="19374" priority="30554" operator="containsText" text="Otorhinolaryngology">
      <formula>NOT(ISERROR(SEARCH(("Otorhinolaryngology"),(P633))))</formula>
    </cfRule>
  </conditionalFormatting>
  <conditionalFormatting sqref="P633:P634">
    <cfRule type="containsText" dxfId="19373" priority="30553" operator="containsText" text="Nuclear Medicine">
      <formula>NOT(ISERROR(SEARCH(("Nuclear Medicine"),(P633))))</formula>
    </cfRule>
  </conditionalFormatting>
  <conditionalFormatting sqref="P633:P634">
    <cfRule type="containsText" dxfId="19372" priority="30552" operator="containsText" text="Surgery">
      <formula>NOT(ISERROR(SEARCH(("Surgery"),(P633))))</formula>
    </cfRule>
  </conditionalFormatting>
  <conditionalFormatting sqref="P633:P634">
    <cfRule type="containsText" dxfId="19371" priority="30551" operator="containsText" text="Gynecology">
      <formula>NOT(ISERROR(SEARCH(("Gynecology"),(P633))))</formula>
    </cfRule>
  </conditionalFormatting>
  <conditionalFormatting sqref="P633:P634">
    <cfRule type="containsText" dxfId="19370" priority="30550" operator="containsText" text="Urology">
      <formula>NOT(ISERROR(SEARCH(("Urology"),(P633))))</formula>
    </cfRule>
  </conditionalFormatting>
  <conditionalFormatting sqref="P633:P634">
    <cfRule type="containsText" dxfId="19369" priority="30549" operator="containsText" text="Psychology">
      <formula>NOT(ISERROR(SEARCH(("Psychology"),(P633))))</formula>
    </cfRule>
  </conditionalFormatting>
  <conditionalFormatting sqref="O633:O634">
    <cfRule type="cellIs" dxfId="19368" priority="30548" operator="equal">
      <formula>"Medical Biology"</formula>
    </cfRule>
  </conditionalFormatting>
  <conditionalFormatting sqref="O633:O634">
    <cfRule type="cellIs" dxfId="19367" priority="30547" operator="equal">
      <formula>"Biophysics"</formula>
    </cfRule>
  </conditionalFormatting>
  <conditionalFormatting sqref="O633:O634">
    <cfRule type="cellIs" dxfId="19366" priority="30546" operator="equal">
      <formula>"Public Health"</formula>
    </cfRule>
  </conditionalFormatting>
  <conditionalFormatting sqref="O633:O634">
    <cfRule type="containsText" dxfId="19365" priority="30545" operator="containsText" text="Microbiology">
      <formula>NOT(ISERROR(SEARCH(("Microbiology"),(O633))))</formula>
    </cfRule>
  </conditionalFormatting>
  <conditionalFormatting sqref="O633:O634">
    <cfRule type="containsText" dxfId="19364" priority="30544" operator="containsText" text="Pathology">
      <formula>NOT(ISERROR(SEARCH(("Pathology"),(O633))))</formula>
    </cfRule>
  </conditionalFormatting>
  <conditionalFormatting sqref="O633:O634">
    <cfRule type="containsText" dxfId="19363" priority="30543" operator="containsText" text="Ethics">
      <formula>NOT(ISERROR(SEARCH(("Ethics"),(O633))))</formula>
    </cfRule>
  </conditionalFormatting>
  <conditionalFormatting sqref="O633:O634">
    <cfRule type="containsText" dxfId="19362" priority="30542" operator="containsText" text="Pediatrics">
      <formula>NOT(ISERROR(SEARCH(("Pediatrics"),(O633))))</formula>
    </cfRule>
  </conditionalFormatting>
  <conditionalFormatting sqref="O633:O634">
    <cfRule type="containsText" dxfId="19361" priority="30541" operator="containsText" text="Genetics">
      <formula>NOT(ISERROR(SEARCH(("Genetics"),(O633))))</formula>
    </cfRule>
  </conditionalFormatting>
  <conditionalFormatting sqref="O633:O634">
    <cfRule type="containsText" dxfId="19360" priority="30540" operator="containsText" text="Radiology">
      <formula>NOT(ISERROR(SEARCH(("Radiology"),(O633))))</formula>
    </cfRule>
  </conditionalFormatting>
  <conditionalFormatting sqref="O633:O634">
    <cfRule type="containsText" dxfId="19359" priority="30539" operator="containsText" text="Cardiology">
      <formula>NOT(ISERROR(SEARCH(("Cardiology"),(O633))))</formula>
    </cfRule>
  </conditionalFormatting>
  <conditionalFormatting sqref="O633:O634">
    <cfRule type="containsText" dxfId="19358" priority="30538" operator="containsText" text="Infectious">
      <formula>NOT(ISERROR(SEARCH(("Infectious"),(O633))))</formula>
    </cfRule>
  </conditionalFormatting>
  <conditionalFormatting sqref="O633:O634">
    <cfRule type="containsText" dxfId="19357" priority="30537" operator="containsText" text="Chest">
      <formula>NOT(ISERROR(SEARCH(("Chest"),(O633))))</formula>
    </cfRule>
  </conditionalFormatting>
  <conditionalFormatting sqref="O633:O634">
    <cfRule type="containsText" dxfId="19356" priority="30536" operator="containsText" text="Otorhinolaryngology">
      <formula>NOT(ISERROR(SEARCH(("Otorhinolaryngology"),(O633))))</formula>
    </cfRule>
  </conditionalFormatting>
  <conditionalFormatting sqref="O633:O634">
    <cfRule type="containsText" dxfId="19355" priority="30535" operator="containsText" text="Nuclear Medicine">
      <formula>NOT(ISERROR(SEARCH(("Nuclear Medicine"),(O633))))</formula>
    </cfRule>
  </conditionalFormatting>
  <conditionalFormatting sqref="O633:O634">
    <cfRule type="containsText" dxfId="19354" priority="30534" operator="containsText" text="Surgery">
      <formula>NOT(ISERROR(SEARCH(("Surgery"),(O633))))</formula>
    </cfRule>
  </conditionalFormatting>
  <conditionalFormatting sqref="O633:O634">
    <cfRule type="containsText" dxfId="19353" priority="30533" operator="containsText" text="Gynecology">
      <formula>NOT(ISERROR(SEARCH(("Gynecology"),(O633))))</formula>
    </cfRule>
  </conditionalFormatting>
  <conditionalFormatting sqref="O633:O634">
    <cfRule type="containsText" dxfId="19352" priority="30532" operator="containsText" text="Urology">
      <formula>NOT(ISERROR(SEARCH(("Urology"),(O633))))</formula>
    </cfRule>
  </conditionalFormatting>
  <conditionalFormatting sqref="O633:O634">
    <cfRule type="containsText" dxfId="19351" priority="30531" operator="containsText" text="Psychology">
      <formula>NOT(ISERROR(SEARCH(("Psychology"),(O633))))</formula>
    </cfRule>
  </conditionalFormatting>
  <conditionalFormatting sqref="O633:O634">
    <cfRule type="containsText" dxfId="19350" priority="30530" operator="containsText" text="Biochemistry">
      <formula>NOT(ISERROR(SEARCH(("Biochemistry"),(#REF!))))</formula>
    </cfRule>
  </conditionalFormatting>
  <conditionalFormatting sqref="O633:O634">
    <cfRule type="containsText" dxfId="19349" priority="30529" operator="containsText" text="EXAM">
      <formula>NOT(ISERROR(SEARCH(("EXAM"),(#REF!))))</formula>
    </cfRule>
  </conditionalFormatting>
  <conditionalFormatting sqref="O633:O634">
    <cfRule type="containsText" dxfId="19348" priority="30528" operator="containsText" text="Deontology">
      <formula>NOT(ISERROR(SEARCH(("Deontology"),(#REF!))))</formula>
    </cfRule>
  </conditionalFormatting>
  <conditionalFormatting sqref="O633:O634">
    <cfRule type="containsText" dxfId="19347" priority="30527" operator="containsText" text="TURKISH">
      <formula>NOT(ISERROR(SEARCH(("TURKISH"),(#REF!))))</formula>
    </cfRule>
  </conditionalFormatting>
  <conditionalFormatting sqref="O633:O634">
    <cfRule type="containsText" dxfId="19346" priority="30526" operator="containsText" text="MEDICAL ENGLISH">
      <formula>NOT(ISERROR(SEARCH(("MEDICAL ENGLISH"),(#REF!))))</formula>
    </cfRule>
  </conditionalFormatting>
  <conditionalFormatting sqref="O633:O634">
    <cfRule type="containsText" dxfId="19345" priority="30525" operator="containsText" text="STUDY HOUR">
      <formula>NOT(ISERROR(SEARCH(("STUDY HOUR"),(#REF!))))</formula>
    </cfRule>
  </conditionalFormatting>
  <conditionalFormatting sqref="O633:O634">
    <cfRule type="containsText" dxfId="19344" priority="30524" operator="containsText" text="Anatomy">
      <formula>NOT(ISERROR(SEARCH(("Anatomy"),(#REF!))))</formula>
    </cfRule>
  </conditionalFormatting>
  <conditionalFormatting sqref="O633:O634">
    <cfRule type="containsText" dxfId="19343" priority="30523" operator="containsText" text="ELECTIVE">
      <formula>NOT(ISERROR(SEARCH(("ELECTIVE"),(#REF!))))</formula>
    </cfRule>
  </conditionalFormatting>
  <conditionalFormatting sqref="O633:O634">
    <cfRule type="containsText" dxfId="19342" priority="30522" operator="containsText" text="Histology">
      <formula>NOT(ISERROR(SEARCH(("Histology"),(#REF!))))</formula>
    </cfRule>
  </conditionalFormatting>
  <conditionalFormatting sqref="O633:O634">
    <cfRule type="containsText" dxfId="19341" priority="30521" operator="containsText" text="Physiology">
      <formula>NOT(ISERROR(SEARCH(("Physiology"),(#REF!))))</formula>
    </cfRule>
  </conditionalFormatting>
  <conditionalFormatting sqref="O633:O634">
    <cfRule type="containsText" dxfId="19340" priority="30520" operator="containsText" text="Behavioral">
      <formula>NOT(ISERROR(SEARCH(("Behavioral"),(#REF!))))</formula>
    </cfRule>
  </conditionalFormatting>
  <conditionalFormatting sqref="O633:O634">
    <cfRule type="containsText" dxfId="19339" priority="30519" operator="containsText" text="Biostatistics">
      <formula>NOT(ISERROR(SEARCH(("Biostatistics"),(#REF!))))</formula>
    </cfRule>
  </conditionalFormatting>
  <conditionalFormatting sqref="O633:O634">
    <cfRule type="containsText" dxfId="19338" priority="30518" operator="containsText" text="Medical Education">
      <formula>NOT(ISERROR(SEARCH(("Medical Education"),(#REF!))))</formula>
    </cfRule>
  </conditionalFormatting>
  <conditionalFormatting sqref="O633:O634">
    <cfRule type="containsText" dxfId="19337" priority="30517" operator="containsText" text="Psychiatry">
      <formula>NOT(ISERROR(SEARCH(("Psychiatry"),(#REF!))))</formula>
    </cfRule>
  </conditionalFormatting>
  <conditionalFormatting sqref="O633:O634">
    <cfRule type="containsText" dxfId="19336" priority="30516" operator="containsText" text="Pharmacology">
      <formula>NOT(ISERROR(SEARCH(("Pharmacology"),(#REF!))))</formula>
    </cfRule>
  </conditionalFormatting>
  <conditionalFormatting sqref="O633:O634">
    <cfRule type="containsText" dxfId="19335" priority="30515" operator="containsText" text="Internal">
      <formula>NOT(ISERROR(SEARCH(("Internal"),(#REF!))))</formula>
    </cfRule>
  </conditionalFormatting>
  <conditionalFormatting sqref="P588:P589">
    <cfRule type="containsText" dxfId="19334" priority="30514" operator="containsText" text="Biochemistry">
      <formula>NOT(ISERROR(SEARCH(("Biochemistry"),(Q588))))</formula>
    </cfRule>
  </conditionalFormatting>
  <conditionalFormatting sqref="P588:P589">
    <cfRule type="containsText" dxfId="19333" priority="30513" operator="containsText" text="EXAM">
      <formula>NOT(ISERROR(SEARCH(("EXAM"),(Q588))))</formula>
    </cfRule>
  </conditionalFormatting>
  <conditionalFormatting sqref="P588:P589">
    <cfRule type="containsText" dxfId="19332" priority="30512" operator="containsText" text="Deontology">
      <formula>NOT(ISERROR(SEARCH(("Deontology"),(Q588))))</formula>
    </cfRule>
  </conditionalFormatting>
  <conditionalFormatting sqref="P588:P589">
    <cfRule type="containsText" dxfId="19331" priority="30511" operator="containsText" text="TURKISH">
      <formula>NOT(ISERROR(SEARCH(("TURKISH"),(Q588))))</formula>
    </cfRule>
  </conditionalFormatting>
  <conditionalFormatting sqref="P588:P589">
    <cfRule type="containsText" dxfId="19330" priority="30510" operator="containsText" text="MEDICAL ENGLISH">
      <formula>NOT(ISERROR(SEARCH(("MEDICAL ENGLISH"),(Q588))))</formula>
    </cfRule>
  </conditionalFormatting>
  <conditionalFormatting sqref="P588:P589">
    <cfRule type="containsText" dxfId="19329" priority="30509" operator="containsText" text="STUDY HOUR">
      <formula>NOT(ISERROR(SEARCH(("STUDY HOUR"),(Q588))))</formula>
    </cfRule>
  </conditionalFormatting>
  <conditionalFormatting sqref="P588:P589">
    <cfRule type="containsText" dxfId="19328" priority="30508" operator="containsText" text="Anatomy">
      <formula>NOT(ISERROR(SEARCH(("Anatomy"),(Q588))))</formula>
    </cfRule>
  </conditionalFormatting>
  <conditionalFormatting sqref="P588:P589">
    <cfRule type="containsText" dxfId="19327" priority="30507" operator="containsText" text="ELECTIVE">
      <formula>NOT(ISERROR(SEARCH(("ELECTIVE"),(Q588))))</formula>
    </cfRule>
  </conditionalFormatting>
  <conditionalFormatting sqref="P588:P589">
    <cfRule type="containsText" dxfId="19326" priority="30506" operator="containsText" text="Histology">
      <formula>NOT(ISERROR(SEARCH(("Histology"),(Q588))))</formula>
    </cfRule>
  </conditionalFormatting>
  <conditionalFormatting sqref="P588:P589">
    <cfRule type="containsText" dxfId="19325" priority="30505" operator="containsText" text="Physiology">
      <formula>NOT(ISERROR(SEARCH(("Physiology"),(Q588))))</formula>
    </cfRule>
  </conditionalFormatting>
  <conditionalFormatting sqref="P588:P589">
    <cfRule type="containsText" dxfId="19324" priority="30504" operator="containsText" text="Behavioral">
      <formula>NOT(ISERROR(SEARCH(("Behavioral"),(Q588))))</formula>
    </cfRule>
  </conditionalFormatting>
  <conditionalFormatting sqref="P588:P589">
    <cfRule type="containsText" dxfId="19323" priority="30503" operator="containsText" text="Biostatistics">
      <formula>NOT(ISERROR(SEARCH(("Biostatistics"),(Q588))))</formula>
    </cfRule>
  </conditionalFormatting>
  <conditionalFormatting sqref="P588:P589">
    <cfRule type="containsText" dxfId="19322" priority="30502" operator="containsText" text="Medical Education">
      <formula>NOT(ISERROR(SEARCH(("Medical Education"),(Q588))))</formula>
    </cfRule>
  </conditionalFormatting>
  <conditionalFormatting sqref="P588:P589">
    <cfRule type="containsText" dxfId="19321" priority="30501" operator="containsText" text="Psychiatry">
      <formula>NOT(ISERROR(SEARCH(("Psychiatry"),(Q588))))</formula>
    </cfRule>
  </conditionalFormatting>
  <conditionalFormatting sqref="P588:P589">
    <cfRule type="containsText" dxfId="19320" priority="30500" operator="containsText" text="Pharmacology">
      <formula>NOT(ISERROR(SEARCH(("Pharmacology"),(Q588))))</formula>
    </cfRule>
  </conditionalFormatting>
  <conditionalFormatting sqref="P588:P589">
    <cfRule type="containsText" dxfId="19319" priority="30499" operator="containsText" text="Internal">
      <formula>NOT(ISERROR(SEARCH(("Internal"),(Q588))))</formula>
    </cfRule>
  </conditionalFormatting>
  <conditionalFormatting sqref="P588">
    <cfRule type="cellIs" dxfId="19318" priority="30498" operator="equal">
      <formula>"Medical Biology"</formula>
    </cfRule>
  </conditionalFormatting>
  <conditionalFormatting sqref="P588">
    <cfRule type="cellIs" dxfId="19317" priority="30497" operator="equal">
      <formula>"Biophysics"</formula>
    </cfRule>
  </conditionalFormatting>
  <conditionalFormatting sqref="P588">
    <cfRule type="cellIs" dxfId="19316" priority="30496" operator="equal">
      <formula>"Public Health"</formula>
    </cfRule>
  </conditionalFormatting>
  <conditionalFormatting sqref="P588">
    <cfRule type="containsText" dxfId="19315" priority="30495" operator="containsText" text="Microbiology">
      <formula>NOT(ISERROR(SEARCH(("Microbiology"),(P588))))</formula>
    </cfRule>
  </conditionalFormatting>
  <conditionalFormatting sqref="P588">
    <cfRule type="containsText" dxfId="19314" priority="30494" operator="containsText" text="Pathology">
      <formula>NOT(ISERROR(SEARCH(("Pathology"),(P588))))</formula>
    </cfRule>
  </conditionalFormatting>
  <conditionalFormatting sqref="P588">
    <cfRule type="containsText" dxfId="19313" priority="30493" operator="containsText" text="Ethics">
      <formula>NOT(ISERROR(SEARCH(("Ethics"),(P588))))</formula>
    </cfRule>
  </conditionalFormatting>
  <conditionalFormatting sqref="P588">
    <cfRule type="containsText" dxfId="19312" priority="30492" operator="containsText" text="Pediatrics">
      <formula>NOT(ISERROR(SEARCH(("Pediatrics"),(P588))))</formula>
    </cfRule>
  </conditionalFormatting>
  <conditionalFormatting sqref="P588">
    <cfRule type="containsText" dxfId="19311" priority="30491" operator="containsText" text="Genetics">
      <formula>NOT(ISERROR(SEARCH(("Genetics"),(P588))))</formula>
    </cfRule>
  </conditionalFormatting>
  <conditionalFormatting sqref="P588">
    <cfRule type="containsText" dxfId="19310" priority="30490" operator="containsText" text="Radiology">
      <formula>NOT(ISERROR(SEARCH(("Radiology"),(P588))))</formula>
    </cfRule>
  </conditionalFormatting>
  <conditionalFormatting sqref="P588">
    <cfRule type="containsText" dxfId="19309" priority="30489" operator="containsText" text="Cardiology">
      <formula>NOT(ISERROR(SEARCH(("Cardiology"),(P588))))</formula>
    </cfRule>
  </conditionalFormatting>
  <conditionalFormatting sqref="P588">
    <cfRule type="containsText" dxfId="19308" priority="30488" operator="containsText" text="Infectious">
      <formula>NOT(ISERROR(SEARCH(("Infectious"),(P588))))</formula>
    </cfRule>
  </conditionalFormatting>
  <conditionalFormatting sqref="P588">
    <cfRule type="containsText" dxfId="19307" priority="30487" operator="containsText" text="Chest">
      <formula>NOT(ISERROR(SEARCH(("Chest"),(P588))))</formula>
    </cfRule>
  </conditionalFormatting>
  <conditionalFormatting sqref="P588">
    <cfRule type="containsText" dxfId="19306" priority="30486" operator="containsText" text="Otorhinolaryngology">
      <formula>NOT(ISERROR(SEARCH(("Otorhinolaryngology"),(P588))))</formula>
    </cfRule>
  </conditionalFormatting>
  <conditionalFormatting sqref="P588">
    <cfRule type="containsText" dxfId="19305" priority="30485" operator="containsText" text="Nuclear Medicine">
      <formula>NOT(ISERROR(SEARCH(("Nuclear Medicine"),(P588))))</formula>
    </cfRule>
  </conditionalFormatting>
  <conditionalFormatting sqref="P588">
    <cfRule type="containsText" dxfId="19304" priority="30484" operator="containsText" text="Surgery">
      <formula>NOT(ISERROR(SEARCH(("Surgery"),(P588))))</formula>
    </cfRule>
  </conditionalFormatting>
  <conditionalFormatting sqref="P588">
    <cfRule type="containsText" dxfId="19303" priority="30483" operator="containsText" text="Gynecology">
      <formula>NOT(ISERROR(SEARCH(("Gynecology"),(P588))))</formula>
    </cfRule>
  </conditionalFormatting>
  <conditionalFormatting sqref="P588">
    <cfRule type="containsText" dxfId="19302" priority="30482" operator="containsText" text="Urology">
      <formula>NOT(ISERROR(SEARCH(("Urology"),(P588))))</formula>
    </cfRule>
  </conditionalFormatting>
  <conditionalFormatting sqref="P588">
    <cfRule type="containsText" dxfId="19301" priority="30481" operator="containsText" text="Psychology">
      <formula>NOT(ISERROR(SEARCH(("Psychology"),(P588))))</formula>
    </cfRule>
  </conditionalFormatting>
  <conditionalFormatting sqref="P589">
    <cfRule type="cellIs" dxfId="19300" priority="30480" operator="equal">
      <formula>"Medical Biology"</formula>
    </cfRule>
  </conditionalFormatting>
  <conditionalFormatting sqref="P589">
    <cfRule type="cellIs" dxfId="19299" priority="30479" operator="equal">
      <formula>"Biophysics"</formula>
    </cfRule>
  </conditionalFormatting>
  <conditionalFormatting sqref="P589">
    <cfRule type="cellIs" dxfId="19298" priority="30478" operator="equal">
      <formula>"Public Health"</formula>
    </cfRule>
  </conditionalFormatting>
  <conditionalFormatting sqref="P589">
    <cfRule type="containsText" dxfId="19297" priority="30477" operator="containsText" text="Microbiology">
      <formula>NOT(ISERROR(SEARCH(("Microbiology"),(P589))))</formula>
    </cfRule>
  </conditionalFormatting>
  <conditionalFormatting sqref="P589">
    <cfRule type="containsText" dxfId="19296" priority="30476" operator="containsText" text="Pathology">
      <formula>NOT(ISERROR(SEARCH(("Pathology"),(P589))))</formula>
    </cfRule>
  </conditionalFormatting>
  <conditionalFormatting sqref="P589">
    <cfRule type="containsText" dxfId="19295" priority="30475" operator="containsText" text="Ethics">
      <formula>NOT(ISERROR(SEARCH(("Ethics"),(P589))))</formula>
    </cfRule>
  </conditionalFormatting>
  <conditionalFormatting sqref="P589">
    <cfRule type="containsText" dxfId="19294" priority="30474" operator="containsText" text="Pediatrics">
      <formula>NOT(ISERROR(SEARCH(("Pediatrics"),(P589))))</formula>
    </cfRule>
  </conditionalFormatting>
  <conditionalFormatting sqref="P589">
    <cfRule type="containsText" dxfId="19293" priority="30473" operator="containsText" text="Genetics">
      <formula>NOT(ISERROR(SEARCH(("Genetics"),(P589))))</formula>
    </cfRule>
  </conditionalFormatting>
  <conditionalFormatting sqref="P589">
    <cfRule type="containsText" dxfId="19292" priority="30472" operator="containsText" text="Radiology">
      <formula>NOT(ISERROR(SEARCH(("Radiology"),(P589))))</formula>
    </cfRule>
  </conditionalFormatting>
  <conditionalFormatting sqref="P589">
    <cfRule type="containsText" dxfId="19291" priority="30471" operator="containsText" text="Cardiology">
      <formula>NOT(ISERROR(SEARCH(("Cardiology"),(P589))))</formula>
    </cfRule>
  </conditionalFormatting>
  <conditionalFormatting sqref="P589">
    <cfRule type="containsText" dxfId="19290" priority="30470" operator="containsText" text="Infectious">
      <formula>NOT(ISERROR(SEARCH(("Infectious"),(P589))))</formula>
    </cfRule>
  </conditionalFormatting>
  <conditionalFormatting sqref="P589">
    <cfRule type="containsText" dxfId="19289" priority="30469" operator="containsText" text="Chest">
      <formula>NOT(ISERROR(SEARCH(("Chest"),(P589))))</formula>
    </cfRule>
  </conditionalFormatting>
  <conditionalFormatting sqref="P589">
    <cfRule type="containsText" dxfId="19288" priority="30468" operator="containsText" text="Otorhinolaryngology">
      <formula>NOT(ISERROR(SEARCH(("Otorhinolaryngology"),(P589))))</formula>
    </cfRule>
  </conditionalFormatting>
  <conditionalFormatting sqref="P589">
    <cfRule type="containsText" dxfId="19287" priority="30467" operator="containsText" text="Nuclear Medicine">
      <formula>NOT(ISERROR(SEARCH(("Nuclear Medicine"),(P589))))</formula>
    </cfRule>
  </conditionalFormatting>
  <conditionalFormatting sqref="P589">
    <cfRule type="containsText" dxfId="19286" priority="30466" operator="containsText" text="Surgery">
      <formula>NOT(ISERROR(SEARCH(("Surgery"),(P589))))</formula>
    </cfRule>
  </conditionalFormatting>
  <conditionalFormatting sqref="P589">
    <cfRule type="containsText" dxfId="19285" priority="30465" operator="containsText" text="Gynecology">
      <formula>NOT(ISERROR(SEARCH(("Gynecology"),(P589))))</formula>
    </cfRule>
  </conditionalFormatting>
  <conditionalFormatting sqref="P589">
    <cfRule type="containsText" dxfId="19284" priority="30464" operator="containsText" text="Urology">
      <formula>NOT(ISERROR(SEARCH(("Urology"),(P589))))</formula>
    </cfRule>
  </conditionalFormatting>
  <conditionalFormatting sqref="P589">
    <cfRule type="containsText" dxfId="19283" priority="30463" operator="containsText" text="Psychology">
      <formula>NOT(ISERROR(SEARCH(("Psychology"),(P589))))</formula>
    </cfRule>
  </conditionalFormatting>
  <conditionalFormatting sqref="O588:O591">
    <cfRule type="cellIs" dxfId="19282" priority="30462" operator="equal">
      <formula>"Medical Biology"</formula>
    </cfRule>
  </conditionalFormatting>
  <conditionalFormatting sqref="O588:O591">
    <cfRule type="cellIs" dxfId="19281" priority="30461" operator="equal">
      <formula>"Biophysics"</formula>
    </cfRule>
  </conditionalFormatting>
  <conditionalFormatting sqref="O588:O591">
    <cfRule type="cellIs" dxfId="19280" priority="30460" operator="equal">
      <formula>"Public Health"</formula>
    </cfRule>
  </conditionalFormatting>
  <conditionalFormatting sqref="O588:O591">
    <cfRule type="containsText" dxfId="19279" priority="30459" operator="containsText" text="Microbiology">
      <formula>NOT(ISERROR(SEARCH(("Microbiology"),(O588))))</formula>
    </cfRule>
  </conditionalFormatting>
  <conditionalFormatting sqref="O588:O591">
    <cfRule type="containsText" dxfId="19278" priority="30458" operator="containsText" text="Pathology">
      <formula>NOT(ISERROR(SEARCH(("Pathology"),(O588))))</formula>
    </cfRule>
  </conditionalFormatting>
  <conditionalFormatting sqref="O588:O591">
    <cfRule type="containsText" dxfId="19277" priority="30457" operator="containsText" text="Ethics">
      <formula>NOT(ISERROR(SEARCH(("Ethics"),(O588))))</formula>
    </cfRule>
  </conditionalFormatting>
  <conditionalFormatting sqref="O588:O591">
    <cfRule type="containsText" dxfId="19276" priority="30456" operator="containsText" text="Pediatrics">
      <formula>NOT(ISERROR(SEARCH(("Pediatrics"),(O588))))</formula>
    </cfRule>
  </conditionalFormatting>
  <conditionalFormatting sqref="O588:O591">
    <cfRule type="containsText" dxfId="19275" priority="30455" operator="containsText" text="Genetics">
      <formula>NOT(ISERROR(SEARCH(("Genetics"),(O588))))</formula>
    </cfRule>
  </conditionalFormatting>
  <conditionalFormatting sqref="O588:O591">
    <cfRule type="containsText" dxfId="19274" priority="30454" operator="containsText" text="Radiology">
      <formula>NOT(ISERROR(SEARCH(("Radiology"),(O588))))</formula>
    </cfRule>
  </conditionalFormatting>
  <conditionalFormatting sqref="O588:O591">
    <cfRule type="containsText" dxfId="19273" priority="30453" operator="containsText" text="Cardiology">
      <formula>NOT(ISERROR(SEARCH(("Cardiology"),(O588))))</formula>
    </cfRule>
  </conditionalFormatting>
  <conditionalFormatting sqref="O588:O591">
    <cfRule type="containsText" dxfId="19272" priority="30452" operator="containsText" text="Infectious">
      <formula>NOT(ISERROR(SEARCH(("Infectious"),(O588))))</formula>
    </cfRule>
  </conditionalFormatting>
  <conditionalFormatting sqref="O588:O591">
    <cfRule type="containsText" dxfId="19271" priority="30451" operator="containsText" text="Chest">
      <formula>NOT(ISERROR(SEARCH(("Chest"),(O588))))</formula>
    </cfRule>
  </conditionalFormatting>
  <conditionalFormatting sqref="O588:O591">
    <cfRule type="containsText" dxfId="19270" priority="30450" operator="containsText" text="Otorhinolaryngology">
      <formula>NOT(ISERROR(SEARCH(("Otorhinolaryngology"),(O588))))</formula>
    </cfRule>
  </conditionalFormatting>
  <conditionalFormatting sqref="O588:O591">
    <cfRule type="containsText" dxfId="19269" priority="30449" operator="containsText" text="Nuclear Medicine">
      <formula>NOT(ISERROR(SEARCH(("Nuclear Medicine"),(O588))))</formula>
    </cfRule>
  </conditionalFormatting>
  <conditionalFormatting sqref="O588:O591">
    <cfRule type="containsText" dxfId="19268" priority="30448" operator="containsText" text="Surgery">
      <formula>NOT(ISERROR(SEARCH(("Surgery"),(O588))))</formula>
    </cfRule>
  </conditionalFormatting>
  <conditionalFormatting sqref="O588:O591">
    <cfRule type="containsText" dxfId="19267" priority="30447" operator="containsText" text="Gynecology">
      <formula>NOT(ISERROR(SEARCH(("Gynecology"),(O588))))</formula>
    </cfRule>
  </conditionalFormatting>
  <conditionalFormatting sqref="O588:O591">
    <cfRule type="containsText" dxfId="19266" priority="30446" operator="containsText" text="Urology">
      <formula>NOT(ISERROR(SEARCH(("Urology"),(O588))))</formula>
    </cfRule>
  </conditionalFormatting>
  <conditionalFormatting sqref="O588:O591">
    <cfRule type="containsText" dxfId="19265" priority="30445" operator="containsText" text="Psychology">
      <formula>NOT(ISERROR(SEARCH(("Psychology"),(O588))))</formula>
    </cfRule>
  </conditionalFormatting>
  <conditionalFormatting sqref="O588:O591">
    <cfRule type="containsText" dxfId="19264" priority="30444" operator="containsText" text="Biochemistry">
      <formula>NOT(ISERROR(SEARCH(("Biochemistry"),(#REF!))))</formula>
    </cfRule>
  </conditionalFormatting>
  <conditionalFormatting sqref="O588:O591">
    <cfRule type="containsText" dxfId="19263" priority="30443" operator="containsText" text="EXAM">
      <formula>NOT(ISERROR(SEARCH(("EXAM"),(#REF!))))</formula>
    </cfRule>
  </conditionalFormatting>
  <conditionalFormatting sqref="O588:O591">
    <cfRule type="containsText" dxfId="19262" priority="30442" operator="containsText" text="Deontology">
      <formula>NOT(ISERROR(SEARCH(("Deontology"),(#REF!))))</formula>
    </cfRule>
  </conditionalFormatting>
  <conditionalFormatting sqref="O588:O591">
    <cfRule type="containsText" dxfId="19261" priority="30441" operator="containsText" text="TURKISH">
      <formula>NOT(ISERROR(SEARCH(("TURKISH"),(#REF!))))</formula>
    </cfRule>
  </conditionalFormatting>
  <conditionalFormatting sqref="O588:O591">
    <cfRule type="containsText" dxfId="19260" priority="30440" operator="containsText" text="MEDICAL ENGLISH">
      <formula>NOT(ISERROR(SEARCH(("MEDICAL ENGLISH"),(#REF!))))</formula>
    </cfRule>
  </conditionalFormatting>
  <conditionalFormatting sqref="O588:O591">
    <cfRule type="containsText" dxfId="19259" priority="30439" operator="containsText" text="STUDY HOUR">
      <formula>NOT(ISERROR(SEARCH(("STUDY HOUR"),(#REF!))))</formula>
    </cfRule>
  </conditionalFormatting>
  <conditionalFormatting sqref="O588:O591">
    <cfRule type="containsText" dxfId="19258" priority="30438" operator="containsText" text="Anatomy">
      <formula>NOT(ISERROR(SEARCH(("Anatomy"),(#REF!))))</formula>
    </cfRule>
  </conditionalFormatting>
  <conditionalFormatting sqref="O588:O591">
    <cfRule type="containsText" dxfId="19257" priority="30437" operator="containsText" text="ELECTIVE">
      <formula>NOT(ISERROR(SEARCH(("ELECTIVE"),(#REF!))))</formula>
    </cfRule>
  </conditionalFormatting>
  <conditionalFormatting sqref="O588:O591">
    <cfRule type="containsText" dxfId="19256" priority="30436" operator="containsText" text="Histology">
      <formula>NOT(ISERROR(SEARCH(("Histology"),(#REF!))))</formula>
    </cfRule>
  </conditionalFormatting>
  <conditionalFormatting sqref="O588:O591">
    <cfRule type="containsText" dxfId="19255" priority="30435" operator="containsText" text="Physiology">
      <formula>NOT(ISERROR(SEARCH(("Physiology"),(#REF!))))</formula>
    </cfRule>
  </conditionalFormatting>
  <conditionalFormatting sqref="O588:O591">
    <cfRule type="containsText" dxfId="19254" priority="30434" operator="containsText" text="Behavioral">
      <formula>NOT(ISERROR(SEARCH(("Behavioral"),(#REF!))))</formula>
    </cfRule>
  </conditionalFormatting>
  <conditionalFormatting sqref="O588:O591">
    <cfRule type="containsText" dxfId="19253" priority="30433" operator="containsText" text="Biostatistics">
      <formula>NOT(ISERROR(SEARCH(("Biostatistics"),(#REF!))))</formula>
    </cfRule>
  </conditionalFormatting>
  <conditionalFormatting sqref="O588:O591">
    <cfRule type="containsText" dxfId="19252" priority="30432" operator="containsText" text="Medical Education">
      <formula>NOT(ISERROR(SEARCH(("Medical Education"),(#REF!))))</formula>
    </cfRule>
  </conditionalFormatting>
  <conditionalFormatting sqref="O588:O591">
    <cfRule type="containsText" dxfId="19251" priority="30431" operator="containsText" text="Psychiatry">
      <formula>NOT(ISERROR(SEARCH(("Psychiatry"),(#REF!))))</formula>
    </cfRule>
  </conditionalFormatting>
  <conditionalFormatting sqref="O588:O591">
    <cfRule type="containsText" dxfId="19250" priority="30430" operator="containsText" text="Pharmacology">
      <formula>NOT(ISERROR(SEARCH(("Pharmacology"),(#REF!))))</formula>
    </cfRule>
  </conditionalFormatting>
  <conditionalFormatting sqref="O588:O591">
    <cfRule type="containsText" dxfId="19249" priority="30429" operator="containsText" text="Internal">
      <formula>NOT(ISERROR(SEARCH(("Internal"),(#REF!))))</formula>
    </cfRule>
  </conditionalFormatting>
  <conditionalFormatting sqref="P589">
    <cfRule type="cellIs" dxfId="19248" priority="30428" operator="equal">
      <formula>"Medical Biology"</formula>
    </cfRule>
  </conditionalFormatting>
  <conditionalFormatting sqref="P589">
    <cfRule type="cellIs" dxfId="19247" priority="30427" operator="equal">
      <formula>"Biophysics"</formula>
    </cfRule>
  </conditionalFormatting>
  <conditionalFormatting sqref="P589">
    <cfRule type="cellIs" dxfId="19246" priority="30426" operator="equal">
      <formula>"Public Health"</formula>
    </cfRule>
  </conditionalFormatting>
  <conditionalFormatting sqref="P589">
    <cfRule type="containsText" dxfId="19245" priority="30425" operator="containsText" text="Microbiology">
      <formula>NOT(ISERROR(SEARCH(("Microbiology"),(P589))))</formula>
    </cfRule>
  </conditionalFormatting>
  <conditionalFormatting sqref="P589">
    <cfRule type="containsText" dxfId="19244" priority="30424" operator="containsText" text="Pathology">
      <formula>NOT(ISERROR(SEARCH(("Pathology"),(P589))))</formula>
    </cfRule>
  </conditionalFormatting>
  <conditionalFormatting sqref="P589">
    <cfRule type="containsText" dxfId="19243" priority="30423" operator="containsText" text="Ethics">
      <formula>NOT(ISERROR(SEARCH(("Ethics"),(P589))))</formula>
    </cfRule>
  </conditionalFormatting>
  <conditionalFormatting sqref="P589">
    <cfRule type="containsText" dxfId="19242" priority="30422" operator="containsText" text="Pediatrics">
      <formula>NOT(ISERROR(SEARCH(("Pediatrics"),(P589))))</formula>
    </cfRule>
  </conditionalFormatting>
  <conditionalFormatting sqref="P589">
    <cfRule type="containsText" dxfId="19241" priority="30421" operator="containsText" text="Genetics">
      <formula>NOT(ISERROR(SEARCH(("Genetics"),(P589))))</formula>
    </cfRule>
  </conditionalFormatting>
  <conditionalFormatting sqref="P589">
    <cfRule type="containsText" dxfId="19240" priority="30420" operator="containsText" text="Radiology">
      <formula>NOT(ISERROR(SEARCH(("Radiology"),(P589))))</formula>
    </cfRule>
  </conditionalFormatting>
  <conditionalFormatting sqref="P589">
    <cfRule type="containsText" dxfId="19239" priority="30419" operator="containsText" text="Cardiology">
      <formula>NOT(ISERROR(SEARCH(("Cardiology"),(P589))))</formula>
    </cfRule>
  </conditionalFormatting>
  <conditionalFormatting sqref="P589">
    <cfRule type="containsText" dxfId="19238" priority="30418" operator="containsText" text="Infectious">
      <formula>NOT(ISERROR(SEARCH(("Infectious"),(P589))))</formula>
    </cfRule>
  </conditionalFormatting>
  <conditionalFormatting sqref="P589">
    <cfRule type="containsText" dxfId="19237" priority="30417" operator="containsText" text="Chest">
      <formula>NOT(ISERROR(SEARCH(("Chest"),(P589))))</formula>
    </cfRule>
  </conditionalFormatting>
  <conditionalFormatting sqref="P589">
    <cfRule type="containsText" dxfId="19236" priority="30416" operator="containsText" text="Otorhinolaryngology">
      <formula>NOT(ISERROR(SEARCH(("Otorhinolaryngology"),(P589))))</formula>
    </cfRule>
  </conditionalFormatting>
  <conditionalFormatting sqref="P589">
    <cfRule type="containsText" dxfId="19235" priority="30415" operator="containsText" text="Nuclear Medicine">
      <formula>NOT(ISERROR(SEARCH(("Nuclear Medicine"),(P589))))</formula>
    </cfRule>
  </conditionalFormatting>
  <conditionalFormatting sqref="P589">
    <cfRule type="containsText" dxfId="19234" priority="30414" operator="containsText" text="Surgery">
      <formula>NOT(ISERROR(SEARCH(("Surgery"),(P589))))</formula>
    </cfRule>
  </conditionalFormatting>
  <conditionalFormatting sqref="P589">
    <cfRule type="containsText" dxfId="19233" priority="30413" operator="containsText" text="Gynecology">
      <formula>NOT(ISERROR(SEARCH(("Gynecology"),(P589))))</formula>
    </cfRule>
  </conditionalFormatting>
  <conditionalFormatting sqref="P589">
    <cfRule type="containsText" dxfId="19232" priority="30412" operator="containsText" text="Urology">
      <formula>NOT(ISERROR(SEARCH(("Urology"),(P589))))</formula>
    </cfRule>
  </conditionalFormatting>
  <conditionalFormatting sqref="P589">
    <cfRule type="containsText" dxfId="19231" priority="30411" operator="containsText" text="Psychology">
      <formula>NOT(ISERROR(SEARCH(("Psychology"),(P589))))</formula>
    </cfRule>
  </conditionalFormatting>
  <conditionalFormatting sqref="P638:P639">
    <cfRule type="containsText" dxfId="19230" priority="30410" operator="containsText" text="Biochemistry">
      <formula>NOT(ISERROR(SEARCH(("Biochemistry"),(Q638))))</formula>
    </cfRule>
  </conditionalFormatting>
  <conditionalFormatting sqref="P638:P639">
    <cfRule type="containsText" dxfId="19229" priority="30409" operator="containsText" text="EXAM">
      <formula>NOT(ISERROR(SEARCH(("EXAM"),(Q638))))</formula>
    </cfRule>
  </conditionalFormatting>
  <conditionalFormatting sqref="P638:P639">
    <cfRule type="containsText" dxfId="19228" priority="30408" operator="containsText" text="Deontology">
      <formula>NOT(ISERROR(SEARCH(("Deontology"),(Q638))))</formula>
    </cfRule>
  </conditionalFormatting>
  <conditionalFormatting sqref="P638:P639">
    <cfRule type="containsText" dxfId="19227" priority="30407" operator="containsText" text="TURKISH">
      <formula>NOT(ISERROR(SEARCH(("TURKISH"),(Q638))))</formula>
    </cfRule>
  </conditionalFormatting>
  <conditionalFormatting sqref="P638:P639">
    <cfRule type="containsText" dxfId="19226" priority="30406" operator="containsText" text="MEDICAL ENGLISH">
      <formula>NOT(ISERROR(SEARCH(("MEDICAL ENGLISH"),(Q638))))</formula>
    </cfRule>
  </conditionalFormatting>
  <conditionalFormatting sqref="P638:P639">
    <cfRule type="containsText" dxfId="19225" priority="30405" operator="containsText" text="STUDY HOUR">
      <formula>NOT(ISERROR(SEARCH(("STUDY HOUR"),(Q638))))</formula>
    </cfRule>
  </conditionalFormatting>
  <conditionalFormatting sqref="P638:P639">
    <cfRule type="containsText" dxfId="19224" priority="30404" operator="containsText" text="Anatomy">
      <formula>NOT(ISERROR(SEARCH(("Anatomy"),(Q638))))</formula>
    </cfRule>
  </conditionalFormatting>
  <conditionalFormatting sqref="P638:P639">
    <cfRule type="containsText" dxfId="19223" priority="30403" operator="containsText" text="ELECTIVE">
      <formula>NOT(ISERROR(SEARCH(("ELECTIVE"),(Q638))))</formula>
    </cfRule>
  </conditionalFormatting>
  <conditionalFormatting sqref="P638:P639">
    <cfRule type="containsText" dxfId="19222" priority="30402" operator="containsText" text="Histology">
      <formula>NOT(ISERROR(SEARCH(("Histology"),(Q638))))</formula>
    </cfRule>
  </conditionalFormatting>
  <conditionalFormatting sqref="P638:P639">
    <cfRule type="containsText" dxfId="19221" priority="30401" operator="containsText" text="Physiology">
      <formula>NOT(ISERROR(SEARCH(("Physiology"),(Q638))))</formula>
    </cfRule>
  </conditionalFormatting>
  <conditionalFormatting sqref="P638:P639">
    <cfRule type="containsText" dxfId="19220" priority="30400" operator="containsText" text="Behavioral">
      <formula>NOT(ISERROR(SEARCH(("Behavioral"),(Q638))))</formula>
    </cfRule>
  </conditionalFormatting>
  <conditionalFormatting sqref="P638:P639">
    <cfRule type="containsText" dxfId="19219" priority="30399" operator="containsText" text="Biostatistics">
      <formula>NOT(ISERROR(SEARCH(("Biostatistics"),(Q638))))</formula>
    </cfRule>
  </conditionalFormatting>
  <conditionalFormatting sqref="P638:P639">
    <cfRule type="containsText" dxfId="19218" priority="30398" operator="containsText" text="Medical Education">
      <formula>NOT(ISERROR(SEARCH(("Medical Education"),(Q638))))</formula>
    </cfRule>
  </conditionalFormatting>
  <conditionalFormatting sqref="P638:P639">
    <cfRule type="containsText" dxfId="19217" priority="30397" operator="containsText" text="Psychiatry">
      <formula>NOT(ISERROR(SEARCH(("Psychiatry"),(Q638))))</formula>
    </cfRule>
  </conditionalFormatting>
  <conditionalFormatting sqref="P638:P639">
    <cfRule type="containsText" dxfId="19216" priority="30396" operator="containsText" text="Pharmacology">
      <formula>NOT(ISERROR(SEARCH(("Pharmacology"),(Q638))))</formula>
    </cfRule>
  </conditionalFormatting>
  <conditionalFormatting sqref="P638:P639">
    <cfRule type="containsText" dxfId="19215" priority="30395" operator="containsText" text="Internal">
      <formula>NOT(ISERROR(SEARCH(("Internal"),(Q638))))</formula>
    </cfRule>
  </conditionalFormatting>
  <conditionalFormatting sqref="P638:P639">
    <cfRule type="cellIs" dxfId="19214" priority="30394" operator="equal">
      <formula>"Medical Biology"</formula>
    </cfRule>
  </conditionalFormatting>
  <conditionalFormatting sqref="P638:P639">
    <cfRule type="cellIs" dxfId="19213" priority="30393" operator="equal">
      <formula>"Biophysics"</formula>
    </cfRule>
  </conditionalFormatting>
  <conditionalFormatting sqref="P638:P639">
    <cfRule type="cellIs" dxfId="19212" priority="30392" operator="equal">
      <formula>"Public Health"</formula>
    </cfRule>
  </conditionalFormatting>
  <conditionalFormatting sqref="P638:P639">
    <cfRule type="containsText" dxfId="19211" priority="30391" operator="containsText" text="Microbiology">
      <formula>NOT(ISERROR(SEARCH(("Microbiology"),(P638))))</formula>
    </cfRule>
  </conditionalFormatting>
  <conditionalFormatting sqref="P638:P639">
    <cfRule type="containsText" dxfId="19210" priority="30390" operator="containsText" text="Pathology">
      <formula>NOT(ISERROR(SEARCH(("Pathology"),(P638))))</formula>
    </cfRule>
  </conditionalFormatting>
  <conditionalFormatting sqref="P638:P639">
    <cfRule type="containsText" dxfId="19209" priority="30389" operator="containsText" text="Ethics">
      <formula>NOT(ISERROR(SEARCH(("Ethics"),(P638))))</formula>
    </cfRule>
  </conditionalFormatting>
  <conditionalFormatting sqref="P638:P639">
    <cfRule type="containsText" dxfId="19208" priority="30388" operator="containsText" text="Pediatrics">
      <formula>NOT(ISERROR(SEARCH(("Pediatrics"),(P638))))</formula>
    </cfRule>
  </conditionalFormatting>
  <conditionalFormatting sqref="P638:P639">
    <cfRule type="containsText" dxfId="19207" priority="30387" operator="containsText" text="Genetics">
      <formula>NOT(ISERROR(SEARCH(("Genetics"),(P638))))</formula>
    </cfRule>
  </conditionalFormatting>
  <conditionalFormatting sqref="P638:P639">
    <cfRule type="containsText" dxfId="19206" priority="30386" operator="containsText" text="Radiology">
      <formula>NOT(ISERROR(SEARCH(("Radiology"),(P638))))</formula>
    </cfRule>
  </conditionalFormatting>
  <conditionalFormatting sqref="P638:P639">
    <cfRule type="containsText" dxfId="19205" priority="30385" operator="containsText" text="Cardiology">
      <formula>NOT(ISERROR(SEARCH(("Cardiology"),(P638))))</formula>
    </cfRule>
  </conditionalFormatting>
  <conditionalFormatting sqref="P638:P639">
    <cfRule type="containsText" dxfId="19204" priority="30384" operator="containsText" text="Infectious">
      <formula>NOT(ISERROR(SEARCH(("Infectious"),(P638))))</formula>
    </cfRule>
  </conditionalFormatting>
  <conditionalFormatting sqref="P638:P639">
    <cfRule type="containsText" dxfId="19203" priority="30383" operator="containsText" text="Chest">
      <formula>NOT(ISERROR(SEARCH(("Chest"),(P638))))</formula>
    </cfRule>
  </conditionalFormatting>
  <conditionalFormatting sqref="P638:P639">
    <cfRule type="containsText" dxfId="19202" priority="30382" operator="containsText" text="Otorhinolaryngology">
      <formula>NOT(ISERROR(SEARCH(("Otorhinolaryngology"),(P638))))</formula>
    </cfRule>
  </conditionalFormatting>
  <conditionalFormatting sqref="P638:P639">
    <cfRule type="containsText" dxfId="19201" priority="30381" operator="containsText" text="Nuclear Medicine">
      <formula>NOT(ISERROR(SEARCH(("Nuclear Medicine"),(P638))))</formula>
    </cfRule>
  </conditionalFormatting>
  <conditionalFormatting sqref="P638:P639">
    <cfRule type="containsText" dxfId="19200" priority="30380" operator="containsText" text="Surgery">
      <formula>NOT(ISERROR(SEARCH(("Surgery"),(P638))))</formula>
    </cfRule>
  </conditionalFormatting>
  <conditionalFormatting sqref="P638:P639">
    <cfRule type="containsText" dxfId="19199" priority="30379" operator="containsText" text="Gynecology">
      <formula>NOT(ISERROR(SEARCH(("Gynecology"),(P638))))</formula>
    </cfRule>
  </conditionalFormatting>
  <conditionalFormatting sqref="P638:P639">
    <cfRule type="containsText" dxfId="19198" priority="30378" operator="containsText" text="Urology">
      <formula>NOT(ISERROR(SEARCH(("Urology"),(P638))))</formula>
    </cfRule>
  </conditionalFormatting>
  <conditionalFormatting sqref="P638:P639">
    <cfRule type="containsText" dxfId="19197" priority="30377" operator="containsText" text="Psychology">
      <formula>NOT(ISERROR(SEARCH(("Psychology"),(P638))))</formula>
    </cfRule>
  </conditionalFormatting>
  <conditionalFormatting sqref="O638:O639">
    <cfRule type="cellIs" dxfId="19196" priority="30376" operator="equal">
      <formula>"Medical Biology"</formula>
    </cfRule>
  </conditionalFormatting>
  <conditionalFormatting sqref="O638:O639">
    <cfRule type="cellIs" dxfId="19195" priority="30375" operator="equal">
      <formula>"Biophysics"</formula>
    </cfRule>
  </conditionalFormatting>
  <conditionalFormatting sqref="O638:O639">
    <cfRule type="cellIs" dxfId="19194" priority="30374" operator="equal">
      <formula>"Public Health"</formula>
    </cfRule>
  </conditionalFormatting>
  <conditionalFormatting sqref="O638:O639">
    <cfRule type="containsText" dxfId="19193" priority="30373" operator="containsText" text="Microbiology">
      <formula>NOT(ISERROR(SEARCH(("Microbiology"),(O638))))</formula>
    </cfRule>
  </conditionalFormatting>
  <conditionalFormatting sqref="O638:O639">
    <cfRule type="containsText" dxfId="19192" priority="30372" operator="containsText" text="Pathology">
      <formula>NOT(ISERROR(SEARCH(("Pathology"),(O638))))</formula>
    </cfRule>
  </conditionalFormatting>
  <conditionalFormatting sqref="O638:O639">
    <cfRule type="containsText" dxfId="19191" priority="30371" operator="containsText" text="Ethics">
      <formula>NOT(ISERROR(SEARCH(("Ethics"),(O638))))</formula>
    </cfRule>
  </conditionalFormatting>
  <conditionalFormatting sqref="O638:O639">
    <cfRule type="containsText" dxfId="19190" priority="30370" operator="containsText" text="Pediatrics">
      <formula>NOT(ISERROR(SEARCH(("Pediatrics"),(O638))))</formula>
    </cfRule>
  </conditionalFormatting>
  <conditionalFormatting sqref="O638:O639">
    <cfRule type="containsText" dxfId="19189" priority="30369" operator="containsText" text="Genetics">
      <formula>NOT(ISERROR(SEARCH(("Genetics"),(O638))))</formula>
    </cfRule>
  </conditionalFormatting>
  <conditionalFormatting sqref="O638:O639">
    <cfRule type="containsText" dxfId="19188" priority="30368" operator="containsText" text="Radiology">
      <formula>NOT(ISERROR(SEARCH(("Radiology"),(O638))))</formula>
    </cfRule>
  </conditionalFormatting>
  <conditionalFormatting sqref="O638:O639">
    <cfRule type="containsText" dxfId="19187" priority="30367" operator="containsText" text="Cardiology">
      <formula>NOT(ISERROR(SEARCH(("Cardiology"),(O638))))</formula>
    </cfRule>
  </conditionalFormatting>
  <conditionalFormatting sqref="O638:O639">
    <cfRule type="containsText" dxfId="19186" priority="30366" operator="containsText" text="Infectious">
      <formula>NOT(ISERROR(SEARCH(("Infectious"),(O638))))</formula>
    </cfRule>
  </conditionalFormatting>
  <conditionalFormatting sqref="O638:O639">
    <cfRule type="containsText" dxfId="19185" priority="30365" operator="containsText" text="Chest">
      <formula>NOT(ISERROR(SEARCH(("Chest"),(O638))))</formula>
    </cfRule>
  </conditionalFormatting>
  <conditionalFormatting sqref="O638:O639">
    <cfRule type="containsText" dxfId="19184" priority="30364" operator="containsText" text="Otorhinolaryngology">
      <formula>NOT(ISERROR(SEARCH(("Otorhinolaryngology"),(O638))))</formula>
    </cfRule>
  </conditionalFormatting>
  <conditionalFormatting sqref="O638:O639">
    <cfRule type="containsText" dxfId="19183" priority="30363" operator="containsText" text="Nuclear Medicine">
      <formula>NOT(ISERROR(SEARCH(("Nuclear Medicine"),(O638))))</formula>
    </cfRule>
  </conditionalFormatting>
  <conditionalFormatting sqref="O638:O639">
    <cfRule type="containsText" dxfId="19182" priority="30362" operator="containsText" text="Surgery">
      <formula>NOT(ISERROR(SEARCH(("Surgery"),(O638))))</formula>
    </cfRule>
  </conditionalFormatting>
  <conditionalFormatting sqref="O638:O639">
    <cfRule type="containsText" dxfId="19181" priority="30361" operator="containsText" text="Gynecology">
      <formula>NOT(ISERROR(SEARCH(("Gynecology"),(O638))))</formula>
    </cfRule>
  </conditionalFormatting>
  <conditionalFormatting sqref="O638:O639">
    <cfRule type="containsText" dxfId="19180" priority="30360" operator="containsText" text="Urology">
      <formula>NOT(ISERROR(SEARCH(("Urology"),(O638))))</formula>
    </cfRule>
  </conditionalFormatting>
  <conditionalFormatting sqref="O638:O639">
    <cfRule type="containsText" dxfId="19179" priority="30359" operator="containsText" text="Psychology">
      <formula>NOT(ISERROR(SEARCH(("Psychology"),(O638))))</formula>
    </cfRule>
  </conditionalFormatting>
  <conditionalFormatting sqref="O638:O639">
    <cfRule type="containsText" dxfId="19178" priority="30358" operator="containsText" text="Biochemistry">
      <formula>NOT(ISERROR(SEARCH(("Biochemistry"),(#REF!))))</formula>
    </cfRule>
  </conditionalFormatting>
  <conditionalFormatting sqref="O638:O639">
    <cfRule type="containsText" dxfId="19177" priority="30357" operator="containsText" text="EXAM">
      <formula>NOT(ISERROR(SEARCH(("EXAM"),(#REF!))))</formula>
    </cfRule>
  </conditionalFormatting>
  <conditionalFormatting sqref="O638:O639">
    <cfRule type="containsText" dxfId="19176" priority="30356" operator="containsText" text="Deontology">
      <formula>NOT(ISERROR(SEARCH(("Deontology"),(#REF!))))</formula>
    </cfRule>
  </conditionalFormatting>
  <conditionalFormatting sqref="O638:O639">
    <cfRule type="containsText" dxfId="19175" priority="30355" operator="containsText" text="TURKISH">
      <formula>NOT(ISERROR(SEARCH(("TURKISH"),(#REF!))))</formula>
    </cfRule>
  </conditionalFormatting>
  <conditionalFormatting sqref="O638:O639">
    <cfRule type="containsText" dxfId="19174" priority="30354" operator="containsText" text="MEDICAL ENGLISH">
      <formula>NOT(ISERROR(SEARCH(("MEDICAL ENGLISH"),(#REF!))))</formula>
    </cfRule>
  </conditionalFormatting>
  <conditionalFormatting sqref="O638:O639">
    <cfRule type="containsText" dxfId="19173" priority="30353" operator="containsText" text="STUDY HOUR">
      <formula>NOT(ISERROR(SEARCH(("STUDY HOUR"),(#REF!))))</formula>
    </cfRule>
  </conditionalFormatting>
  <conditionalFormatting sqref="O638:O639">
    <cfRule type="containsText" dxfId="19172" priority="30352" operator="containsText" text="Anatomy">
      <formula>NOT(ISERROR(SEARCH(("Anatomy"),(#REF!))))</formula>
    </cfRule>
  </conditionalFormatting>
  <conditionalFormatting sqref="O638:O639">
    <cfRule type="containsText" dxfId="19171" priority="30351" operator="containsText" text="ELECTIVE">
      <formula>NOT(ISERROR(SEARCH(("ELECTIVE"),(#REF!))))</formula>
    </cfRule>
  </conditionalFormatting>
  <conditionalFormatting sqref="O638:O639">
    <cfRule type="containsText" dxfId="19170" priority="30350" operator="containsText" text="Histology">
      <formula>NOT(ISERROR(SEARCH(("Histology"),(#REF!))))</formula>
    </cfRule>
  </conditionalFormatting>
  <conditionalFormatting sqref="O638:O639">
    <cfRule type="containsText" dxfId="19169" priority="30349" operator="containsText" text="Physiology">
      <formula>NOT(ISERROR(SEARCH(("Physiology"),(#REF!))))</formula>
    </cfRule>
  </conditionalFormatting>
  <conditionalFormatting sqref="O638:O639">
    <cfRule type="containsText" dxfId="19168" priority="30348" operator="containsText" text="Behavioral">
      <formula>NOT(ISERROR(SEARCH(("Behavioral"),(#REF!))))</formula>
    </cfRule>
  </conditionalFormatting>
  <conditionalFormatting sqref="O638:O639">
    <cfRule type="containsText" dxfId="19167" priority="30347" operator="containsText" text="Biostatistics">
      <formula>NOT(ISERROR(SEARCH(("Biostatistics"),(#REF!))))</formula>
    </cfRule>
  </conditionalFormatting>
  <conditionalFormatting sqref="O638:O639">
    <cfRule type="containsText" dxfId="19166" priority="30346" operator="containsText" text="Medical Education">
      <formula>NOT(ISERROR(SEARCH(("Medical Education"),(#REF!))))</formula>
    </cfRule>
  </conditionalFormatting>
  <conditionalFormatting sqref="O638:O639">
    <cfRule type="containsText" dxfId="19165" priority="30345" operator="containsText" text="Psychiatry">
      <formula>NOT(ISERROR(SEARCH(("Psychiatry"),(#REF!))))</formula>
    </cfRule>
  </conditionalFormatting>
  <conditionalFormatting sqref="O638:O639">
    <cfRule type="containsText" dxfId="19164" priority="30344" operator="containsText" text="Pharmacology">
      <formula>NOT(ISERROR(SEARCH(("Pharmacology"),(#REF!))))</formula>
    </cfRule>
  </conditionalFormatting>
  <conditionalFormatting sqref="O638:O639">
    <cfRule type="containsText" dxfId="19163" priority="30343" operator="containsText" text="Internal">
      <formula>NOT(ISERROR(SEARCH(("Internal"),(#REF!))))</formula>
    </cfRule>
  </conditionalFormatting>
  <conditionalFormatting sqref="P638">
    <cfRule type="cellIs" dxfId="19162" priority="30342" operator="equal">
      <formula>"Medical Biology"</formula>
    </cfRule>
  </conditionalFormatting>
  <conditionalFormatting sqref="P638">
    <cfRule type="cellIs" dxfId="19161" priority="30341" operator="equal">
      <formula>"Biophysics"</formula>
    </cfRule>
  </conditionalFormatting>
  <conditionalFormatting sqref="P638">
    <cfRule type="cellIs" dxfId="19160" priority="30340" operator="equal">
      <formula>"Public Health"</formula>
    </cfRule>
  </conditionalFormatting>
  <conditionalFormatting sqref="P638">
    <cfRule type="containsText" dxfId="19159" priority="30339" operator="containsText" text="Microbiology">
      <formula>NOT(ISERROR(SEARCH(("Microbiology"),(P638))))</formula>
    </cfRule>
  </conditionalFormatting>
  <conditionalFormatting sqref="P638">
    <cfRule type="containsText" dxfId="19158" priority="30338" operator="containsText" text="Pathology">
      <formula>NOT(ISERROR(SEARCH(("Pathology"),(P638))))</formula>
    </cfRule>
  </conditionalFormatting>
  <conditionalFormatting sqref="P638">
    <cfRule type="containsText" dxfId="19157" priority="30337" operator="containsText" text="Ethics">
      <formula>NOT(ISERROR(SEARCH(("Ethics"),(P638))))</formula>
    </cfRule>
  </conditionalFormatting>
  <conditionalFormatting sqref="P638">
    <cfRule type="containsText" dxfId="19156" priority="30336" operator="containsText" text="Pediatrics">
      <formula>NOT(ISERROR(SEARCH(("Pediatrics"),(P638))))</formula>
    </cfRule>
  </conditionalFormatting>
  <conditionalFormatting sqref="P638">
    <cfRule type="containsText" dxfId="19155" priority="30335" operator="containsText" text="Genetics">
      <formula>NOT(ISERROR(SEARCH(("Genetics"),(P638))))</formula>
    </cfRule>
  </conditionalFormatting>
  <conditionalFormatting sqref="P638">
    <cfRule type="containsText" dxfId="19154" priority="30334" operator="containsText" text="Radiology">
      <formula>NOT(ISERROR(SEARCH(("Radiology"),(P638))))</formula>
    </cfRule>
  </conditionalFormatting>
  <conditionalFormatting sqref="P638">
    <cfRule type="containsText" dxfId="19153" priority="30333" operator="containsText" text="Cardiology">
      <formula>NOT(ISERROR(SEARCH(("Cardiology"),(P638))))</formula>
    </cfRule>
  </conditionalFormatting>
  <conditionalFormatting sqref="P638">
    <cfRule type="containsText" dxfId="19152" priority="30332" operator="containsText" text="Infectious">
      <formula>NOT(ISERROR(SEARCH(("Infectious"),(P638))))</formula>
    </cfRule>
  </conditionalFormatting>
  <conditionalFormatting sqref="P638">
    <cfRule type="containsText" dxfId="19151" priority="30331" operator="containsText" text="Chest">
      <formula>NOT(ISERROR(SEARCH(("Chest"),(P638))))</formula>
    </cfRule>
  </conditionalFormatting>
  <conditionalFormatting sqref="P638">
    <cfRule type="containsText" dxfId="19150" priority="30330" operator="containsText" text="Otorhinolaryngology">
      <formula>NOT(ISERROR(SEARCH(("Otorhinolaryngology"),(P638))))</formula>
    </cfRule>
  </conditionalFormatting>
  <conditionalFormatting sqref="P638">
    <cfRule type="containsText" dxfId="19149" priority="30329" operator="containsText" text="Nuclear Medicine">
      <formula>NOT(ISERROR(SEARCH(("Nuclear Medicine"),(P638))))</formula>
    </cfRule>
  </conditionalFormatting>
  <conditionalFormatting sqref="P638">
    <cfRule type="containsText" dxfId="19148" priority="30328" operator="containsText" text="Surgery">
      <formula>NOT(ISERROR(SEARCH(("Surgery"),(P638))))</formula>
    </cfRule>
  </conditionalFormatting>
  <conditionalFormatting sqref="P638">
    <cfRule type="containsText" dxfId="19147" priority="30327" operator="containsText" text="Gynecology">
      <formula>NOT(ISERROR(SEARCH(("Gynecology"),(P638))))</formula>
    </cfRule>
  </conditionalFormatting>
  <conditionalFormatting sqref="P638">
    <cfRule type="containsText" dxfId="19146" priority="30326" operator="containsText" text="Urology">
      <formula>NOT(ISERROR(SEARCH(("Urology"),(P638))))</formula>
    </cfRule>
  </conditionalFormatting>
  <conditionalFormatting sqref="P638">
    <cfRule type="containsText" dxfId="19145" priority="30325" operator="containsText" text="Psychology">
      <formula>NOT(ISERROR(SEARCH(("Psychology"),(P638))))</formula>
    </cfRule>
  </conditionalFormatting>
  <conditionalFormatting sqref="P639">
    <cfRule type="cellIs" dxfId="19144" priority="30324" operator="equal">
      <formula>"Medical Biology"</formula>
    </cfRule>
  </conditionalFormatting>
  <conditionalFormatting sqref="P639">
    <cfRule type="cellIs" dxfId="19143" priority="30323" operator="equal">
      <formula>"Biophysics"</formula>
    </cfRule>
  </conditionalFormatting>
  <conditionalFormatting sqref="P639">
    <cfRule type="cellIs" dxfId="19142" priority="30322" operator="equal">
      <formula>"Public Health"</formula>
    </cfRule>
  </conditionalFormatting>
  <conditionalFormatting sqref="P639">
    <cfRule type="containsText" dxfId="19141" priority="30321" operator="containsText" text="Microbiology">
      <formula>NOT(ISERROR(SEARCH(("Microbiology"),(P639))))</formula>
    </cfRule>
  </conditionalFormatting>
  <conditionalFormatting sqref="P639">
    <cfRule type="containsText" dxfId="19140" priority="30320" operator="containsText" text="Pathology">
      <formula>NOT(ISERROR(SEARCH(("Pathology"),(P639))))</formula>
    </cfRule>
  </conditionalFormatting>
  <conditionalFormatting sqref="P639">
    <cfRule type="containsText" dxfId="19139" priority="30319" operator="containsText" text="Ethics">
      <formula>NOT(ISERROR(SEARCH(("Ethics"),(P639))))</formula>
    </cfRule>
  </conditionalFormatting>
  <conditionalFormatting sqref="P639">
    <cfRule type="containsText" dxfId="19138" priority="30318" operator="containsText" text="Pediatrics">
      <formula>NOT(ISERROR(SEARCH(("Pediatrics"),(P639))))</formula>
    </cfRule>
  </conditionalFormatting>
  <conditionalFormatting sqref="P639">
    <cfRule type="containsText" dxfId="19137" priority="30317" operator="containsText" text="Genetics">
      <formula>NOT(ISERROR(SEARCH(("Genetics"),(P639))))</formula>
    </cfRule>
  </conditionalFormatting>
  <conditionalFormatting sqref="P639">
    <cfRule type="containsText" dxfId="19136" priority="30316" operator="containsText" text="Radiology">
      <formula>NOT(ISERROR(SEARCH(("Radiology"),(P639))))</formula>
    </cfRule>
  </conditionalFormatting>
  <conditionalFormatting sqref="P639">
    <cfRule type="containsText" dxfId="19135" priority="30315" operator="containsText" text="Cardiology">
      <formula>NOT(ISERROR(SEARCH(("Cardiology"),(P639))))</formula>
    </cfRule>
  </conditionalFormatting>
  <conditionalFormatting sqref="P639">
    <cfRule type="containsText" dxfId="19134" priority="30314" operator="containsText" text="Infectious">
      <formula>NOT(ISERROR(SEARCH(("Infectious"),(P639))))</formula>
    </cfRule>
  </conditionalFormatting>
  <conditionalFormatting sqref="P639">
    <cfRule type="containsText" dxfId="19133" priority="30313" operator="containsText" text="Chest">
      <formula>NOT(ISERROR(SEARCH(("Chest"),(P639))))</formula>
    </cfRule>
  </conditionalFormatting>
  <conditionalFormatting sqref="P639">
    <cfRule type="containsText" dxfId="19132" priority="30312" operator="containsText" text="Otorhinolaryngology">
      <formula>NOT(ISERROR(SEARCH(("Otorhinolaryngology"),(P639))))</formula>
    </cfRule>
  </conditionalFormatting>
  <conditionalFormatting sqref="P639">
    <cfRule type="containsText" dxfId="19131" priority="30311" operator="containsText" text="Nuclear Medicine">
      <formula>NOT(ISERROR(SEARCH(("Nuclear Medicine"),(P639))))</formula>
    </cfRule>
  </conditionalFormatting>
  <conditionalFormatting sqref="P639">
    <cfRule type="containsText" dxfId="19130" priority="30310" operator="containsText" text="Surgery">
      <formula>NOT(ISERROR(SEARCH(("Surgery"),(P639))))</formula>
    </cfRule>
  </conditionalFormatting>
  <conditionalFormatting sqref="P639">
    <cfRule type="containsText" dxfId="19129" priority="30309" operator="containsText" text="Gynecology">
      <formula>NOT(ISERROR(SEARCH(("Gynecology"),(P639))))</formula>
    </cfRule>
  </conditionalFormatting>
  <conditionalFormatting sqref="P639">
    <cfRule type="containsText" dxfId="19128" priority="30308" operator="containsText" text="Urology">
      <formula>NOT(ISERROR(SEARCH(("Urology"),(P639))))</formula>
    </cfRule>
  </conditionalFormatting>
  <conditionalFormatting sqref="P639">
    <cfRule type="containsText" dxfId="19127" priority="30307" operator="containsText" text="Psychology">
      <formula>NOT(ISERROR(SEARCH(("Psychology"),(P639))))</formula>
    </cfRule>
  </conditionalFormatting>
  <conditionalFormatting sqref="P590:P591">
    <cfRule type="containsText" dxfId="19126" priority="30306" operator="containsText" text="Biochemistry">
      <formula>NOT(ISERROR(SEARCH(("Biochemistry"),(Q590))))</formula>
    </cfRule>
  </conditionalFormatting>
  <conditionalFormatting sqref="P590:P591">
    <cfRule type="containsText" dxfId="19125" priority="30305" operator="containsText" text="EXAM">
      <formula>NOT(ISERROR(SEARCH(("EXAM"),(Q590))))</formula>
    </cfRule>
  </conditionalFormatting>
  <conditionalFormatting sqref="P590:P591">
    <cfRule type="containsText" dxfId="19124" priority="30304" operator="containsText" text="Deontology">
      <formula>NOT(ISERROR(SEARCH(("Deontology"),(Q590))))</formula>
    </cfRule>
  </conditionalFormatting>
  <conditionalFormatting sqref="P590:P591">
    <cfRule type="containsText" dxfId="19123" priority="30303" operator="containsText" text="TURKISH">
      <formula>NOT(ISERROR(SEARCH(("TURKISH"),(Q590))))</formula>
    </cfRule>
  </conditionalFormatting>
  <conditionalFormatting sqref="P590:P591">
    <cfRule type="containsText" dxfId="19122" priority="30302" operator="containsText" text="MEDICAL ENGLISH">
      <formula>NOT(ISERROR(SEARCH(("MEDICAL ENGLISH"),(Q590))))</formula>
    </cfRule>
  </conditionalFormatting>
  <conditionalFormatting sqref="P590:P591">
    <cfRule type="containsText" dxfId="19121" priority="30301" operator="containsText" text="STUDY HOUR">
      <formula>NOT(ISERROR(SEARCH(("STUDY HOUR"),(Q590))))</formula>
    </cfRule>
  </conditionalFormatting>
  <conditionalFormatting sqref="P590:P591">
    <cfRule type="containsText" dxfId="19120" priority="30300" operator="containsText" text="Anatomy">
      <formula>NOT(ISERROR(SEARCH(("Anatomy"),(Q590))))</formula>
    </cfRule>
  </conditionalFormatting>
  <conditionalFormatting sqref="P590:P591">
    <cfRule type="containsText" dxfId="19119" priority="30299" operator="containsText" text="ELECTIVE">
      <formula>NOT(ISERROR(SEARCH(("ELECTIVE"),(Q590))))</formula>
    </cfRule>
  </conditionalFormatting>
  <conditionalFormatting sqref="P590:P591">
    <cfRule type="containsText" dxfId="19118" priority="30298" operator="containsText" text="Histology">
      <formula>NOT(ISERROR(SEARCH(("Histology"),(Q590))))</formula>
    </cfRule>
  </conditionalFormatting>
  <conditionalFormatting sqref="P590:P591">
    <cfRule type="containsText" dxfId="19117" priority="30297" operator="containsText" text="Physiology">
      <formula>NOT(ISERROR(SEARCH(("Physiology"),(Q590))))</formula>
    </cfRule>
  </conditionalFormatting>
  <conditionalFormatting sqref="P590:P591">
    <cfRule type="containsText" dxfId="19116" priority="30296" operator="containsText" text="Behavioral">
      <formula>NOT(ISERROR(SEARCH(("Behavioral"),(Q590))))</formula>
    </cfRule>
  </conditionalFormatting>
  <conditionalFormatting sqref="P590:P591">
    <cfRule type="containsText" dxfId="19115" priority="30295" operator="containsText" text="Biostatistics">
      <formula>NOT(ISERROR(SEARCH(("Biostatistics"),(Q590))))</formula>
    </cfRule>
  </conditionalFormatting>
  <conditionalFormatting sqref="P590:P591">
    <cfRule type="containsText" dxfId="19114" priority="30294" operator="containsText" text="Medical Education">
      <formula>NOT(ISERROR(SEARCH(("Medical Education"),(Q590))))</formula>
    </cfRule>
  </conditionalFormatting>
  <conditionalFormatting sqref="P590:P591">
    <cfRule type="containsText" dxfId="19113" priority="30293" operator="containsText" text="Psychiatry">
      <formula>NOT(ISERROR(SEARCH(("Psychiatry"),(Q590))))</formula>
    </cfRule>
  </conditionalFormatting>
  <conditionalFormatting sqref="P590:P591">
    <cfRule type="containsText" dxfId="19112" priority="30292" operator="containsText" text="Pharmacology">
      <formula>NOT(ISERROR(SEARCH(("Pharmacology"),(Q590))))</formula>
    </cfRule>
  </conditionalFormatting>
  <conditionalFormatting sqref="P590:P591">
    <cfRule type="containsText" dxfId="19111" priority="30291" operator="containsText" text="Internal">
      <formula>NOT(ISERROR(SEARCH(("Internal"),(Q590))))</formula>
    </cfRule>
  </conditionalFormatting>
  <conditionalFormatting sqref="P590:P591">
    <cfRule type="cellIs" dxfId="19110" priority="30290" operator="equal">
      <formula>"Medical Biology"</formula>
    </cfRule>
  </conditionalFormatting>
  <conditionalFormatting sqref="P590:P591">
    <cfRule type="cellIs" dxfId="19109" priority="30289" operator="equal">
      <formula>"Biophysics"</formula>
    </cfRule>
  </conditionalFormatting>
  <conditionalFormatting sqref="P590:P591">
    <cfRule type="cellIs" dxfId="19108" priority="30288" operator="equal">
      <formula>"Public Health"</formula>
    </cfRule>
  </conditionalFormatting>
  <conditionalFormatting sqref="P590:P591">
    <cfRule type="containsText" dxfId="19107" priority="30287" operator="containsText" text="Microbiology">
      <formula>NOT(ISERROR(SEARCH(("Microbiology"),(P590))))</formula>
    </cfRule>
  </conditionalFormatting>
  <conditionalFormatting sqref="P590:P591">
    <cfRule type="containsText" dxfId="19106" priority="30286" operator="containsText" text="Pathology">
      <formula>NOT(ISERROR(SEARCH(("Pathology"),(P590))))</formula>
    </cfRule>
  </conditionalFormatting>
  <conditionalFormatting sqref="P590:P591">
    <cfRule type="containsText" dxfId="19105" priority="30285" operator="containsText" text="Ethics">
      <formula>NOT(ISERROR(SEARCH(("Ethics"),(P590))))</formula>
    </cfRule>
  </conditionalFormatting>
  <conditionalFormatting sqref="P590:P591">
    <cfRule type="containsText" dxfId="19104" priority="30284" operator="containsText" text="Pediatrics">
      <formula>NOT(ISERROR(SEARCH(("Pediatrics"),(P590))))</formula>
    </cfRule>
  </conditionalFormatting>
  <conditionalFormatting sqref="P590:P591">
    <cfRule type="containsText" dxfId="19103" priority="30283" operator="containsText" text="Genetics">
      <formula>NOT(ISERROR(SEARCH(("Genetics"),(P590))))</formula>
    </cfRule>
  </conditionalFormatting>
  <conditionalFormatting sqref="P590:P591">
    <cfRule type="containsText" dxfId="19102" priority="30282" operator="containsText" text="Radiology">
      <formula>NOT(ISERROR(SEARCH(("Radiology"),(P590))))</formula>
    </cfRule>
  </conditionalFormatting>
  <conditionalFormatting sqref="P590:P591">
    <cfRule type="containsText" dxfId="19101" priority="30281" operator="containsText" text="Cardiology">
      <formula>NOT(ISERROR(SEARCH(("Cardiology"),(P590))))</formula>
    </cfRule>
  </conditionalFormatting>
  <conditionalFormatting sqref="P590:P591">
    <cfRule type="containsText" dxfId="19100" priority="30280" operator="containsText" text="Infectious">
      <formula>NOT(ISERROR(SEARCH(("Infectious"),(P590))))</formula>
    </cfRule>
  </conditionalFormatting>
  <conditionalFormatting sqref="P590:P591">
    <cfRule type="containsText" dxfId="19099" priority="30279" operator="containsText" text="Chest">
      <formula>NOT(ISERROR(SEARCH(("Chest"),(P590))))</formula>
    </cfRule>
  </conditionalFormatting>
  <conditionalFormatting sqref="P590:P591">
    <cfRule type="containsText" dxfId="19098" priority="30278" operator="containsText" text="Otorhinolaryngology">
      <formula>NOT(ISERROR(SEARCH(("Otorhinolaryngology"),(P590))))</formula>
    </cfRule>
  </conditionalFormatting>
  <conditionalFormatting sqref="P590:P591">
    <cfRule type="containsText" dxfId="19097" priority="30277" operator="containsText" text="Nuclear Medicine">
      <formula>NOT(ISERROR(SEARCH(("Nuclear Medicine"),(P590))))</formula>
    </cfRule>
  </conditionalFormatting>
  <conditionalFormatting sqref="P590:P591">
    <cfRule type="containsText" dxfId="19096" priority="30276" operator="containsText" text="Surgery">
      <formula>NOT(ISERROR(SEARCH(("Surgery"),(P590))))</formula>
    </cfRule>
  </conditionalFormatting>
  <conditionalFormatting sqref="P590:P591">
    <cfRule type="containsText" dxfId="19095" priority="30275" operator="containsText" text="Gynecology">
      <formula>NOT(ISERROR(SEARCH(("Gynecology"),(P590))))</formula>
    </cfRule>
  </conditionalFormatting>
  <conditionalFormatting sqref="P590:P591">
    <cfRule type="containsText" dxfId="19094" priority="30274" operator="containsText" text="Urology">
      <formula>NOT(ISERROR(SEARCH(("Urology"),(P590))))</formula>
    </cfRule>
  </conditionalFormatting>
  <conditionalFormatting sqref="P590:P591">
    <cfRule type="containsText" dxfId="19093" priority="30273" operator="containsText" text="Psychology">
      <formula>NOT(ISERROR(SEARCH(("Psychology"),(P590))))</formula>
    </cfRule>
  </conditionalFormatting>
  <conditionalFormatting sqref="P690">
    <cfRule type="cellIs" dxfId="19092" priority="30272" operator="equal">
      <formula>"Medical Biology"</formula>
    </cfRule>
  </conditionalFormatting>
  <conditionalFormatting sqref="P690">
    <cfRule type="cellIs" dxfId="19091" priority="30271" operator="equal">
      <formula>"Biophysics"</formula>
    </cfRule>
  </conditionalFormatting>
  <conditionalFormatting sqref="P690">
    <cfRule type="cellIs" dxfId="19090" priority="30270" operator="equal">
      <formula>"Public Health"</formula>
    </cfRule>
  </conditionalFormatting>
  <conditionalFormatting sqref="P690">
    <cfRule type="containsText" dxfId="19089" priority="30269" operator="containsText" text="Microbiology">
      <formula>NOT(ISERROR(SEARCH(("Microbiology"),(P690))))</formula>
    </cfRule>
  </conditionalFormatting>
  <conditionalFormatting sqref="P690">
    <cfRule type="containsText" dxfId="19088" priority="30268" operator="containsText" text="Pathology">
      <formula>NOT(ISERROR(SEARCH(("Pathology"),(P690))))</formula>
    </cfRule>
  </conditionalFormatting>
  <conditionalFormatting sqref="P690">
    <cfRule type="containsText" dxfId="19087" priority="30267" operator="containsText" text="Ethics">
      <formula>NOT(ISERROR(SEARCH(("Ethics"),(P690))))</formula>
    </cfRule>
  </conditionalFormatting>
  <conditionalFormatting sqref="P690">
    <cfRule type="containsText" dxfId="19086" priority="30266" operator="containsText" text="Pediatrics">
      <formula>NOT(ISERROR(SEARCH(("Pediatrics"),(P690))))</formula>
    </cfRule>
  </conditionalFormatting>
  <conditionalFormatting sqref="P690">
    <cfRule type="containsText" dxfId="19085" priority="30265" operator="containsText" text="Genetics">
      <formula>NOT(ISERROR(SEARCH(("Genetics"),(P690))))</formula>
    </cfRule>
  </conditionalFormatting>
  <conditionalFormatting sqref="P690">
    <cfRule type="containsText" dxfId="19084" priority="30264" operator="containsText" text="Radiology">
      <formula>NOT(ISERROR(SEARCH(("Radiology"),(P690))))</formula>
    </cfRule>
  </conditionalFormatting>
  <conditionalFormatting sqref="P690">
    <cfRule type="containsText" dxfId="19083" priority="30263" operator="containsText" text="Cardiology">
      <formula>NOT(ISERROR(SEARCH(("Cardiology"),(P690))))</formula>
    </cfRule>
  </conditionalFormatting>
  <conditionalFormatting sqref="P690">
    <cfRule type="containsText" dxfId="19082" priority="30262" operator="containsText" text="Infectious">
      <formula>NOT(ISERROR(SEARCH(("Infectious"),(P690))))</formula>
    </cfRule>
  </conditionalFormatting>
  <conditionalFormatting sqref="P690">
    <cfRule type="containsText" dxfId="19081" priority="30261" operator="containsText" text="Chest">
      <formula>NOT(ISERROR(SEARCH(("Chest"),(P690))))</formula>
    </cfRule>
  </conditionalFormatting>
  <conditionalFormatting sqref="P690">
    <cfRule type="containsText" dxfId="19080" priority="30260" operator="containsText" text="Otorhinolaryngology">
      <formula>NOT(ISERROR(SEARCH(("Otorhinolaryngology"),(P690))))</formula>
    </cfRule>
  </conditionalFormatting>
  <conditionalFormatting sqref="P690">
    <cfRule type="containsText" dxfId="19079" priority="30259" operator="containsText" text="Nuclear Medicine">
      <formula>NOT(ISERROR(SEARCH(("Nuclear Medicine"),(P690))))</formula>
    </cfRule>
  </conditionalFormatting>
  <conditionalFormatting sqref="P690">
    <cfRule type="containsText" dxfId="19078" priority="30258" operator="containsText" text="Surgery">
      <formula>NOT(ISERROR(SEARCH(("Surgery"),(P690))))</formula>
    </cfRule>
  </conditionalFormatting>
  <conditionalFormatting sqref="P690">
    <cfRule type="containsText" dxfId="19077" priority="30257" operator="containsText" text="Gynecology">
      <formula>NOT(ISERROR(SEARCH(("Gynecology"),(P690))))</formula>
    </cfRule>
  </conditionalFormatting>
  <conditionalFormatting sqref="P690">
    <cfRule type="containsText" dxfId="19076" priority="30256" operator="containsText" text="Urology">
      <formula>NOT(ISERROR(SEARCH(("Urology"),(P690))))</formula>
    </cfRule>
  </conditionalFormatting>
  <conditionalFormatting sqref="P690">
    <cfRule type="containsText" dxfId="19075" priority="30255" operator="containsText" text="Psychology">
      <formula>NOT(ISERROR(SEARCH(("Psychology"),(P690))))</formula>
    </cfRule>
  </conditionalFormatting>
  <conditionalFormatting sqref="P689">
    <cfRule type="cellIs" dxfId="19074" priority="30254" operator="equal">
      <formula>"Medical Biology"</formula>
    </cfRule>
  </conditionalFormatting>
  <conditionalFormatting sqref="P689">
    <cfRule type="cellIs" dxfId="19073" priority="30253" operator="equal">
      <formula>"Biophysics"</formula>
    </cfRule>
  </conditionalFormatting>
  <conditionalFormatting sqref="P689">
    <cfRule type="cellIs" dxfId="19072" priority="30252" operator="equal">
      <formula>"Public Health"</formula>
    </cfRule>
  </conditionalFormatting>
  <conditionalFormatting sqref="P689">
    <cfRule type="containsText" dxfId="19071" priority="30251" operator="containsText" text="Microbiology">
      <formula>NOT(ISERROR(SEARCH(("Microbiology"),(P689))))</formula>
    </cfRule>
  </conditionalFormatting>
  <conditionalFormatting sqref="P689">
    <cfRule type="containsText" dxfId="19070" priority="30250" operator="containsText" text="Pathology">
      <formula>NOT(ISERROR(SEARCH(("Pathology"),(P689))))</formula>
    </cfRule>
  </conditionalFormatting>
  <conditionalFormatting sqref="P689">
    <cfRule type="containsText" dxfId="19069" priority="30249" operator="containsText" text="Ethics">
      <formula>NOT(ISERROR(SEARCH(("Ethics"),(P689))))</formula>
    </cfRule>
  </conditionalFormatting>
  <conditionalFormatting sqref="P689">
    <cfRule type="containsText" dxfId="19068" priority="30248" operator="containsText" text="Pediatrics">
      <formula>NOT(ISERROR(SEARCH(("Pediatrics"),(P689))))</formula>
    </cfRule>
  </conditionalFormatting>
  <conditionalFormatting sqref="P689">
    <cfRule type="containsText" dxfId="19067" priority="30247" operator="containsText" text="Genetics">
      <formula>NOT(ISERROR(SEARCH(("Genetics"),(P689))))</formula>
    </cfRule>
  </conditionalFormatting>
  <conditionalFormatting sqref="P689">
    <cfRule type="containsText" dxfId="19066" priority="30246" operator="containsText" text="Radiology">
      <formula>NOT(ISERROR(SEARCH(("Radiology"),(P689))))</formula>
    </cfRule>
  </conditionalFormatting>
  <conditionalFormatting sqref="P689">
    <cfRule type="containsText" dxfId="19065" priority="30245" operator="containsText" text="Cardiology">
      <formula>NOT(ISERROR(SEARCH(("Cardiology"),(P689))))</formula>
    </cfRule>
  </conditionalFormatting>
  <conditionalFormatting sqref="P689">
    <cfRule type="containsText" dxfId="19064" priority="30244" operator="containsText" text="Infectious">
      <formula>NOT(ISERROR(SEARCH(("Infectious"),(P689))))</formula>
    </cfRule>
  </conditionalFormatting>
  <conditionalFormatting sqref="P689">
    <cfRule type="containsText" dxfId="19063" priority="30243" operator="containsText" text="Chest">
      <formula>NOT(ISERROR(SEARCH(("Chest"),(P689))))</formula>
    </cfRule>
  </conditionalFormatting>
  <conditionalFormatting sqref="P689">
    <cfRule type="containsText" dxfId="19062" priority="30242" operator="containsText" text="Otorhinolaryngology">
      <formula>NOT(ISERROR(SEARCH(("Otorhinolaryngology"),(P689))))</formula>
    </cfRule>
  </conditionalFormatting>
  <conditionalFormatting sqref="P689">
    <cfRule type="containsText" dxfId="19061" priority="30241" operator="containsText" text="Nuclear Medicine">
      <formula>NOT(ISERROR(SEARCH(("Nuclear Medicine"),(P689))))</formula>
    </cfRule>
  </conditionalFormatting>
  <conditionalFormatting sqref="P689">
    <cfRule type="containsText" dxfId="19060" priority="30240" operator="containsText" text="Surgery">
      <formula>NOT(ISERROR(SEARCH(("Surgery"),(P689))))</formula>
    </cfRule>
  </conditionalFormatting>
  <conditionalFormatting sqref="P689">
    <cfRule type="containsText" dxfId="19059" priority="30239" operator="containsText" text="Gynecology">
      <formula>NOT(ISERROR(SEARCH(("Gynecology"),(P689))))</formula>
    </cfRule>
  </conditionalFormatting>
  <conditionalFormatting sqref="P689">
    <cfRule type="containsText" dxfId="19058" priority="30238" operator="containsText" text="Urology">
      <formula>NOT(ISERROR(SEARCH(("Urology"),(P689))))</formula>
    </cfRule>
  </conditionalFormatting>
  <conditionalFormatting sqref="P689">
    <cfRule type="containsText" dxfId="19057" priority="30237" operator="containsText" text="Psychology">
      <formula>NOT(ISERROR(SEARCH(("Psychology"),(P689))))</formula>
    </cfRule>
  </conditionalFormatting>
  <conditionalFormatting sqref="P689">
    <cfRule type="cellIs" dxfId="19056" priority="30236" operator="equal">
      <formula>"Medical Biology"</formula>
    </cfRule>
  </conditionalFormatting>
  <conditionalFormatting sqref="P689">
    <cfRule type="cellIs" dxfId="19055" priority="30235" operator="equal">
      <formula>"Biophysics"</formula>
    </cfRule>
  </conditionalFormatting>
  <conditionalFormatting sqref="P689">
    <cfRule type="cellIs" dxfId="19054" priority="30234" operator="equal">
      <formula>"Public Health"</formula>
    </cfRule>
  </conditionalFormatting>
  <conditionalFormatting sqref="P689">
    <cfRule type="containsText" dxfId="19053" priority="30233" operator="containsText" text="Microbiology">
      <formula>NOT(ISERROR(SEARCH(("Microbiology"),(P689))))</formula>
    </cfRule>
  </conditionalFormatting>
  <conditionalFormatting sqref="P689">
    <cfRule type="containsText" dxfId="19052" priority="30232" operator="containsText" text="Pathology">
      <formula>NOT(ISERROR(SEARCH(("Pathology"),(P689))))</formula>
    </cfRule>
  </conditionalFormatting>
  <conditionalFormatting sqref="P689">
    <cfRule type="containsText" dxfId="19051" priority="30231" operator="containsText" text="Ethics">
      <formula>NOT(ISERROR(SEARCH(("Ethics"),(P689))))</formula>
    </cfRule>
  </conditionalFormatting>
  <conditionalFormatting sqref="P689">
    <cfRule type="containsText" dxfId="19050" priority="30230" operator="containsText" text="Pediatrics">
      <formula>NOT(ISERROR(SEARCH(("Pediatrics"),(P689))))</formula>
    </cfRule>
  </conditionalFormatting>
  <conditionalFormatting sqref="P689">
    <cfRule type="containsText" dxfId="19049" priority="30229" operator="containsText" text="Genetics">
      <formula>NOT(ISERROR(SEARCH(("Genetics"),(P689))))</formula>
    </cfRule>
  </conditionalFormatting>
  <conditionalFormatting sqref="P689">
    <cfRule type="containsText" dxfId="19048" priority="30228" operator="containsText" text="Radiology">
      <formula>NOT(ISERROR(SEARCH(("Radiology"),(P689))))</formula>
    </cfRule>
  </conditionalFormatting>
  <conditionalFormatting sqref="P689">
    <cfRule type="containsText" dxfId="19047" priority="30227" operator="containsText" text="Cardiology">
      <formula>NOT(ISERROR(SEARCH(("Cardiology"),(P689))))</formula>
    </cfRule>
  </conditionalFormatting>
  <conditionalFormatting sqref="P689">
    <cfRule type="containsText" dxfId="19046" priority="30226" operator="containsText" text="Infectious">
      <formula>NOT(ISERROR(SEARCH(("Infectious"),(P689))))</formula>
    </cfRule>
  </conditionalFormatting>
  <conditionalFormatting sqref="P689">
    <cfRule type="containsText" dxfId="19045" priority="30225" operator="containsText" text="Chest">
      <formula>NOT(ISERROR(SEARCH(("Chest"),(P689))))</formula>
    </cfRule>
  </conditionalFormatting>
  <conditionalFormatting sqref="P689">
    <cfRule type="containsText" dxfId="19044" priority="30224" operator="containsText" text="Otorhinolaryngology">
      <formula>NOT(ISERROR(SEARCH(("Otorhinolaryngology"),(P689))))</formula>
    </cfRule>
  </conditionalFormatting>
  <conditionalFormatting sqref="P689">
    <cfRule type="containsText" dxfId="19043" priority="30223" operator="containsText" text="Nuclear Medicine">
      <formula>NOT(ISERROR(SEARCH(("Nuclear Medicine"),(P689))))</formula>
    </cfRule>
  </conditionalFormatting>
  <conditionalFormatting sqref="P689">
    <cfRule type="containsText" dxfId="19042" priority="30222" operator="containsText" text="Surgery">
      <formula>NOT(ISERROR(SEARCH(("Surgery"),(P689))))</formula>
    </cfRule>
  </conditionalFormatting>
  <conditionalFormatting sqref="P689">
    <cfRule type="containsText" dxfId="19041" priority="30221" operator="containsText" text="Gynecology">
      <formula>NOT(ISERROR(SEARCH(("Gynecology"),(P689))))</formula>
    </cfRule>
  </conditionalFormatting>
  <conditionalFormatting sqref="P689">
    <cfRule type="containsText" dxfId="19040" priority="30220" operator="containsText" text="Urology">
      <formula>NOT(ISERROR(SEARCH(("Urology"),(P689))))</formula>
    </cfRule>
  </conditionalFormatting>
  <conditionalFormatting sqref="P689">
    <cfRule type="containsText" dxfId="19039" priority="30219" operator="containsText" text="Psychology">
      <formula>NOT(ISERROR(SEARCH(("Psychology"),(P689))))</formula>
    </cfRule>
  </conditionalFormatting>
  <conditionalFormatting sqref="P688">
    <cfRule type="cellIs" dxfId="19038" priority="30218" operator="equal">
      <formula>"Medical Biology"</formula>
    </cfRule>
  </conditionalFormatting>
  <conditionalFormatting sqref="P688">
    <cfRule type="cellIs" dxfId="19037" priority="30217" operator="equal">
      <formula>"Biophysics"</formula>
    </cfRule>
  </conditionalFormatting>
  <conditionalFormatting sqref="P688">
    <cfRule type="cellIs" dxfId="19036" priority="30216" operator="equal">
      <formula>"Public Health"</formula>
    </cfRule>
  </conditionalFormatting>
  <conditionalFormatting sqref="P688">
    <cfRule type="containsText" dxfId="19035" priority="30215" operator="containsText" text="Microbiology">
      <formula>NOT(ISERROR(SEARCH(("Microbiology"),(P688))))</formula>
    </cfRule>
  </conditionalFormatting>
  <conditionalFormatting sqref="P688">
    <cfRule type="containsText" dxfId="19034" priority="30214" operator="containsText" text="Pathology">
      <formula>NOT(ISERROR(SEARCH(("Pathology"),(P688))))</formula>
    </cfRule>
  </conditionalFormatting>
  <conditionalFormatting sqref="P688">
    <cfRule type="containsText" dxfId="19033" priority="30213" operator="containsText" text="Ethics">
      <formula>NOT(ISERROR(SEARCH(("Ethics"),(P688))))</formula>
    </cfRule>
  </conditionalFormatting>
  <conditionalFormatting sqref="P688">
    <cfRule type="containsText" dxfId="19032" priority="30212" operator="containsText" text="Pediatrics">
      <formula>NOT(ISERROR(SEARCH(("Pediatrics"),(P688))))</formula>
    </cfRule>
  </conditionalFormatting>
  <conditionalFormatting sqref="P688">
    <cfRule type="containsText" dxfId="19031" priority="30211" operator="containsText" text="Genetics">
      <formula>NOT(ISERROR(SEARCH(("Genetics"),(P688))))</formula>
    </cfRule>
  </conditionalFormatting>
  <conditionalFormatting sqref="P688">
    <cfRule type="containsText" dxfId="19030" priority="30210" operator="containsText" text="Radiology">
      <formula>NOT(ISERROR(SEARCH(("Radiology"),(P688))))</formula>
    </cfRule>
  </conditionalFormatting>
  <conditionalFormatting sqref="P688">
    <cfRule type="containsText" dxfId="19029" priority="30209" operator="containsText" text="Cardiology">
      <formula>NOT(ISERROR(SEARCH(("Cardiology"),(P688))))</formula>
    </cfRule>
  </conditionalFormatting>
  <conditionalFormatting sqref="P688">
    <cfRule type="containsText" dxfId="19028" priority="30208" operator="containsText" text="Infectious">
      <formula>NOT(ISERROR(SEARCH(("Infectious"),(P688))))</formula>
    </cfRule>
  </conditionalFormatting>
  <conditionalFormatting sqref="P688">
    <cfRule type="containsText" dxfId="19027" priority="30207" operator="containsText" text="Chest">
      <formula>NOT(ISERROR(SEARCH(("Chest"),(P688))))</formula>
    </cfRule>
  </conditionalFormatting>
  <conditionalFormatting sqref="P688">
    <cfRule type="containsText" dxfId="19026" priority="30206" operator="containsText" text="Otorhinolaryngology">
      <formula>NOT(ISERROR(SEARCH(("Otorhinolaryngology"),(P688))))</formula>
    </cfRule>
  </conditionalFormatting>
  <conditionalFormatting sqref="P688">
    <cfRule type="containsText" dxfId="19025" priority="30205" operator="containsText" text="Nuclear Medicine">
      <formula>NOT(ISERROR(SEARCH(("Nuclear Medicine"),(P688))))</formula>
    </cfRule>
  </conditionalFormatting>
  <conditionalFormatting sqref="P688">
    <cfRule type="containsText" dxfId="19024" priority="30204" operator="containsText" text="Surgery">
      <formula>NOT(ISERROR(SEARCH(("Surgery"),(P688))))</formula>
    </cfRule>
  </conditionalFormatting>
  <conditionalFormatting sqref="P688">
    <cfRule type="containsText" dxfId="19023" priority="30203" operator="containsText" text="Gynecology">
      <formula>NOT(ISERROR(SEARCH(("Gynecology"),(P688))))</formula>
    </cfRule>
  </conditionalFormatting>
  <conditionalFormatting sqref="P688">
    <cfRule type="containsText" dxfId="19022" priority="30202" operator="containsText" text="Urology">
      <formula>NOT(ISERROR(SEARCH(("Urology"),(P688))))</formula>
    </cfRule>
  </conditionalFormatting>
  <conditionalFormatting sqref="P688">
    <cfRule type="containsText" dxfId="19021" priority="30201" operator="containsText" text="Psychology">
      <formula>NOT(ISERROR(SEARCH(("Psychology"),(P688))))</formula>
    </cfRule>
  </conditionalFormatting>
  <conditionalFormatting sqref="P688">
    <cfRule type="cellIs" dxfId="19020" priority="30200" operator="equal">
      <formula>"Medical Biology"</formula>
    </cfRule>
  </conditionalFormatting>
  <conditionalFormatting sqref="P688">
    <cfRule type="cellIs" dxfId="19019" priority="30199" operator="equal">
      <formula>"Biophysics"</formula>
    </cfRule>
  </conditionalFormatting>
  <conditionalFormatting sqref="P688">
    <cfRule type="cellIs" dxfId="19018" priority="30198" operator="equal">
      <formula>"Public Health"</formula>
    </cfRule>
  </conditionalFormatting>
  <conditionalFormatting sqref="P688">
    <cfRule type="containsText" dxfId="19017" priority="30197" operator="containsText" text="Microbiology">
      <formula>NOT(ISERROR(SEARCH(("Microbiology"),(P688))))</formula>
    </cfRule>
  </conditionalFormatting>
  <conditionalFormatting sqref="P688">
    <cfRule type="containsText" dxfId="19016" priority="30196" operator="containsText" text="Pathology">
      <formula>NOT(ISERROR(SEARCH(("Pathology"),(P688))))</formula>
    </cfRule>
  </conditionalFormatting>
  <conditionalFormatting sqref="P688">
    <cfRule type="containsText" dxfId="19015" priority="30195" operator="containsText" text="Ethics">
      <formula>NOT(ISERROR(SEARCH(("Ethics"),(P688))))</formula>
    </cfRule>
  </conditionalFormatting>
  <conditionalFormatting sqref="P688">
    <cfRule type="containsText" dxfId="19014" priority="30194" operator="containsText" text="Pediatrics">
      <formula>NOT(ISERROR(SEARCH(("Pediatrics"),(P688))))</formula>
    </cfRule>
  </conditionalFormatting>
  <conditionalFormatting sqref="P688">
    <cfRule type="containsText" dxfId="19013" priority="30193" operator="containsText" text="Genetics">
      <formula>NOT(ISERROR(SEARCH(("Genetics"),(P688))))</formula>
    </cfRule>
  </conditionalFormatting>
  <conditionalFormatting sqref="P688">
    <cfRule type="containsText" dxfId="19012" priority="30192" operator="containsText" text="Radiology">
      <formula>NOT(ISERROR(SEARCH(("Radiology"),(P688))))</formula>
    </cfRule>
  </conditionalFormatting>
  <conditionalFormatting sqref="P688">
    <cfRule type="containsText" dxfId="19011" priority="30191" operator="containsText" text="Cardiology">
      <formula>NOT(ISERROR(SEARCH(("Cardiology"),(P688))))</formula>
    </cfRule>
  </conditionalFormatting>
  <conditionalFormatting sqref="P688">
    <cfRule type="containsText" dxfId="19010" priority="30190" operator="containsText" text="Infectious">
      <formula>NOT(ISERROR(SEARCH(("Infectious"),(P688))))</formula>
    </cfRule>
  </conditionalFormatting>
  <conditionalFormatting sqref="P688">
    <cfRule type="containsText" dxfId="19009" priority="30189" operator="containsText" text="Chest">
      <formula>NOT(ISERROR(SEARCH(("Chest"),(P688))))</formula>
    </cfRule>
  </conditionalFormatting>
  <conditionalFormatting sqref="P688">
    <cfRule type="containsText" dxfId="19008" priority="30188" operator="containsText" text="Otorhinolaryngology">
      <formula>NOT(ISERROR(SEARCH(("Otorhinolaryngology"),(P688))))</formula>
    </cfRule>
  </conditionalFormatting>
  <conditionalFormatting sqref="P688">
    <cfRule type="containsText" dxfId="19007" priority="30187" operator="containsText" text="Nuclear Medicine">
      <formula>NOT(ISERROR(SEARCH(("Nuclear Medicine"),(P688))))</formula>
    </cfRule>
  </conditionalFormatting>
  <conditionalFormatting sqref="P688">
    <cfRule type="containsText" dxfId="19006" priority="30186" operator="containsText" text="Surgery">
      <formula>NOT(ISERROR(SEARCH(("Surgery"),(P688))))</formula>
    </cfRule>
  </conditionalFormatting>
  <conditionalFormatting sqref="P688">
    <cfRule type="containsText" dxfId="19005" priority="30185" operator="containsText" text="Gynecology">
      <formula>NOT(ISERROR(SEARCH(("Gynecology"),(P688))))</formula>
    </cfRule>
  </conditionalFormatting>
  <conditionalFormatting sqref="P688">
    <cfRule type="containsText" dxfId="19004" priority="30184" operator="containsText" text="Urology">
      <formula>NOT(ISERROR(SEARCH(("Urology"),(P688))))</formula>
    </cfRule>
  </conditionalFormatting>
  <conditionalFormatting sqref="P688">
    <cfRule type="containsText" dxfId="19003" priority="30183" operator="containsText" text="Psychology">
      <formula>NOT(ISERROR(SEARCH(("Psychology"),(P688))))</formula>
    </cfRule>
  </conditionalFormatting>
  <conditionalFormatting sqref="P688:P691">
    <cfRule type="containsText" dxfId="19002" priority="30182" operator="containsText" text="Biochemistry">
      <formula>NOT(ISERROR(SEARCH(("Biochemistry"),(Q688))))</formula>
    </cfRule>
  </conditionalFormatting>
  <conditionalFormatting sqref="P688:P691">
    <cfRule type="containsText" dxfId="19001" priority="30181" operator="containsText" text="EXAM">
      <formula>NOT(ISERROR(SEARCH(("EXAM"),(Q688))))</formula>
    </cfRule>
  </conditionalFormatting>
  <conditionalFormatting sqref="P688:P691">
    <cfRule type="containsText" dxfId="19000" priority="30180" operator="containsText" text="Deontology">
      <formula>NOT(ISERROR(SEARCH(("Deontology"),(Q688))))</formula>
    </cfRule>
  </conditionalFormatting>
  <conditionalFormatting sqref="P688:P691">
    <cfRule type="containsText" dxfId="18999" priority="30179" operator="containsText" text="TURKISH">
      <formula>NOT(ISERROR(SEARCH(("TURKISH"),(Q688))))</formula>
    </cfRule>
  </conditionalFormatting>
  <conditionalFormatting sqref="P688:P691">
    <cfRule type="containsText" dxfId="18998" priority="30178" operator="containsText" text="MEDICAL ENGLISH">
      <formula>NOT(ISERROR(SEARCH(("MEDICAL ENGLISH"),(Q688))))</formula>
    </cfRule>
  </conditionalFormatting>
  <conditionalFormatting sqref="P688:P691">
    <cfRule type="containsText" dxfId="18997" priority="30177" operator="containsText" text="STUDY HOUR">
      <formula>NOT(ISERROR(SEARCH(("STUDY HOUR"),(Q688))))</formula>
    </cfRule>
  </conditionalFormatting>
  <conditionalFormatting sqref="P688:P691">
    <cfRule type="containsText" dxfId="18996" priority="30176" operator="containsText" text="Anatomy">
      <formula>NOT(ISERROR(SEARCH(("Anatomy"),(Q688))))</formula>
    </cfRule>
  </conditionalFormatting>
  <conditionalFormatting sqref="P688:P691">
    <cfRule type="containsText" dxfId="18995" priority="30175" operator="containsText" text="ELECTIVE">
      <formula>NOT(ISERROR(SEARCH(("ELECTIVE"),(Q688))))</formula>
    </cfRule>
  </conditionalFormatting>
  <conditionalFormatting sqref="P688:P691">
    <cfRule type="containsText" dxfId="18994" priority="30174" operator="containsText" text="Histology">
      <formula>NOT(ISERROR(SEARCH(("Histology"),(Q688))))</formula>
    </cfRule>
  </conditionalFormatting>
  <conditionalFormatting sqref="P688:P691">
    <cfRule type="containsText" dxfId="18993" priority="30173" operator="containsText" text="Physiology">
      <formula>NOT(ISERROR(SEARCH(("Physiology"),(Q688))))</formula>
    </cfRule>
  </conditionalFormatting>
  <conditionalFormatting sqref="P688:P691">
    <cfRule type="containsText" dxfId="18992" priority="30172" operator="containsText" text="Behavioral">
      <formula>NOT(ISERROR(SEARCH(("Behavioral"),(Q688))))</formula>
    </cfRule>
  </conditionalFormatting>
  <conditionalFormatting sqref="P688:P691">
    <cfRule type="containsText" dxfId="18991" priority="30171" operator="containsText" text="Biostatistics">
      <formula>NOT(ISERROR(SEARCH(("Biostatistics"),(Q688))))</formula>
    </cfRule>
  </conditionalFormatting>
  <conditionalFormatting sqref="P688:P691">
    <cfRule type="containsText" dxfId="18990" priority="30170" operator="containsText" text="Medical Education">
      <formula>NOT(ISERROR(SEARCH(("Medical Education"),(Q688))))</formula>
    </cfRule>
  </conditionalFormatting>
  <conditionalFormatting sqref="P688:P691">
    <cfRule type="containsText" dxfId="18989" priority="30169" operator="containsText" text="Psychiatry">
      <formula>NOT(ISERROR(SEARCH(("Psychiatry"),(Q688))))</formula>
    </cfRule>
  </conditionalFormatting>
  <conditionalFormatting sqref="P688:P691">
    <cfRule type="containsText" dxfId="18988" priority="30168" operator="containsText" text="Pharmacology">
      <formula>NOT(ISERROR(SEARCH(("Pharmacology"),(Q688))))</formula>
    </cfRule>
  </conditionalFormatting>
  <conditionalFormatting sqref="P688:P691">
    <cfRule type="containsText" dxfId="18987" priority="30167" operator="containsText" text="Internal">
      <formula>NOT(ISERROR(SEARCH(("Internal"),(Q688))))</formula>
    </cfRule>
  </conditionalFormatting>
  <conditionalFormatting sqref="P688">
    <cfRule type="cellIs" dxfId="18986" priority="30166" operator="equal">
      <formula>"Medical Biology"</formula>
    </cfRule>
  </conditionalFormatting>
  <conditionalFormatting sqref="P688">
    <cfRule type="cellIs" dxfId="18985" priority="30165" operator="equal">
      <formula>"Biophysics"</formula>
    </cfRule>
  </conditionalFormatting>
  <conditionalFormatting sqref="P688">
    <cfRule type="cellIs" dxfId="18984" priority="30164" operator="equal">
      <formula>"Public Health"</formula>
    </cfRule>
  </conditionalFormatting>
  <conditionalFormatting sqref="P688">
    <cfRule type="containsText" dxfId="18983" priority="30163" operator="containsText" text="Microbiology">
      <formula>NOT(ISERROR(SEARCH(("Microbiology"),(P688))))</formula>
    </cfRule>
  </conditionalFormatting>
  <conditionalFormatting sqref="P688">
    <cfRule type="containsText" dxfId="18982" priority="30162" operator="containsText" text="Pathology">
      <formula>NOT(ISERROR(SEARCH(("Pathology"),(P688))))</formula>
    </cfRule>
  </conditionalFormatting>
  <conditionalFormatting sqref="P688">
    <cfRule type="containsText" dxfId="18981" priority="30161" operator="containsText" text="Ethics">
      <formula>NOT(ISERROR(SEARCH(("Ethics"),(P688))))</formula>
    </cfRule>
  </conditionalFormatting>
  <conditionalFormatting sqref="P688">
    <cfRule type="containsText" dxfId="18980" priority="30160" operator="containsText" text="Pediatrics">
      <formula>NOT(ISERROR(SEARCH(("Pediatrics"),(P688))))</formula>
    </cfRule>
  </conditionalFormatting>
  <conditionalFormatting sqref="P688">
    <cfRule type="containsText" dxfId="18979" priority="30159" operator="containsText" text="Genetics">
      <formula>NOT(ISERROR(SEARCH(("Genetics"),(P688))))</formula>
    </cfRule>
  </conditionalFormatting>
  <conditionalFormatting sqref="P688">
    <cfRule type="containsText" dxfId="18978" priority="30158" operator="containsText" text="Radiology">
      <formula>NOT(ISERROR(SEARCH(("Radiology"),(P688))))</formula>
    </cfRule>
  </conditionalFormatting>
  <conditionalFormatting sqref="P688">
    <cfRule type="containsText" dxfId="18977" priority="30157" operator="containsText" text="Cardiology">
      <formula>NOT(ISERROR(SEARCH(("Cardiology"),(P688))))</formula>
    </cfRule>
  </conditionalFormatting>
  <conditionalFormatting sqref="P688">
    <cfRule type="containsText" dxfId="18976" priority="30156" operator="containsText" text="Infectious">
      <formula>NOT(ISERROR(SEARCH(("Infectious"),(P688))))</formula>
    </cfRule>
  </conditionalFormatting>
  <conditionalFormatting sqref="P688">
    <cfRule type="containsText" dxfId="18975" priority="30155" operator="containsText" text="Chest">
      <formula>NOT(ISERROR(SEARCH(("Chest"),(P688))))</formula>
    </cfRule>
  </conditionalFormatting>
  <conditionalFormatting sqref="P688">
    <cfRule type="containsText" dxfId="18974" priority="30154" operator="containsText" text="Otorhinolaryngology">
      <formula>NOT(ISERROR(SEARCH(("Otorhinolaryngology"),(P688))))</formula>
    </cfRule>
  </conditionalFormatting>
  <conditionalFormatting sqref="P688">
    <cfRule type="containsText" dxfId="18973" priority="30153" operator="containsText" text="Nuclear Medicine">
      <formula>NOT(ISERROR(SEARCH(("Nuclear Medicine"),(P688))))</formula>
    </cfRule>
  </conditionalFormatting>
  <conditionalFormatting sqref="P688">
    <cfRule type="containsText" dxfId="18972" priority="30152" operator="containsText" text="Surgery">
      <formula>NOT(ISERROR(SEARCH(("Surgery"),(P688))))</formula>
    </cfRule>
  </conditionalFormatting>
  <conditionalFormatting sqref="P688">
    <cfRule type="containsText" dxfId="18971" priority="30151" operator="containsText" text="Gynecology">
      <formula>NOT(ISERROR(SEARCH(("Gynecology"),(P688))))</formula>
    </cfRule>
  </conditionalFormatting>
  <conditionalFormatting sqref="P688">
    <cfRule type="containsText" dxfId="18970" priority="30150" operator="containsText" text="Urology">
      <formula>NOT(ISERROR(SEARCH(("Urology"),(P688))))</formula>
    </cfRule>
  </conditionalFormatting>
  <conditionalFormatting sqref="P688">
    <cfRule type="containsText" dxfId="18969" priority="30149" operator="containsText" text="Psychology">
      <formula>NOT(ISERROR(SEARCH(("Psychology"),(P688))))</formula>
    </cfRule>
  </conditionalFormatting>
  <conditionalFormatting sqref="P689">
    <cfRule type="cellIs" dxfId="18968" priority="30148" operator="equal">
      <formula>"Medical Biology"</formula>
    </cfRule>
  </conditionalFormatting>
  <conditionalFormatting sqref="P689">
    <cfRule type="cellIs" dxfId="18967" priority="30147" operator="equal">
      <formula>"Biophysics"</formula>
    </cfRule>
  </conditionalFormatting>
  <conditionalFormatting sqref="P689">
    <cfRule type="cellIs" dxfId="18966" priority="30146" operator="equal">
      <formula>"Public Health"</formula>
    </cfRule>
  </conditionalFormatting>
  <conditionalFormatting sqref="P689">
    <cfRule type="containsText" dxfId="18965" priority="30145" operator="containsText" text="Microbiology">
      <formula>NOT(ISERROR(SEARCH(("Microbiology"),(P689))))</formula>
    </cfRule>
  </conditionalFormatting>
  <conditionalFormatting sqref="P689">
    <cfRule type="containsText" dxfId="18964" priority="30144" operator="containsText" text="Pathology">
      <formula>NOT(ISERROR(SEARCH(("Pathology"),(P689))))</formula>
    </cfRule>
  </conditionalFormatting>
  <conditionalFormatting sqref="P689">
    <cfRule type="containsText" dxfId="18963" priority="30143" operator="containsText" text="Ethics">
      <formula>NOT(ISERROR(SEARCH(("Ethics"),(P689))))</formula>
    </cfRule>
  </conditionalFormatting>
  <conditionalFormatting sqref="P689">
    <cfRule type="containsText" dxfId="18962" priority="30142" operator="containsText" text="Pediatrics">
      <formula>NOT(ISERROR(SEARCH(("Pediatrics"),(P689))))</formula>
    </cfRule>
  </conditionalFormatting>
  <conditionalFormatting sqref="P689">
    <cfRule type="containsText" dxfId="18961" priority="30141" operator="containsText" text="Genetics">
      <formula>NOT(ISERROR(SEARCH(("Genetics"),(P689))))</formula>
    </cfRule>
  </conditionalFormatting>
  <conditionalFormatting sqref="P689">
    <cfRule type="containsText" dxfId="18960" priority="30140" operator="containsText" text="Radiology">
      <formula>NOT(ISERROR(SEARCH(("Radiology"),(P689))))</formula>
    </cfRule>
  </conditionalFormatting>
  <conditionalFormatting sqref="P689">
    <cfRule type="containsText" dxfId="18959" priority="30139" operator="containsText" text="Cardiology">
      <formula>NOT(ISERROR(SEARCH(("Cardiology"),(P689))))</formula>
    </cfRule>
  </conditionalFormatting>
  <conditionalFormatting sqref="P689">
    <cfRule type="containsText" dxfId="18958" priority="30138" operator="containsText" text="Infectious">
      <formula>NOT(ISERROR(SEARCH(("Infectious"),(P689))))</formula>
    </cfRule>
  </conditionalFormatting>
  <conditionalFormatting sqref="P689">
    <cfRule type="containsText" dxfId="18957" priority="30137" operator="containsText" text="Chest">
      <formula>NOT(ISERROR(SEARCH(("Chest"),(P689))))</formula>
    </cfRule>
  </conditionalFormatting>
  <conditionalFormatting sqref="P689">
    <cfRule type="containsText" dxfId="18956" priority="30136" operator="containsText" text="Otorhinolaryngology">
      <formula>NOT(ISERROR(SEARCH(("Otorhinolaryngology"),(P689))))</formula>
    </cfRule>
  </conditionalFormatting>
  <conditionalFormatting sqref="P689">
    <cfRule type="containsText" dxfId="18955" priority="30135" operator="containsText" text="Nuclear Medicine">
      <formula>NOT(ISERROR(SEARCH(("Nuclear Medicine"),(P689))))</formula>
    </cfRule>
  </conditionalFormatting>
  <conditionalFormatting sqref="P689">
    <cfRule type="containsText" dxfId="18954" priority="30134" operator="containsText" text="Surgery">
      <formula>NOT(ISERROR(SEARCH(("Surgery"),(P689))))</formula>
    </cfRule>
  </conditionalFormatting>
  <conditionalFormatting sqref="P689">
    <cfRule type="containsText" dxfId="18953" priority="30133" operator="containsText" text="Gynecology">
      <formula>NOT(ISERROR(SEARCH(("Gynecology"),(P689))))</formula>
    </cfRule>
  </conditionalFormatting>
  <conditionalFormatting sqref="P689">
    <cfRule type="containsText" dxfId="18952" priority="30132" operator="containsText" text="Urology">
      <formula>NOT(ISERROR(SEARCH(("Urology"),(P689))))</formula>
    </cfRule>
  </conditionalFormatting>
  <conditionalFormatting sqref="P689">
    <cfRule type="containsText" dxfId="18951" priority="30131" operator="containsText" text="Psychology">
      <formula>NOT(ISERROR(SEARCH(("Psychology"),(P689))))</formula>
    </cfRule>
  </conditionalFormatting>
  <conditionalFormatting sqref="P690:P691">
    <cfRule type="cellIs" dxfId="18950" priority="30130" operator="equal">
      <formula>"Medical Biology"</formula>
    </cfRule>
  </conditionalFormatting>
  <conditionalFormatting sqref="P690:P691">
    <cfRule type="cellIs" dxfId="18949" priority="30129" operator="equal">
      <formula>"Biophysics"</formula>
    </cfRule>
  </conditionalFormatting>
  <conditionalFormatting sqref="P690:P691">
    <cfRule type="cellIs" dxfId="18948" priority="30128" operator="equal">
      <formula>"Public Health"</formula>
    </cfRule>
  </conditionalFormatting>
  <conditionalFormatting sqref="P690:P691">
    <cfRule type="containsText" dxfId="18947" priority="30127" operator="containsText" text="Microbiology">
      <formula>NOT(ISERROR(SEARCH(("Microbiology"),(P690))))</formula>
    </cfRule>
  </conditionalFormatting>
  <conditionalFormatting sqref="P690:P691">
    <cfRule type="containsText" dxfId="18946" priority="30126" operator="containsText" text="Pathology">
      <formula>NOT(ISERROR(SEARCH(("Pathology"),(P690))))</formula>
    </cfRule>
  </conditionalFormatting>
  <conditionalFormatting sqref="P690:P691">
    <cfRule type="containsText" dxfId="18945" priority="30125" operator="containsText" text="Ethics">
      <formula>NOT(ISERROR(SEARCH(("Ethics"),(P690))))</formula>
    </cfRule>
  </conditionalFormatting>
  <conditionalFormatting sqref="P690:P691">
    <cfRule type="containsText" dxfId="18944" priority="30124" operator="containsText" text="Pediatrics">
      <formula>NOT(ISERROR(SEARCH(("Pediatrics"),(P690))))</formula>
    </cfRule>
  </conditionalFormatting>
  <conditionalFormatting sqref="P690:P691">
    <cfRule type="containsText" dxfId="18943" priority="30123" operator="containsText" text="Genetics">
      <formula>NOT(ISERROR(SEARCH(("Genetics"),(P690))))</formula>
    </cfRule>
  </conditionalFormatting>
  <conditionalFormatting sqref="P690:P691">
    <cfRule type="containsText" dxfId="18942" priority="30122" operator="containsText" text="Radiology">
      <formula>NOT(ISERROR(SEARCH(("Radiology"),(P690))))</formula>
    </cfRule>
  </conditionalFormatting>
  <conditionalFormatting sqref="P690:P691">
    <cfRule type="containsText" dxfId="18941" priority="30121" operator="containsText" text="Cardiology">
      <formula>NOT(ISERROR(SEARCH(("Cardiology"),(P690))))</formula>
    </cfRule>
  </conditionalFormatting>
  <conditionalFormatting sqref="P690:P691">
    <cfRule type="containsText" dxfId="18940" priority="30120" operator="containsText" text="Infectious">
      <formula>NOT(ISERROR(SEARCH(("Infectious"),(P690))))</formula>
    </cfRule>
  </conditionalFormatting>
  <conditionalFormatting sqref="P690:P691">
    <cfRule type="containsText" dxfId="18939" priority="30119" operator="containsText" text="Chest">
      <formula>NOT(ISERROR(SEARCH(("Chest"),(P690))))</formula>
    </cfRule>
  </conditionalFormatting>
  <conditionalFormatting sqref="P690:P691">
    <cfRule type="containsText" dxfId="18938" priority="30118" operator="containsText" text="Otorhinolaryngology">
      <formula>NOT(ISERROR(SEARCH(("Otorhinolaryngology"),(P690))))</formula>
    </cfRule>
  </conditionalFormatting>
  <conditionalFormatting sqref="P690:P691">
    <cfRule type="containsText" dxfId="18937" priority="30117" operator="containsText" text="Nuclear Medicine">
      <formula>NOT(ISERROR(SEARCH(("Nuclear Medicine"),(P690))))</formula>
    </cfRule>
  </conditionalFormatting>
  <conditionalFormatting sqref="P690:P691">
    <cfRule type="containsText" dxfId="18936" priority="30116" operator="containsText" text="Surgery">
      <formula>NOT(ISERROR(SEARCH(("Surgery"),(P690))))</formula>
    </cfRule>
  </conditionalFormatting>
  <conditionalFormatting sqref="P690:P691">
    <cfRule type="containsText" dxfId="18935" priority="30115" operator="containsText" text="Gynecology">
      <formula>NOT(ISERROR(SEARCH(("Gynecology"),(P690))))</formula>
    </cfRule>
  </conditionalFormatting>
  <conditionalFormatting sqref="P690:P691">
    <cfRule type="containsText" dxfId="18934" priority="30114" operator="containsText" text="Urology">
      <formula>NOT(ISERROR(SEARCH(("Urology"),(P690))))</formula>
    </cfRule>
  </conditionalFormatting>
  <conditionalFormatting sqref="P690:P691">
    <cfRule type="containsText" dxfId="18933" priority="30113" operator="containsText" text="Psychology">
      <formula>NOT(ISERROR(SEARCH(("Psychology"),(P690))))</formula>
    </cfRule>
  </conditionalFormatting>
  <conditionalFormatting sqref="P689">
    <cfRule type="cellIs" dxfId="18932" priority="30112" operator="equal">
      <formula>"Medical Biology"</formula>
    </cfRule>
  </conditionalFormatting>
  <conditionalFormatting sqref="P689">
    <cfRule type="cellIs" dxfId="18931" priority="30111" operator="equal">
      <formula>"Biophysics"</formula>
    </cfRule>
  </conditionalFormatting>
  <conditionalFormatting sqref="P689">
    <cfRule type="cellIs" dxfId="18930" priority="30110" operator="equal">
      <formula>"Public Health"</formula>
    </cfRule>
  </conditionalFormatting>
  <conditionalFormatting sqref="P689">
    <cfRule type="containsText" dxfId="18929" priority="30109" operator="containsText" text="Microbiology">
      <formula>NOT(ISERROR(SEARCH(("Microbiology"),(P689))))</formula>
    </cfRule>
  </conditionalFormatting>
  <conditionalFormatting sqref="P689">
    <cfRule type="containsText" dxfId="18928" priority="30108" operator="containsText" text="Pathology">
      <formula>NOT(ISERROR(SEARCH(("Pathology"),(P689))))</formula>
    </cfRule>
  </conditionalFormatting>
  <conditionalFormatting sqref="P689">
    <cfRule type="containsText" dxfId="18927" priority="30107" operator="containsText" text="Ethics">
      <formula>NOT(ISERROR(SEARCH(("Ethics"),(P689))))</formula>
    </cfRule>
  </conditionalFormatting>
  <conditionalFormatting sqref="P689">
    <cfRule type="containsText" dxfId="18926" priority="30106" operator="containsText" text="Pediatrics">
      <formula>NOT(ISERROR(SEARCH(("Pediatrics"),(P689))))</formula>
    </cfRule>
  </conditionalFormatting>
  <conditionalFormatting sqref="P689">
    <cfRule type="containsText" dxfId="18925" priority="30105" operator="containsText" text="Genetics">
      <formula>NOT(ISERROR(SEARCH(("Genetics"),(P689))))</formula>
    </cfRule>
  </conditionalFormatting>
  <conditionalFormatting sqref="P689">
    <cfRule type="containsText" dxfId="18924" priority="30104" operator="containsText" text="Radiology">
      <formula>NOT(ISERROR(SEARCH(("Radiology"),(P689))))</formula>
    </cfRule>
  </conditionalFormatting>
  <conditionalFormatting sqref="P689">
    <cfRule type="containsText" dxfId="18923" priority="30103" operator="containsText" text="Cardiology">
      <formula>NOT(ISERROR(SEARCH(("Cardiology"),(P689))))</formula>
    </cfRule>
  </conditionalFormatting>
  <conditionalFormatting sqref="P689">
    <cfRule type="containsText" dxfId="18922" priority="30102" operator="containsText" text="Infectious">
      <formula>NOT(ISERROR(SEARCH(("Infectious"),(P689))))</formula>
    </cfRule>
  </conditionalFormatting>
  <conditionalFormatting sqref="P689">
    <cfRule type="containsText" dxfId="18921" priority="30101" operator="containsText" text="Chest">
      <formula>NOT(ISERROR(SEARCH(("Chest"),(P689))))</formula>
    </cfRule>
  </conditionalFormatting>
  <conditionalFormatting sqref="P689">
    <cfRule type="containsText" dxfId="18920" priority="30100" operator="containsText" text="Otorhinolaryngology">
      <formula>NOT(ISERROR(SEARCH(("Otorhinolaryngology"),(P689))))</formula>
    </cfRule>
  </conditionalFormatting>
  <conditionalFormatting sqref="P689">
    <cfRule type="containsText" dxfId="18919" priority="30099" operator="containsText" text="Nuclear Medicine">
      <formula>NOT(ISERROR(SEARCH(("Nuclear Medicine"),(P689))))</formula>
    </cfRule>
  </conditionalFormatting>
  <conditionalFormatting sqref="P689">
    <cfRule type="containsText" dxfId="18918" priority="30098" operator="containsText" text="Surgery">
      <formula>NOT(ISERROR(SEARCH(("Surgery"),(P689))))</formula>
    </cfRule>
  </conditionalFormatting>
  <conditionalFormatting sqref="P689">
    <cfRule type="containsText" dxfId="18917" priority="30097" operator="containsText" text="Gynecology">
      <formula>NOT(ISERROR(SEARCH(("Gynecology"),(P689))))</formula>
    </cfRule>
  </conditionalFormatting>
  <conditionalFormatting sqref="P689">
    <cfRule type="containsText" dxfId="18916" priority="30096" operator="containsText" text="Urology">
      <formula>NOT(ISERROR(SEARCH(("Urology"),(P689))))</formula>
    </cfRule>
  </conditionalFormatting>
  <conditionalFormatting sqref="P689">
    <cfRule type="containsText" dxfId="18915" priority="30095" operator="containsText" text="Psychology">
      <formula>NOT(ISERROR(SEARCH(("Psychology"),(P689))))</formula>
    </cfRule>
  </conditionalFormatting>
  <conditionalFormatting sqref="P690">
    <cfRule type="cellIs" dxfId="18914" priority="30094" operator="equal">
      <formula>"Medical Biology"</formula>
    </cfRule>
  </conditionalFormatting>
  <conditionalFormatting sqref="P690">
    <cfRule type="cellIs" dxfId="18913" priority="30093" operator="equal">
      <formula>"Biophysics"</formula>
    </cfRule>
  </conditionalFormatting>
  <conditionalFormatting sqref="P690">
    <cfRule type="cellIs" dxfId="18912" priority="30092" operator="equal">
      <formula>"Public Health"</formula>
    </cfRule>
  </conditionalFormatting>
  <conditionalFormatting sqref="P690">
    <cfRule type="containsText" dxfId="18911" priority="30091" operator="containsText" text="Microbiology">
      <formula>NOT(ISERROR(SEARCH(("Microbiology"),(P690))))</formula>
    </cfRule>
  </conditionalFormatting>
  <conditionalFormatting sqref="P690">
    <cfRule type="containsText" dxfId="18910" priority="30090" operator="containsText" text="Pathology">
      <formula>NOT(ISERROR(SEARCH(("Pathology"),(P690))))</formula>
    </cfRule>
  </conditionalFormatting>
  <conditionalFormatting sqref="P690">
    <cfRule type="containsText" dxfId="18909" priority="30089" operator="containsText" text="Ethics">
      <formula>NOT(ISERROR(SEARCH(("Ethics"),(P690))))</formula>
    </cfRule>
  </conditionalFormatting>
  <conditionalFormatting sqref="P690">
    <cfRule type="containsText" dxfId="18908" priority="30088" operator="containsText" text="Pediatrics">
      <formula>NOT(ISERROR(SEARCH(("Pediatrics"),(P690))))</formula>
    </cfRule>
  </conditionalFormatting>
  <conditionalFormatting sqref="P690">
    <cfRule type="containsText" dxfId="18907" priority="30087" operator="containsText" text="Genetics">
      <formula>NOT(ISERROR(SEARCH(("Genetics"),(P690))))</formula>
    </cfRule>
  </conditionalFormatting>
  <conditionalFormatting sqref="P690">
    <cfRule type="containsText" dxfId="18906" priority="30086" operator="containsText" text="Radiology">
      <formula>NOT(ISERROR(SEARCH(("Radiology"),(P690))))</formula>
    </cfRule>
  </conditionalFormatting>
  <conditionalFormatting sqref="P690">
    <cfRule type="containsText" dxfId="18905" priority="30085" operator="containsText" text="Cardiology">
      <formula>NOT(ISERROR(SEARCH(("Cardiology"),(P690))))</formula>
    </cfRule>
  </conditionalFormatting>
  <conditionalFormatting sqref="P690">
    <cfRule type="containsText" dxfId="18904" priority="30084" operator="containsText" text="Infectious">
      <formula>NOT(ISERROR(SEARCH(("Infectious"),(P690))))</formula>
    </cfRule>
  </conditionalFormatting>
  <conditionalFormatting sqref="P690">
    <cfRule type="containsText" dxfId="18903" priority="30083" operator="containsText" text="Chest">
      <formula>NOT(ISERROR(SEARCH(("Chest"),(P690))))</formula>
    </cfRule>
  </conditionalFormatting>
  <conditionalFormatting sqref="P690">
    <cfRule type="containsText" dxfId="18902" priority="30082" operator="containsText" text="Otorhinolaryngology">
      <formula>NOT(ISERROR(SEARCH(("Otorhinolaryngology"),(P690))))</formula>
    </cfRule>
  </conditionalFormatting>
  <conditionalFormatting sqref="P690">
    <cfRule type="containsText" dxfId="18901" priority="30081" operator="containsText" text="Nuclear Medicine">
      <formula>NOT(ISERROR(SEARCH(("Nuclear Medicine"),(P690))))</formula>
    </cfRule>
  </conditionalFormatting>
  <conditionalFormatting sqref="P690">
    <cfRule type="containsText" dxfId="18900" priority="30080" operator="containsText" text="Surgery">
      <formula>NOT(ISERROR(SEARCH(("Surgery"),(P690))))</formula>
    </cfRule>
  </conditionalFormatting>
  <conditionalFormatting sqref="P690">
    <cfRule type="containsText" dxfId="18899" priority="30079" operator="containsText" text="Gynecology">
      <formula>NOT(ISERROR(SEARCH(("Gynecology"),(P690))))</formula>
    </cfRule>
  </conditionalFormatting>
  <conditionalFormatting sqref="P690">
    <cfRule type="containsText" dxfId="18898" priority="30078" operator="containsText" text="Urology">
      <formula>NOT(ISERROR(SEARCH(("Urology"),(P690))))</formula>
    </cfRule>
  </conditionalFormatting>
  <conditionalFormatting sqref="P690">
    <cfRule type="containsText" dxfId="18897" priority="30077" operator="containsText" text="Psychology">
      <formula>NOT(ISERROR(SEARCH(("Psychology"),(P690))))</formula>
    </cfRule>
  </conditionalFormatting>
  <conditionalFormatting sqref="P691">
    <cfRule type="cellIs" dxfId="18896" priority="30076" operator="equal">
      <formula>"Medical Biology"</formula>
    </cfRule>
  </conditionalFormatting>
  <conditionalFormatting sqref="P691">
    <cfRule type="cellIs" dxfId="18895" priority="30075" operator="equal">
      <formula>"Biophysics"</formula>
    </cfRule>
  </conditionalFormatting>
  <conditionalFormatting sqref="P691">
    <cfRule type="cellIs" dxfId="18894" priority="30074" operator="equal">
      <formula>"Public Health"</formula>
    </cfRule>
  </conditionalFormatting>
  <conditionalFormatting sqref="P691">
    <cfRule type="containsText" dxfId="18893" priority="30073" operator="containsText" text="Microbiology">
      <formula>NOT(ISERROR(SEARCH(("Microbiology"),(P691))))</formula>
    </cfRule>
  </conditionalFormatting>
  <conditionalFormatting sqref="P691">
    <cfRule type="containsText" dxfId="18892" priority="30072" operator="containsText" text="Pathology">
      <formula>NOT(ISERROR(SEARCH(("Pathology"),(P691))))</formula>
    </cfRule>
  </conditionalFormatting>
  <conditionalFormatting sqref="P691">
    <cfRule type="containsText" dxfId="18891" priority="30071" operator="containsText" text="Ethics">
      <formula>NOT(ISERROR(SEARCH(("Ethics"),(P691))))</formula>
    </cfRule>
  </conditionalFormatting>
  <conditionalFormatting sqref="P691">
    <cfRule type="containsText" dxfId="18890" priority="30070" operator="containsText" text="Pediatrics">
      <formula>NOT(ISERROR(SEARCH(("Pediatrics"),(P691))))</formula>
    </cfRule>
  </conditionalFormatting>
  <conditionalFormatting sqref="P691">
    <cfRule type="containsText" dxfId="18889" priority="30069" operator="containsText" text="Genetics">
      <formula>NOT(ISERROR(SEARCH(("Genetics"),(P691))))</formula>
    </cfRule>
  </conditionalFormatting>
  <conditionalFormatting sqref="P691">
    <cfRule type="containsText" dxfId="18888" priority="30068" operator="containsText" text="Radiology">
      <formula>NOT(ISERROR(SEARCH(("Radiology"),(P691))))</formula>
    </cfRule>
  </conditionalFormatting>
  <conditionalFormatting sqref="P691">
    <cfRule type="containsText" dxfId="18887" priority="30067" operator="containsText" text="Cardiology">
      <formula>NOT(ISERROR(SEARCH(("Cardiology"),(P691))))</formula>
    </cfRule>
  </conditionalFormatting>
  <conditionalFormatting sqref="P691">
    <cfRule type="containsText" dxfId="18886" priority="30066" operator="containsText" text="Infectious">
      <formula>NOT(ISERROR(SEARCH(("Infectious"),(P691))))</formula>
    </cfRule>
  </conditionalFormatting>
  <conditionalFormatting sqref="P691">
    <cfRule type="containsText" dxfId="18885" priority="30065" operator="containsText" text="Chest">
      <formula>NOT(ISERROR(SEARCH(("Chest"),(P691))))</formula>
    </cfRule>
  </conditionalFormatting>
  <conditionalFormatting sqref="P691">
    <cfRule type="containsText" dxfId="18884" priority="30064" operator="containsText" text="Otorhinolaryngology">
      <formula>NOT(ISERROR(SEARCH(("Otorhinolaryngology"),(P691))))</formula>
    </cfRule>
  </conditionalFormatting>
  <conditionalFormatting sqref="P691">
    <cfRule type="containsText" dxfId="18883" priority="30063" operator="containsText" text="Nuclear Medicine">
      <formula>NOT(ISERROR(SEARCH(("Nuclear Medicine"),(P691))))</formula>
    </cfRule>
  </conditionalFormatting>
  <conditionalFormatting sqref="P691">
    <cfRule type="containsText" dxfId="18882" priority="30062" operator="containsText" text="Surgery">
      <formula>NOT(ISERROR(SEARCH(("Surgery"),(P691))))</formula>
    </cfRule>
  </conditionalFormatting>
  <conditionalFormatting sqref="P691">
    <cfRule type="containsText" dxfId="18881" priority="30061" operator="containsText" text="Gynecology">
      <formula>NOT(ISERROR(SEARCH(("Gynecology"),(P691))))</formula>
    </cfRule>
  </conditionalFormatting>
  <conditionalFormatting sqref="P691">
    <cfRule type="containsText" dxfId="18880" priority="30060" operator="containsText" text="Urology">
      <formula>NOT(ISERROR(SEARCH(("Urology"),(P691))))</formula>
    </cfRule>
  </conditionalFormatting>
  <conditionalFormatting sqref="P691">
    <cfRule type="containsText" dxfId="18879" priority="30059" operator="containsText" text="Psychology">
      <formula>NOT(ISERROR(SEARCH(("Psychology"),(P691))))</formula>
    </cfRule>
  </conditionalFormatting>
  <conditionalFormatting sqref="P694:P696">
    <cfRule type="containsText" dxfId="18878" priority="30058" operator="containsText" text="Biochemistry">
      <formula>NOT(ISERROR(SEARCH(("Biochemistry"),(Q694))))</formula>
    </cfRule>
  </conditionalFormatting>
  <conditionalFormatting sqref="P694:P696">
    <cfRule type="containsText" dxfId="18877" priority="30057" operator="containsText" text="EXAM">
      <formula>NOT(ISERROR(SEARCH(("EXAM"),(Q694))))</formula>
    </cfRule>
  </conditionalFormatting>
  <conditionalFormatting sqref="P694:P696">
    <cfRule type="containsText" dxfId="18876" priority="30056" operator="containsText" text="Deontology">
      <formula>NOT(ISERROR(SEARCH(("Deontology"),(Q694))))</formula>
    </cfRule>
  </conditionalFormatting>
  <conditionalFormatting sqref="P694:P696">
    <cfRule type="containsText" dxfId="18875" priority="30055" operator="containsText" text="TURKISH">
      <formula>NOT(ISERROR(SEARCH(("TURKISH"),(Q694))))</formula>
    </cfRule>
  </conditionalFormatting>
  <conditionalFormatting sqref="P694:P696">
    <cfRule type="containsText" dxfId="18874" priority="30054" operator="containsText" text="MEDICAL ENGLISH">
      <formula>NOT(ISERROR(SEARCH(("MEDICAL ENGLISH"),(Q694))))</formula>
    </cfRule>
  </conditionalFormatting>
  <conditionalFormatting sqref="P694:P696">
    <cfRule type="containsText" dxfId="18873" priority="30053" operator="containsText" text="STUDY HOUR">
      <formula>NOT(ISERROR(SEARCH(("STUDY HOUR"),(Q694))))</formula>
    </cfRule>
  </conditionalFormatting>
  <conditionalFormatting sqref="P694:P696">
    <cfRule type="containsText" dxfId="18872" priority="30052" operator="containsText" text="Anatomy">
      <formula>NOT(ISERROR(SEARCH(("Anatomy"),(Q694))))</formula>
    </cfRule>
  </conditionalFormatting>
  <conditionalFormatting sqref="P694:P696">
    <cfRule type="containsText" dxfId="18871" priority="30051" operator="containsText" text="ELECTIVE">
      <formula>NOT(ISERROR(SEARCH(("ELECTIVE"),(Q694))))</formula>
    </cfRule>
  </conditionalFormatting>
  <conditionalFormatting sqref="P694:P696">
    <cfRule type="containsText" dxfId="18870" priority="30050" operator="containsText" text="Histology">
      <formula>NOT(ISERROR(SEARCH(("Histology"),(Q694))))</formula>
    </cfRule>
  </conditionalFormatting>
  <conditionalFormatting sqref="P694:P696">
    <cfRule type="containsText" dxfId="18869" priority="30049" operator="containsText" text="Physiology">
      <formula>NOT(ISERROR(SEARCH(("Physiology"),(Q694))))</formula>
    </cfRule>
  </conditionalFormatting>
  <conditionalFormatting sqref="P694:P696">
    <cfRule type="containsText" dxfId="18868" priority="30048" operator="containsText" text="Behavioral">
      <formula>NOT(ISERROR(SEARCH(("Behavioral"),(Q694))))</formula>
    </cfRule>
  </conditionalFormatting>
  <conditionalFormatting sqref="P694:P696">
    <cfRule type="containsText" dxfId="18867" priority="30047" operator="containsText" text="Biostatistics">
      <formula>NOT(ISERROR(SEARCH(("Biostatistics"),(Q694))))</formula>
    </cfRule>
  </conditionalFormatting>
  <conditionalFormatting sqref="P694:P696">
    <cfRule type="containsText" dxfId="18866" priority="30046" operator="containsText" text="Medical Education">
      <formula>NOT(ISERROR(SEARCH(("Medical Education"),(Q694))))</formula>
    </cfRule>
  </conditionalFormatting>
  <conditionalFormatting sqref="P694:P696">
    <cfRule type="containsText" dxfId="18865" priority="30045" operator="containsText" text="Psychiatry">
      <formula>NOT(ISERROR(SEARCH(("Psychiatry"),(Q694))))</formula>
    </cfRule>
  </conditionalFormatting>
  <conditionalFormatting sqref="P694:P696">
    <cfRule type="containsText" dxfId="18864" priority="30044" operator="containsText" text="Pharmacology">
      <formula>NOT(ISERROR(SEARCH(("Pharmacology"),(Q694))))</formula>
    </cfRule>
  </conditionalFormatting>
  <conditionalFormatting sqref="P694:P696">
    <cfRule type="containsText" dxfId="18863" priority="30043" operator="containsText" text="Internal">
      <formula>NOT(ISERROR(SEARCH(("Internal"),(Q694))))</formula>
    </cfRule>
  </conditionalFormatting>
  <conditionalFormatting sqref="P694:P696">
    <cfRule type="cellIs" dxfId="18862" priority="30042" operator="equal">
      <formula>"Medical Biology"</formula>
    </cfRule>
  </conditionalFormatting>
  <conditionalFormatting sqref="P694:P696">
    <cfRule type="cellIs" dxfId="18861" priority="30041" operator="equal">
      <formula>"Biophysics"</formula>
    </cfRule>
  </conditionalFormatting>
  <conditionalFormatting sqref="P694:P696">
    <cfRule type="cellIs" dxfId="18860" priority="30040" operator="equal">
      <formula>"Public Health"</formula>
    </cfRule>
  </conditionalFormatting>
  <conditionalFormatting sqref="P694:P696">
    <cfRule type="containsText" dxfId="18859" priority="30039" operator="containsText" text="Microbiology">
      <formula>NOT(ISERROR(SEARCH(("Microbiology"),(P694))))</formula>
    </cfRule>
  </conditionalFormatting>
  <conditionalFormatting sqref="P694:P696">
    <cfRule type="containsText" dxfId="18858" priority="30038" operator="containsText" text="Pathology">
      <formula>NOT(ISERROR(SEARCH(("Pathology"),(P694))))</formula>
    </cfRule>
  </conditionalFormatting>
  <conditionalFormatting sqref="P694:P696">
    <cfRule type="containsText" dxfId="18857" priority="30037" operator="containsText" text="Ethics">
      <formula>NOT(ISERROR(SEARCH(("Ethics"),(P694))))</formula>
    </cfRule>
  </conditionalFormatting>
  <conditionalFormatting sqref="P694:P696">
    <cfRule type="containsText" dxfId="18856" priority="30036" operator="containsText" text="Pediatrics">
      <formula>NOT(ISERROR(SEARCH(("Pediatrics"),(P694))))</formula>
    </cfRule>
  </conditionalFormatting>
  <conditionalFormatting sqref="P694:P696">
    <cfRule type="containsText" dxfId="18855" priority="30035" operator="containsText" text="Genetics">
      <formula>NOT(ISERROR(SEARCH(("Genetics"),(P694))))</formula>
    </cfRule>
  </conditionalFormatting>
  <conditionalFormatting sqref="P694:P696">
    <cfRule type="containsText" dxfId="18854" priority="30034" operator="containsText" text="Radiology">
      <formula>NOT(ISERROR(SEARCH(("Radiology"),(P694))))</formula>
    </cfRule>
  </conditionalFormatting>
  <conditionalFormatting sqref="P694:P696">
    <cfRule type="containsText" dxfId="18853" priority="30033" operator="containsText" text="Cardiology">
      <formula>NOT(ISERROR(SEARCH(("Cardiology"),(P694))))</formula>
    </cfRule>
  </conditionalFormatting>
  <conditionalFormatting sqref="P694:P696">
    <cfRule type="containsText" dxfId="18852" priority="30032" operator="containsText" text="Infectious">
      <formula>NOT(ISERROR(SEARCH(("Infectious"),(P694))))</formula>
    </cfRule>
  </conditionalFormatting>
  <conditionalFormatting sqref="P694:P696">
    <cfRule type="containsText" dxfId="18851" priority="30031" operator="containsText" text="Chest">
      <formula>NOT(ISERROR(SEARCH(("Chest"),(P694))))</formula>
    </cfRule>
  </conditionalFormatting>
  <conditionalFormatting sqref="P694:P696">
    <cfRule type="containsText" dxfId="18850" priority="30030" operator="containsText" text="Otorhinolaryngology">
      <formula>NOT(ISERROR(SEARCH(("Otorhinolaryngology"),(P694))))</formula>
    </cfRule>
  </conditionalFormatting>
  <conditionalFormatting sqref="P694:P696">
    <cfRule type="containsText" dxfId="18849" priority="30029" operator="containsText" text="Nuclear Medicine">
      <formula>NOT(ISERROR(SEARCH(("Nuclear Medicine"),(P694))))</formula>
    </cfRule>
  </conditionalFormatting>
  <conditionalFormatting sqref="P694:P696">
    <cfRule type="containsText" dxfId="18848" priority="30028" operator="containsText" text="Surgery">
      <formula>NOT(ISERROR(SEARCH(("Surgery"),(P694))))</formula>
    </cfRule>
  </conditionalFormatting>
  <conditionalFormatting sqref="P694:P696">
    <cfRule type="containsText" dxfId="18847" priority="30027" operator="containsText" text="Gynecology">
      <formula>NOT(ISERROR(SEARCH(("Gynecology"),(P694))))</formula>
    </cfRule>
  </conditionalFormatting>
  <conditionalFormatting sqref="P694:P696">
    <cfRule type="containsText" dxfId="18846" priority="30026" operator="containsText" text="Urology">
      <formula>NOT(ISERROR(SEARCH(("Urology"),(P694))))</formula>
    </cfRule>
  </conditionalFormatting>
  <conditionalFormatting sqref="P694:P696">
    <cfRule type="containsText" dxfId="18845" priority="30025" operator="containsText" text="Psychology">
      <formula>NOT(ISERROR(SEARCH(("Psychology"),(P694))))</formula>
    </cfRule>
  </conditionalFormatting>
  <conditionalFormatting sqref="P698:P701">
    <cfRule type="containsText" dxfId="18844" priority="30024" operator="containsText" text="Biochemistry">
      <formula>NOT(ISERROR(SEARCH(("Biochemistry"),(Q698))))</formula>
    </cfRule>
  </conditionalFormatting>
  <conditionalFormatting sqref="P698:P701">
    <cfRule type="containsText" dxfId="18843" priority="30023" operator="containsText" text="EXAM">
      <formula>NOT(ISERROR(SEARCH(("EXAM"),(Q698))))</formula>
    </cfRule>
  </conditionalFormatting>
  <conditionalFormatting sqref="P698:P701">
    <cfRule type="containsText" dxfId="18842" priority="30022" operator="containsText" text="Deontology">
      <formula>NOT(ISERROR(SEARCH(("Deontology"),(Q698))))</formula>
    </cfRule>
  </conditionalFormatting>
  <conditionalFormatting sqref="P698:P701">
    <cfRule type="containsText" dxfId="18841" priority="30021" operator="containsText" text="TURKISH">
      <formula>NOT(ISERROR(SEARCH(("TURKISH"),(Q698))))</formula>
    </cfRule>
  </conditionalFormatting>
  <conditionalFormatting sqref="P698:P701">
    <cfRule type="containsText" dxfId="18840" priority="30020" operator="containsText" text="MEDICAL ENGLISH">
      <formula>NOT(ISERROR(SEARCH(("MEDICAL ENGLISH"),(Q698))))</formula>
    </cfRule>
  </conditionalFormatting>
  <conditionalFormatting sqref="P698:P701">
    <cfRule type="containsText" dxfId="18839" priority="30019" operator="containsText" text="STUDY HOUR">
      <formula>NOT(ISERROR(SEARCH(("STUDY HOUR"),(Q698))))</formula>
    </cfRule>
  </conditionalFormatting>
  <conditionalFormatting sqref="P698:P701">
    <cfRule type="containsText" dxfId="18838" priority="30018" operator="containsText" text="Anatomy">
      <formula>NOT(ISERROR(SEARCH(("Anatomy"),(Q698))))</formula>
    </cfRule>
  </conditionalFormatting>
  <conditionalFormatting sqref="P698:P701">
    <cfRule type="containsText" dxfId="18837" priority="30017" operator="containsText" text="ELECTIVE">
      <formula>NOT(ISERROR(SEARCH(("ELECTIVE"),(Q698))))</formula>
    </cfRule>
  </conditionalFormatting>
  <conditionalFormatting sqref="P698:P701">
    <cfRule type="containsText" dxfId="18836" priority="30016" operator="containsText" text="Histology">
      <formula>NOT(ISERROR(SEARCH(("Histology"),(Q698))))</formula>
    </cfRule>
  </conditionalFormatting>
  <conditionalFormatting sqref="P698:P701">
    <cfRule type="containsText" dxfId="18835" priority="30015" operator="containsText" text="Physiology">
      <formula>NOT(ISERROR(SEARCH(("Physiology"),(Q698))))</formula>
    </cfRule>
  </conditionalFormatting>
  <conditionalFormatting sqref="P698:P701">
    <cfRule type="containsText" dxfId="18834" priority="30014" operator="containsText" text="Behavioral">
      <formula>NOT(ISERROR(SEARCH(("Behavioral"),(Q698))))</formula>
    </cfRule>
  </conditionalFormatting>
  <conditionalFormatting sqref="P698:P701">
    <cfRule type="containsText" dxfId="18833" priority="30013" operator="containsText" text="Biostatistics">
      <formula>NOT(ISERROR(SEARCH(("Biostatistics"),(Q698))))</formula>
    </cfRule>
  </conditionalFormatting>
  <conditionalFormatting sqref="P698:P701">
    <cfRule type="containsText" dxfId="18832" priority="30012" operator="containsText" text="Medical Education">
      <formula>NOT(ISERROR(SEARCH(("Medical Education"),(Q698))))</formula>
    </cfRule>
  </conditionalFormatting>
  <conditionalFormatting sqref="P698:P701">
    <cfRule type="containsText" dxfId="18831" priority="30011" operator="containsText" text="Psychiatry">
      <formula>NOT(ISERROR(SEARCH(("Psychiatry"),(Q698))))</formula>
    </cfRule>
  </conditionalFormatting>
  <conditionalFormatting sqref="P698:P701">
    <cfRule type="containsText" dxfId="18830" priority="30010" operator="containsText" text="Pharmacology">
      <formula>NOT(ISERROR(SEARCH(("Pharmacology"),(Q698))))</formula>
    </cfRule>
  </conditionalFormatting>
  <conditionalFormatting sqref="P698:P701">
    <cfRule type="containsText" dxfId="18829" priority="30009" operator="containsText" text="Internal">
      <formula>NOT(ISERROR(SEARCH(("Internal"),(Q698))))</formula>
    </cfRule>
  </conditionalFormatting>
  <conditionalFormatting sqref="P698:P701">
    <cfRule type="cellIs" dxfId="18828" priority="30008" operator="equal">
      <formula>"Medical Biology"</formula>
    </cfRule>
  </conditionalFormatting>
  <conditionalFormatting sqref="P698:P701">
    <cfRule type="cellIs" dxfId="18827" priority="30007" operator="equal">
      <formula>"Biophysics"</formula>
    </cfRule>
  </conditionalFormatting>
  <conditionalFormatting sqref="P698:P701">
    <cfRule type="cellIs" dxfId="18826" priority="30006" operator="equal">
      <formula>"Public Health"</formula>
    </cfRule>
  </conditionalFormatting>
  <conditionalFormatting sqref="P698:P701">
    <cfRule type="containsText" dxfId="18825" priority="30005" operator="containsText" text="Microbiology">
      <formula>NOT(ISERROR(SEARCH(("Microbiology"),(P698))))</formula>
    </cfRule>
  </conditionalFormatting>
  <conditionalFormatting sqref="P698:P701">
    <cfRule type="containsText" dxfId="18824" priority="30004" operator="containsText" text="Pathology">
      <formula>NOT(ISERROR(SEARCH(("Pathology"),(P698))))</formula>
    </cfRule>
  </conditionalFormatting>
  <conditionalFormatting sqref="P698:P701">
    <cfRule type="containsText" dxfId="18823" priority="30003" operator="containsText" text="Ethics">
      <formula>NOT(ISERROR(SEARCH(("Ethics"),(P698))))</formula>
    </cfRule>
  </conditionalFormatting>
  <conditionalFormatting sqref="P698:P701">
    <cfRule type="containsText" dxfId="18822" priority="30002" operator="containsText" text="Pediatrics">
      <formula>NOT(ISERROR(SEARCH(("Pediatrics"),(P698))))</formula>
    </cfRule>
  </conditionalFormatting>
  <conditionalFormatting sqref="P698:P701">
    <cfRule type="containsText" dxfId="18821" priority="30001" operator="containsText" text="Genetics">
      <formula>NOT(ISERROR(SEARCH(("Genetics"),(P698))))</formula>
    </cfRule>
  </conditionalFormatting>
  <conditionalFormatting sqref="P698:P701">
    <cfRule type="containsText" dxfId="18820" priority="30000" operator="containsText" text="Radiology">
      <formula>NOT(ISERROR(SEARCH(("Radiology"),(P698))))</formula>
    </cfRule>
  </conditionalFormatting>
  <conditionalFormatting sqref="P698:P701">
    <cfRule type="containsText" dxfId="18819" priority="29999" operator="containsText" text="Cardiology">
      <formula>NOT(ISERROR(SEARCH(("Cardiology"),(P698))))</formula>
    </cfRule>
  </conditionalFormatting>
  <conditionalFormatting sqref="P698:P701">
    <cfRule type="containsText" dxfId="18818" priority="29998" operator="containsText" text="Infectious">
      <formula>NOT(ISERROR(SEARCH(("Infectious"),(P698))))</formula>
    </cfRule>
  </conditionalFormatting>
  <conditionalFormatting sqref="P698:P701">
    <cfRule type="containsText" dxfId="18817" priority="29997" operator="containsText" text="Chest">
      <formula>NOT(ISERROR(SEARCH(("Chest"),(P698))))</formula>
    </cfRule>
  </conditionalFormatting>
  <conditionalFormatting sqref="P698:P701">
    <cfRule type="containsText" dxfId="18816" priority="29996" operator="containsText" text="Otorhinolaryngology">
      <formula>NOT(ISERROR(SEARCH(("Otorhinolaryngology"),(P698))))</formula>
    </cfRule>
  </conditionalFormatting>
  <conditionalFormatting sqref="P698:P701">
    <cfRule type="containsText" dxfId="18815" priority="29995" operator="containsText" text="Nuclear Medicine">
      <formula>NOT(ISERROR(SEARCH(("Nuclear Medicine"),(P698))))</formula>
    </cfRule>
  </conditionalFormatting>
  <conditionalFormatting sqref="P698:P701">
    <cfRule type="containsText" dxfId="18814" priority="29994" operator="containsText" text="Surgery">
      <formula>NOT(ISERROR(SEARCH(("Surgery"),(P698))))</formula>
    </cfRule>
  </conditionalFormatting>
  <conditionalFormatting sqref="P698:P701">
    <cfRule type="containsText" dxfId="18813" priority="29993" operator="containsText" text="Gynecology">
      <formula>NOT(ISERROR(SEARCH(("Gynecology"),(P698))))</formula>
    </cfRule>
  </conditionalFormatting>
  <conditionalFormatting sqref="P698:P701">
    <cfRule type="containsText" dxfId="18812" priority="29992" operator="containsText" text="Urology">
      <formula>NOT(ISERROR(SEARCH(("Urology"),(P698))))</formula>
    </cfRule>
  </conditionalFormatting>
  <conditionalFormatting sqref="P698:P701">
    <cfRule type="containsText" dxfId="18811" priority="29991" operator="containsText" text="Psychology">
      <formula>NOT(ISERROR(SEARCH(("Psychology"),(P698))))</formula>
    </cfRule>
  </conditionalFormatting>
  <conditionalFormatting sqref="P738:P741">
    <cfRule type="cellIs" dxfId="18810" priority="29990" operator="equal">
      <formula>"Medical Biology"</formula>
    </cfRule>
  </conditionalFormatting>
  <conditionalFormatting sqref="P738:P741">
    <cfRule type="cellIs" dxfId="18809" priority="29989" operator="equal">
      <formula>"Biophysics"</formula>
    </cfRule>
  </conditionalFormatting>
  <conditionalFormatting sqref="P738:P741">
    <cfRule type="cellIs" dxfId="18808" priority="29988" operator="equal">
      <formula>"Public Health"</formula>
    </cfRule>
  </conditionalFormatting>
  <conditionalFormatting sqref="P738:P741">
    <cfRule type="containsText" dxfId="18807" priority="29987" operator="containsText" text="Microbiology">
      <formula>NOT(ISERROR(SEARCH(("Microbiology"),(P738))))</formula>
    </cfRule>
  </conditionalFormatting>
  <conditionalFormatting sqref="P738:P741">
    <cfRule type="containsText" dxfId="18806" priority="29986" operator="containsText" text="Pathology">
      <formula>NOT(ISERROR(SEARCH(("Pathology"),(P738))))</formula>
    </cfRule>
  </conditionalFormatting>
  <conditionalFormatting sqref="P738:P741">
    <cfRule type="containsText" dxfId="18805" priority="29985" operator="containsText" text="Ethics">
      <formula>NOT(ISERROR(SEARCH(("Ethics"),(P738))))</formula>
    </cfRule>
  </conditionalFormatting>
  <conditionalFormatting sqref="P738:P741">
    <cfRule type="containsText" dxfId="18804" priority="29984" operator="containsText" text="Pediatrics">
      <formula>NOT(ISERROR(SEARCH(("Pediatrics"),(P738))))</formula>
    </cfRule>
  </conditionalFormatting>
  <conditionalFormatting sqref="P738:P741">
    <cfRule type="containsText" dxfId="18803" priority="29983" operator="containsText" text="Genetics">
      <formula>NOT(ISERROR(SEARCH(("Genetics"),(P738))))</formula>
    </cfRule>
  </conditionalFormatting>
  <conditionalFormatting sqref="P738:P741">
    <cfRule type="containsText" dxfId="18802" priority="29982" operator="containsText" text="Radiology">
      <formula>NOT(ISERROR(SEARCH(("Radiology"),(P738))))</formula>
    </cfRule>
  </conditionalFormatting>
  <conditionalFormatting sqref="P738:P741">
    <cfRule type="containsText" dxfId="18801" priority="29981" operator="containsText" text="Cardiology">
      <formula>NOT(ISERROR(SEARCH(("Cardiology"),(P738))))</formula>
    </cfRule>
  </conditionalFormatting>
  <conditionalFormatting sqref="P738:P741">
    <cfRule type="containsText" dxfId="18800" priority="29980" operator="containsText" text="Infectious">
      <formula>NOT(ISERROR(SEARCH(("Infectious"),(P738))))</formula>
    </cfRule>
  </conditionalFormatting>
  <conditionalFormatting sqref="P738:P741">
    <cfRule type="containsText" dxfId="18799" priority="29979" operator="containsText" text="Chest">
      <formula>NOT(ISERROR(SEARCH(("Chest"),(P738))))</formula>
    </cfRule>
  </conditionalFormatting>
  <conditionalFormatting sqref="P738:P741">
    <cfRule type="containsText" dxfId="18798" priority="29978" operator="containsText" text="Otorhinolaryngology">
      <formula>NOT(ISERROR(SEARCH(("Otorhinolaryngology"),(P738))))</formula>
    </cfRule>
  </conditionalFormatting>
  <conditionalFormatting sqref="P738:P741">
    <cfRule type="containsText" dxfId="18797" priority="29977" operator="containsText" text="Nuclear Medicine">
      <formula>NOT(ISERROR(SEARCH(("Nuclear Medicine"),(P738))))</formula>
    </cfRule>
  </conditionalFormatting>
  <conditionalFormatting sqref="P738:P741">
    <cfRule type="containsText" dxfId="18796" priority="29976" operator="containsText" text="Surgery">
      <formula>NOT(ISERROR(SEARCH(("Surgery"),(P738))))</formula>
    </cfRule>
  </conditionalFormatting>
  <conditionalFormatting sqref="P738:P741">
    <cfRule type="containsText" dxfId="18795" priority="29975" operator="containsText" text="Gynecology">
      <formula>NOT(ISERROR(SEARCH(("Gynecology"),(P738))))</formula>
    </cfRule>
  </conditionalFormatting>
  <conditionalFormatting sqref="P738:P741">
    <cfRule type="containsText" dxfId="18794" priority="29974" operator="containsText" text="Urology">
      <formula>NOT(ISERROR(SEARCH(("Urology"),(P738))))</formula>
    </cfRule>
  </conditionalFormatting>
  <conditionalFormatting sqref="P738:P741">
    <cfRule type="containsText" dxfId="18793" priority="29973" operator="containsText" text="Psychology">
      <formula>NOT(ISERROR(SEARCH(("Psychology"),(P738))))</formula>
    </cfRule>
  </conditionalFormatting>
  <conditionalFormatting sqref="O738:O741">
    <cfRule type="cellIs" dxfId="18792" priority="29972" operator="equal">
      <formula>"Medical Biology"</formula>
    </cfRule>
  </conditionalFormatting>
  <conditionalFormatting sqref="O738:O741">
    <cfRule type="cellIs" dxfId="18791" priority="29971" operator="equal">
      <formula>"Biophysics"</formula>
    </cfRule>
  </conditionalFormatting>
  <conditionalFormatting sqref="O738:O741">
    <cfRule type="cellIs" dxfId="18790" priority="29970" operator="equal">
      <formula>"Public Health"</formula>
    </cfRule>
  </conditionalFormatting>
  <conditionalFormatting sqref="O738:O741">
    <cfRule type="containsText" dxfId="18789" priority="29969" operator="containsText" text="Microbiology">
      <formula>NOT(ISERROR(SEARCH(("Microbiology"),(O738))))</formula>
    </cfRule>
  </conditionalFormatting>
  <conditionalFormatting sqref="O738:O741">
    <cfRule type="containsText" dxfId="18788" priority="29968" operator="containsText" text="Pathology">
      <formula>NOT(ISERROR(SEARCH(("Pathology"),(O738))))</formula>
    </cfRule>
  </conditionalFormatting>
  <conditionalFormatting sqref="O738:O741">
    <cfRule type="containsText" dxfId="18787" priority="29967" operator="containsText" text="Ethics">
      <formula>NOT(ISERROR(SEARCH(("Ethics"),(O738))))</formula>
    </cfRule>
  </conditionalFormatting>
  <conditionalFormatting sqref="O738:O741">
    <cfRule type="containsText" dxfId="18786" priority="29966" operator="containsText" text="Pediatrics">
      <formula>NOT(ISERROR(SEARCH(("Pediatrics"),(O738))))</formula>
    </cfRule>
  </conditionalFormatting>
  <conditionalFormatting sqref="O738:O741">
    <cfRule type="containsText" dxfId="18785" priority="29965" operator="containsText" text="Genetics">
      <formula>NOT(ISERROR(SEARCH(("Genetics"),(O738))))</formula>
    </cfRule>
  </conditionalFormatting>
  <conditionalFormatting sqref="O738:O741">
    <cfRule type="containsText" dxfId="18784" priority="29964" operator="containsText" text="Radiology">
      <formula>NOT(ISERROR(SEARCH(("Radiology"),(O738))))</formula>
    </cfRule>
  </conditionalFormatting>
  <conditionalFormatting sqref="O738:O741">
    <cfRule type="containsText" dxfId="18783" priority="29963" operator="containsText" text="Cardiology">
      <formula>NOT(ISERROR(SEARCH(("Cardiology"),(O738))))</formula>
    </cfRule>
  </conditionalFormatting>
  <conditionalFormatting sqref="O738:O741">
    <cfRule type="containsText" dxfId="18782" priority="29962" operator="containsText" text="Infectious">
      <formula>NOT(ISERROR(SEARCH(("Infectious"),(O738))))</formula>
    </cfRule>
  </conditionalFormatting>
  <conditionalFormatting sqref="O738:O741">
    <cfRule type="containsText" dxfId="18781" priority="29961" operator="containsText" text="Chest">
      <formula>NOT(ISERROR(SEARCH(("Chest"),(O738))))</formula>
    </cfRule>
  </conditionalFormatting>
  <conditionalFormatting sqref="O738:O741">
    <cfRule type="containsText" dxfId="18780" priority="29960" operator="containsText" text="Otorhinolaryngology">
      <formula>NOT(ISERROR(SEARCH(("Otorhinolaryngology"),(O738))))</formula>
    </cfRule>
  </conditionalFormatting>
  <conditionalFormatting sqref="O738:O741">
    <cfRule type="containsText" dxfId="18779" priority="29959" operator="containsText" text="Nuclear Medicine">
      <formula>NOT(ISERROR(SEARCH(("Nuclear Medicine"),(O738))))</formula>
    </cfRule>
  </conditionalFormatting>
  <conditionalFormatting sqref="O738:O741">
    <cfRule type="containsText" dxfId="18778" priority="29958" operator="containsText" text="Surgery">
      <formula>NOT(ISERROR(SEARCH(("Surgery"),(O738))))</formula>
    </cfRule>
  </conditionalFormatting>
  <conditionalFormatting sqref="O738:O741">
    <cfRule type="containsText" dxfId="18777" priority="29957" operator="containsText" text="Gynecology">
      <formula>NOT(ISERROR(SEARCH(("Gynecology"),(O738))))</formula>
    </cfRule>
  </conditionalFormatting>
  <conditionalFormatting sqref="O738:O741">
    <cfRule type="containsText" dxfId="18776" priority="29956" operator="containsText" text="Urology">
      <formula>NOT(ISERROR(SEARCH(("Urology"),(O738))))</formula>
    </cfRule>
  </conditionalFormatting>
  <conditionalFormatting sqref="O738:O741">
    <cfRule type="containsText" dxfId="18775" priority="29955" operator="containsText" text="Psychology">
      <formula>NOT(ISERROR(SEARCH(("Psychology"),(O738))))</formula>
    </cfRule>
  </conditionalFormatting>
  <conditionalFormatting sqref="O738:O741">
    <cfRule type="containsText" dxfId="18774" priority="29954" operator="containsText" text="Biochemistry">
      <formula>NOT(ISERROR(SEARCH(("Biochemistry"),(#REF!))))</formula>
    </cfRule>
  </conditionalFormatting>
  <conditionalFormatting sqref="O738:O741">
    <cfRule type="containsText" dxfId="18773" priority="29953" operator="containsText" text="EXAM">
      <formula>NOT(ISERROR(SEARCH(("EXAM"),(#REF!))))</formula>
    </cfRule>
  </conditionalFormatting>
  <conditionalFormatting sqref="O738:O741">
    <cfRule type="containsText" dxfId="18772" priority="29952" operator="containsText" text="Deontology">
      <formula>NOT(ISERROR(SEARCH(("Deontology"),(#REF!))))</formula>
    </cfRule>
  </conditionalFormatting>
  <conditionalFormatting sqref="O738:O741">
    <cfRule type="containsText" dxfId="18771" priority="29951" operator="containsText" text="TURKISH">
      <formula>NOT(ISERROR(SEARCH(("TURKISH"),(#REF!))))</formula>
    </cfRule>
  </conditionalFormatting>
  <conditionalFormatting sqref="O738:O741">
    <cfRule type="containsText" dxfId="18770" priority="29950" operator="containsText" text="MEDICAL ENGLISH">
      <formula>NOT(ISERROR(SEARCH(("MEDICAL ENGLISH"),(#REF!))))</formula>
    </cfRule>
  </conditionalFormatting>
  <conditionalFormatting sqref="O738:O741">
    <cfRule type="containsText" dxfId="18769" priority="29949" operator="containsText" text="STUDY HOUR">
      <formula>NOT(ISERROR(SEARCH(("STUDY HOUR"),(#REF!))))</formula>
    </cfRule>
  </conditionalFormatting>
  <conditionalFormatting sqref="O738:O741">
    <cfRule type="containsText" dxfId="18768" priority="29948" operator="containsText" text="Anatomy">
      <formula>NOT(ISERROR(SEARCH(("Anatomy"),(#REF!))))</formula>
    </cfRule>
  </conditionalFormatting>
  <conditionalFormatting sqref="O738:O741">
    <cfRule type="containsText" dxfId="18767" priority="29947" operator="containsText" text="ELECTIVE">
      <formula>NOT(ISERROR(SEARCH(("ELECTIVE"),(#REF!))))</formula>
    </cfRule>
  </conditionalFormatting>
  <conditionalFormatting sqref="O738:O741">
    <cfRule type="containsText" dxfId="18766" priority="29946" operator="containsText" text="Histology">
      <formula>NOT(ISERROR(SEARCH(("Histology"),(#REF!))))</formula>
    </cfRule>
  </conditionalFormatting>
  <conditionalFormatting sqref="O738:O741">
    <cfRule type="containsText" dxfId="18765" priority="29945" operator="containsText" text="Physiology">
      <formula>NOT(ISERROR(SEARCH(("Physiology"),(#REF!))))</formula>
    </cfRule>
  </conditionalFormatting>
  <conditionalFormatting sqref="O738:O741">
    <cfRule type="containsText" dxfId="18764" priority="29944" operator="containsText" text="Behavioral">
      <formula>NOT(ISERROR(SEARCH(("Behavioral"),(#REF!))))</formula>
    </cfRule>
  </conditionalFormatting>
  <conditionalFormatting sqref="O738:O741">
    <cfRule type="containsText" dxfId="18763" priority="29943" operator="containsText" text="Biostatistics">
      <formula>NOT(ISERROR(SEARCH(("Biostatistics"),(#REF!))))</formula>
    </cfRule>
  </conditionalFormatting>
  <conditionalFormatting sqref="O738:O741">
    <cfRule type="containsText" dxfId="18762" priority="29942" operator="containsText" text="Medical Education">
      <formula>NOT(ISERROR(SEARCH(("Medical Education"),(#REF!))))</formula>
    </cfRule>
  </conditionalFormatting>
  <conditionalFormatting sqref="O738:O741">
    <cfRule type="containsText" dxfId="18761" priority="29941" operator="containsText" text="Psychiatry">
      <formula>NOT(ISERROR(SEARCH(("Psychiatry"),(#REF!))))</formula>
    </cfRule>
  </conditionalFormatting>
  <conditionalFormatting sqref="O738:O741">
    <cfRule type="containsText" dxfId="18760" priority="29940" operator="containsText" text="Pharmacology">
      <formula>NOT(ISERROR(SEARCH(("Pharmacology"),(#REF!))))</formula>
    </cfRule>
  </conditionalFormatting>
  <conditionalFormatting sqref="O738:O741">
    <cfRule type="containsText" dxfId="18759" priority="29939" operator="containsText" text="Internal">
      <formula>NOT(ISERROR(SEARCH(("Internal"),(#REF!))))</formula>
    </cfRule>
  </conditionalFormatting>
  <conditionalFormatting sqref="P738:P741">
    <cfRule type="cellIs" dxfId="18758" priority="29938" operator="equal">
      <formula>"Medical Biology"</formula>
    </cfRule>
  </conditionalFormatting>
  <conditionalFormatting sqref="P738:P741">
    <cfRule type="cellIs" dxfId="18757" priority="29937" operator="equal">
      <formula>"Biophysics"</formula>
    </cfRule>
  </conditionalFormatting>
  <conditionalFormatting sqref="P738:P741">
    <cfRule type="cellIs" dxfId="18756" priority="29936" operator="equal">
      <formula>"Public Health"</formula>
    </cfRule>
  </conditionalFormatting>
  <conditionalFormatting sqref="P738:P741">
    <cfRule type="containsText" dxfId="18755" priority="29935" operator="containsText" text="Microbiology">
      <formula>NOT(ISERROR(SEARCH(("Microbiology"),(P738))))</formula>
    </cfRule>
  </conditionalFormatting>
  <conditionalFormatting sqref="P738:P741">
    <cfRule type="containsText" dxfId="18754" priority="29934" operator="containsText" text="Pathology">
      <formula>NOT(ISERROR(SEARCH(("Pathology"),(P738))))</formula>
    </cfRule>
  </conditionalFormatting>
  <conditionalFormatting sqref="P738:P741">
    <cfRule type="containsText" dxfId="18753" priority="29933" operator="containsText" text="Ethics">
      <formula>NOT(ISERROR(SEARCH(("Ethics"),(P738))))</formula>
    </cfRule>
  </conditionalFormatting>
  <conditionalFormatting sqref="P738:P741">
    <cfRule type="containsText" dxfId="18752" priority="29932" operator="containsText" text="Pediatrics">
      <formula>NOT(ISERROR(SEARCH(("Pediatrics"),(P738))))</formula>
    </cfRule>
  </conditionalFormatting>
  <conditionalFormatting sqref="P738:P741">
    <cfRule type="containsText" dxfId="18751" priority="29931" operator="containsText" text="Genetics">
      <formula>NOT(ISERROR(SEARCH(("Genetics"),(P738))))</formula>
    </cfRule>
  </conditionalFormatting>
  <conditionalFormatting sqref="P738:P741">
    <cfRule type="containsText" dxfId="18750" priority="29930" operator="containsText" text="Radiology">
      <formula>NOT(ISERROR(SEARCH(("Radiology"),(P738))))</formula>
    </cfRule>
  </conditionalFormatting>
  <conditionalFormatting sqref="P738:P741">
    <cfRule type="containsText" dxfId="18749" priority="29929" operator="containsText" text="Cardiology">
      <formula>NOT(ISERROR(SEARCH(("Cardiology"),(P738))))</formula>
    </cfRule>
  </conditionalFormatting>
  <conditionalFormatting sqref="P738:P741">
    <cfRule type="containsText" dxfId="18748" priority="29928" operator="containsText" text="Infectious">
      <formula>NOT(ISERROR(SEARCH(("Infectious"),(P738))))</formula>
    </cfRule>
  </conditionalFormatting>
  <conditionalFormatting sqref="P738:P741">
    <cfRule type="containsText" dxfId="18747" priority="29927" operator="containsText" text="Chest">
      <formula>NOT(ISERROR(SEARCH(("Chest"),(P738))))</formula>
    </cfRule>
  </conditionalFormatting>
  <conditionalFormatting sqref="P738:P741">
    <cfRule type="containsText" dxfId="18746" priority="29926" operator="containsText" text="Otorhinolaryngology">
      <formula>NOT(ISERROR(SEARCH(("Otorhinolaryngology"),(P738))))</formula>
    </cfRule>
  </conditionalFormatting>
  <conditionalFormatting sqref="P738:P741">
    <cfRule type="containsText" dxfId="18745" priority="29925" operator="containsText" text="Nuclear Medicine">
      <formula>NOT(ISERROR(SEARCH(("Nuclear Medicine"),(P738))))</formula>
    </cfRule>
  </conditionalFormatting>
  <conditionalFormatting sqref="P738:P741">
    <cfRule type="containsText" dxfId="18744" priority="29924" operator="containsText" text="Surgery">
      <formula>NOT(ISERROR(SEARCH(("Surgery"),(P738))))</formula>
    </cfRule>
  </conditionalFormatting>
  <conditionalFormatting sqref="P738:P741">
    <cfRule type="containsText" dxfId="18743" priority="29923" operator="containsText" text="Gynecology">
      <formula>NOT(ISERROR(SEARCH(("Gynecology"),(P738))))</formula>
    </cfRule>
  </conditionalFormatting>
  <conditionalFormatting sqref="P738:P741">
    <cfRule type="containsText" dxfId="18742" priority="29922" operator="containsText" text="Urology">
      <formula>NOT(ISERROR(SEARCH(("Urology"),(P738))))</formula>
    </cfRule>
  </conditionalFormatting>
  <conditionalFormatting sqref="P738:P741">
    <cfRule type="containsText" dxfId="18741" priority="29921" operator="containsText" text="Psychology">
      <formula>NOT(ISERROR(SEARCH(("Psychology"),(P738))))</formula>
    </cfRule>
  </conditionalFormatting>
  <conditionalFormatting sqref="P788">
    <cfRule type="cellIs" dxfId="18740" priority="29920" operator="equal">
      <formula>"Medical Biology"</formula>
    </cfRule>
  </conditionalFormatting>
  <conditionalFormatting sqref="P788">
    <cfRule type="cellIs" dxfId="18739" priority="29919" operator="equal">
      <formula>"Biophysics"</formula>
    </cfRule>
  </conditionalFormatting>
  <conditionalFormatting sqref="P788">
    <cfRule type="cellIs" dxfId="18738" priority="29918" operator="equal">
      <formula>"Public Health"</formula>
    </cfRule>
  </conditionalFormatting>
  <conditionalFormatting sqref="P788">
    <cfRule type="containsText" dxfId="18737" priority="29917" operator="containsText" text="Microbiology">
      <formula>NOT(ISERROR(SEARCH(("Microbiology"),(P788))))</formula>
    </cfRule>
  </conditionalFormatting>
  <conditionalFormatting sqref="P788">
    <cfRule type="containsText" dxfId="18736" priority="29916" operator="containsText" text="Pathology">
      <formula>NOT(ISERROR(SEARCH(("Pathology"),(P788))))</formula>
    </cfRule>
  </conditionalFormatting>
  <conditionalFormatting sqref="P788">
    <cfRule type="containsText" dxfId="18735" priority="29915" operator="containsText" text="Ethics">
      <formula>NOT(ISERROR(SEARCH(("Ethics"),(P788))))</formula>
    </cfRule>
  </conditionalFormatting>
  <conditionalFormatting sqref="P788">
    <cfRule type="containsText" dxfId="18734" priority="29914" operator="containsText" text="Pediatrics">
      <formula>NOT(ISERROR(SEARCH(("Pediatrics"),(P788))))</formula>
    </cfRule>
  </conditionalFormatting>
  <conditionalFormatting sqref="P788">
    <cfRule type="containsText" dxfId="18733" priority="29913" operator="containsText" text="Genetics">
      <formula>NOT(ISERROR(SEARCH(("Genetics"),(P788))))</formula>
    </cfRule>
  </conditionalFormatting>
  <conditionalFormatting sqref="P788">
    <cfRule type="containsText" dxfId="18732" priority="29912" operator="containsText" text="Radiology">
      <formula>NOT(ISERROR(SEARCH(("Radiology"),(P788))))</formula>
    </cfRule>
  </conditionalFormatting>
  <conditionalFormatting sqref="P788">
    <cfRule type="containsText" dxfId="18731" priority="29911" operator="containsText" text="Cardiology">
      <formula>NOT(ISERROR(SEARCH(("Cardiology"),(P788))))</formula>
    </cfRule>
  </conditionalFormatting>
  <conditionalFormatting sqref="P788">
    <cfRule type="containsText" dxfId="18730" priority="29910" operator="containsText" text="Infectious">
      <formula>NOT(ISERROR(SEARCH(("Infectious"),(P788))))</formula>
    </cfRule>
  </conditionalFormatting>
  <conditionalFormatting sqref="P788">
    <cfRule type="containsText" dxfId="18729" priority="29909" operator="containsText" text="Chest">
      <formula>NOT(ISERROR(SEARCH(("Chest"),(P788))))</formula>
    </cfRule>
  </conditionalFormatting>
  <conditionalFormatting sqref="P788">
    <cfRule type="containsText" dxfId="18728" priority="29908" operator="containsText" text="Otorhinolaryngology">
      <formula>NOT(ISERROR(SEARCH(("Otorhinolaryngology"),(P788))))</formula>
    </cfRule>
  </conditionalFormatting>
  <conditionalFormatting sqref="P788">
    <cfRule type="containsText" dxfId="18727" priority="29907" operator="containsText" text="Nuclear Medicine">
      <formula>NOT(ISERROR(SEARCH(("Nuclear Medicine"),(P788))))</formula>
    </cfRule>
  </conditionalFormatting>
  <conditionalFormatting sqref="P788">
    <cfRule type="containsText" dxfId="18726" priority="29906" operator="containsText" text="Surgery">
      <formula>NOT(ISERROR(SEARCH(("Surgery"),(P788))))</formula>
    </cfRule>
  </conditionalFormatting>
  <conditionalFormatting sqref="P788">
    <cfRule type="containsText" dxfId="18725" priority="29905" operator="containsText" text="Gynecology">
      <formula>NOT(ISERROR(SEARCH(("Gynecology"),(P788))))</formula>
    </cfRule>
  </conditionalFormatting>
  <conditionalFormatting sqref="P788">
    <cfRule type="containsText" dxfId="18724" priority="29904" operator="containsText" text="Urology">
      <formula>NOT(ISERROR(SEARCH(("Urology"),(P788))))</formula>
    </cfRule>
  </conditionalFormatting>
  <conditionalFormatting sqref="P788">
    <cfRule type="containsText" dxfId="18723" priority="29903" operator="containsText" text="Psychology">
      <formula>NOT(ISERROR(SEARCH(("Psychology"),(P788))))</formula>
    </cfRule>
  </conditionalFormatting>
  <conditionalFormatting sqref="P788">
    <cfRule type="cellIs" dxfId="18722" priority="29902" operator="equal">
      <formula>"Medical Biology"</formula>
    </cfRule>
  </conditionalFormatting>
  <conditionalFormatting sqref="P788">
    <cfRule type="cellIs" dxfId="18721" priority="29901" operator="equal">
      <formula>"Biophysics"</formula>
    </cfRule>
  </conditionalFormatting>
  <conditionalFormatting sqref="P788">
    <cfRule type="cellIs" dxfId="18720" priority="29900" operator="equal">
      <formula>"Public Health"</formula>
    </cfRule>
  </conditionalFormatting>
  <conditionalFormatting sqref="P788">
    <cfRule type="containsText" dxfId="18719" priority="29899" operator="containsText" text="Microbiology">
      <formula>NOT(ISERROR(SEARCH(("Microbiology"),(P788))))</formula>
    </cfRule>
  </conditionalFormatting>
  <conditionalFormatting sqref="P788">
    <cfRule type="containsText" dxfId="18718" priority="29898" operator="containsText" text="Pathology">
      <formula>NOT(ISERROR(SEARCH(("Pathology"),(P788))))</formula>
    </cfRule>
  </conditionalFormatting>
  <conditionalFormatting sqref="P788">
    <cfRule type="containsText" dxfId="18717" priority="29897" operator="containsText" text="Ethics">
      <formula>NOT(ISERROR(SEARCH(("Ethics"),(P788))))</formula>
    </cfRule>
  </conditionalFormatting>
  <conditionalFormatting sqref="P788">
    <cfRule type="containsText" dxfId="18716" priority="29896" operator="containsText" text="Pediatrics">
      <formula>NOT(ISERROR(SEARCH(("Pediatrics"),(P788))))</formula>
    </cfRule>
  </conditionalFormatting>
  <conditionalFormatting sqref="P788">
    <cfRule type="containsText" dxfId="18715" priority="29895" operator="containsText" text="Genetics">
      <formula>NOT(ISERROR(SEARCH(("Genetics"),(P788))))</formula>
    </cfRule>
  </conditionalFormatting>
  <conditionalFormatting sqref="P788">
    <cfRule type="containsText" dxfId="18714" priority="29894" operator="containsText" text="Radiology">
      <formula>NOT(ISERROR(SEARCH(("Radiology"),(P788))))</formula>
    </cfRule>
  </conditionalFormatting>
  <conditionalFormatting sqref="P788">
    <cfRule type="containsText" dxfId="18713" priority="29893" operator="containsText" text="Cardiology">
      <formula>NOT(ISERROR(SEARCH(("Cardiology"),(P788))))</formula>
    </cfRule>
  </conditionalFormatting>
  <conditionalFormatting sqref="P788">
    <cfRule type="containsText" dxfId="18712" priority="29892" operator="containsText" text="Infectious">
      <formula>NOT(ISERROR(SEARCH(("Infectious"),(P788))))</formula>
    </cfRule>
  </conditionalFormatting>
  <conditionalFormatting sqref="P788">
    <cfRule type="containsText" dxfId="18711" priority="29891" operator="containsText" text="Chest">
      <formula>NOT(ISERROR(SEARCH(("Chest"),(P788))))</formula>
    </cfRule>
  </conditionalFormatting>
  <conditionalFormatting sqref="P788">
    <cfRule type="containsText" dxfId="18710" priority="29890" operator="containsText" text="Otorhinolaryngology">
      <formula>NOT(ISERROR(SEARCH(("Otorhinolaryngology"),(P788))))</formula>
    </cfRule>
  </conditionalFormatting>
  <conditionalFormatting sqref="P788">
    <cfRule type="containsText" dxfId="18709" priority="29889" operator="containsText" text="Nuclear Medicine">
      <formula>NOT(ISERROR(SEARCH(("Nuclear Medicine"),(P788))))</formula>
    </cfRule>
  </conditionalFormatting>
  <conditionalFormatting sqref="P788">
    <cfRule type="containsText" dxfId="18708" priority="29888" operator="containsText" text="Surgery">
      <formula>NOT(ISERROR(SEARCH(("Surgery"),(P788))))</formula>
    </cfRule>
  </conditionalFormatting>
  <conditionalFormatting sqref="P788">
    <cfRule type="containsText" dxfId="18707" priority="29887" operator="containsText" text="Gynecology">
      <formula>NOT(ISERROR(SEARCH(("Gynecology"),(P788))))</formula>
    </cfRule>
  </conditionalFormatting>
  <conditionalFormatting sqref="P788">
    <cfRule type="containsText" dxfId="18706" priority="29886" operator="containsText" text="Urology">
      <formula>NOT(ISERROR(SEARCH(("Urology"),(P788))))</formula>
    </cfRule>
  </conditionalFormatting>
  <conditionalFormatting sqref="P788">
    <cfRule type="containsText" dxfId="18705" priority="29885" operator="containsText" text="Psychology">
      <formula>NOT(ISERROR(SEARCH(("Psychology"),(P788))))</formula>
    </cfRule>
  </conditionalFormatting>
  <conditionalFormatting sqref="P788">
    <cfRule type="containsText" dxfId="18704" priority="29884" operator="containsText" text="Biochemistry">
      <formula>NOT(ISERROR(SEARCH(("Biochemistry"),(Q788))))</formula>
    </cfRule>
  </conditionalFormatting>
  <conditionalFormatting sqref="P788">
    <cfRule type="containsText" dxfId="18703" priority="29883" operator="containsText" text="EXAM">
      <formula>NOT(ISERROR(SEARCH(("EXAM"),(Q788))))</formula>
    </cfRule>
  </conditionalFormatting>
  <conditionalFormatting sqref="P788">
    <cfRule type="containsText" dxfId="18702" priority="29882" operator="containsText" text="Deontology">
      <formula>NOT(ISERROR(SEARCH(("Deontology"),(Q788))))</formula>
    </cfRule>
  </conditionalFormatting>
  <conditionalFormatting sqref="P788">
    <cfRule type="containsText" dxfId="18701" priority="29881" operator="containsText" text="TURKISH">
      <formula>NOT(ISERROR(SEARCH(("TURKISH"),(Q788))))</formula>
    </cfRule>
  </conditionalFormatting>
  <conditionalFormatting sqref="P788">
    <cfRule type="containsText" dxfId="18700" priority="29880" operator="containsText" text="MEDICAL ENGLISH">
      <formula>NOT(ISERROR(SEARCH(("MEDICAL ENGLISH"),(Q788))))</formula>
    </cfRule>
  </conditionalFormatting>
  <conditionalFormatting sqref="P788">
    <cfRule type="containsText" dxfId="18699" priority="29879" operator="containsText" text="STUDY HOUR">
      <formula>NOT(ISERROR(SEARCH(("STUDY HOUR"),(Q788))))</formula>
    </cfRule>
  </conditionalFormatting>
  <conditionalFormatting sqref="P788">
    <cfRule type="containsText" dxfId="18698" priority="29878" operator="containsText" text="Anatomy">
      <formula>NOT(ISERROR(SEARCH(("Anatomy"),(Q788))))</formula>
    </cfRule>
  </conditionalFormatting>
  <conditionalFormatting sqref="P788">
    <cfRule type="containsText" dxfId="18697" priority="29877" operator="containsText" text="ELECTIVE">
      <formula>NOT(ISERROR(SEARCH(("ELECTIVE"),(Q788))))</formula>
    </cfRule>
  </conditionalFormatting>
  <conditionalFormatting sqref="P788">
    <cfRule type="containsText" dxfId="18696" priority="29876" operator="containsText" text="Histology">
      <formula>NOT(ISERROR(SEARCH(("Histology"),(Q788))))</formula>
    </cfRule>
  </conditionalFormatting>
  <conditionalFormatting sqref="P788">
    <cfRule type="containsText" dxfId="18695" priority="29875" operator="containsText" text="Physiology">
      <formula>NOT(ISERROR(SEARCH(("Physiology"),(Q788))))</formula>
    </cfRule>
  </conditionalFormatting>
  <conditionalFormatting sqref="P788">
    <cfRule type="containsText" dxfId="18694" priority="29874" operator="containsText" text="Behavioral">
      <formula>NOT(ISERROR(SEARCH(("Behavioral"),(Q788))))</formula>
    </cfRule>
  </conditionalFormatting>
  <conditionalFormatting sqref="P788">
    <cfRule type="containsText" dxfId="18693" priority="29873" operator="containsText" text="Biostatistics">
      <formula>NOT(ISERROR(SEARCH(("Biostatistics"),(Q788))))</formula>
    </cfRule>
  </conditionalFormatting>
  <conditionalFormatting sqref="P788">
    <cfRule type="containsText" dxfId="18692" priority="29872" operator="containsText" text="Medical Education">
      <formula>NOT(ISERROR(SEARCH(("Medical Education"),(Q788))))</formula>
    </cfRule>
  </conditionalFormatting>
  <conditionalFormatting sqref="P788">
    <cfRule type="containsText" dxfId="18691" priority="29871" operator="containsText" text="Psychiatry">
      <formula>NOT(ISERROR(SEARCH(("Psychiatry"),(Q788))))</formula>
    </cfRule>
  </conditionalFormatting>
  <conditionalFormatting sqref="P788">
    <cfRule type="containsText" dxfId="18690" priority="29870" operator="containsText" text="Pharmacology">
      <formula>NOT(ISERROR(SEARCH(("Pharmacology"),(Q788))))</formula>
    </cfRule>
  </conditionalFormatting>
  <conditionalFormatting sqref="P788">
    <cfRule type="containsText" dxfId="18689" priority="29869" operator="containsText" text="Internal">
      <formula>NOT(ISERROR(SEARCH(("Internal"),(Q788))))</formula>
    </cfRule>
  </conditionalFormatting>
  <conditionalFormatting sqref="P788">
    <cfRule type="cellIs" dxfId="18688" priority="29868" operator="equal">
      <formula>"Medical Biology"</formula>
    </cfRule>
  </conditionalFormatting>
  <conditionalFormatting sqref="P788">
    <cfRule type="cellIs" dxfId="18687" priority="29867" operator="equal">
      <formula>"Biophysics"</formula>
    </cfRule>
  </conditionalFormatting>
  <conditionalFormatting sqref="P788">
    <cfRule type="cellIs" dxfId="18686" priority="29866" operator="equal">
      <formula>"Public Health"</formula>
    </cfRule>
  </conditionalFormatting>
  <conditionalFormatting sqref="P788">
    <cfRule type="containsText" dxfId="18685" priority="29865" operator="containsText" text="Microbiology">
      <formula>NOT(ISERROR(SEARCH(("Microbiology"),(P788))))</formula>
    </cfRule>
  </conditionalFormatting>
  <conditionalFormatting sqref="P788">
    <cfRule type="containsText" dxfId="18684" priority="29864" operator="containsText" text="Pathology">
      <formula>NOT(ISERROR(SEARCH(("Pathology"),(P788))))</formula>
    </cfRule>
  </conditionalFormatting>
  <conditionalFormatting sqref="P788">
    <cfRule type="containsText" dxfId="18683" priority="29863" operator="containsText" text="Ethics">
      <formula>NOT(ISERROR(SEARCH(("Ethics"),(P788))))</formula>
    </cfRule>
  </conditionalFormatting>
  <conditionalFormatting sqref="P788">
    <cfRule type="containsText" dxfId="18682" priority="29862" operator="containsText" text="Pediatrics">
      <formula>NOT(ISERROR(SEARCH(("Pediatrics"),(P788))))</formula>
    </cfRule>
  </conditionalFormatting>
  <conditionalFormatting sqref="P788">
    <cfRule type="containsText" dxfId="18681" priority="29861" operator="containsText" text="Genetics">
      <formula>NOT(ISERROR(SEARCH(("Genetics"),(P788))))</formula>
    </cfRule>
  </conditionalFormatting>
  <conditionalFormatting sqref="P788">
    <cfRule type="containsText" dxfId="18680" priority="29860" operator="containsText" text="Radiology">
      <formula>NOT(ISERROR(SEARCH(("Radiology"),(P788))))</formula>
    </cfRule>
  </conditionalFormatting>
  <conditionalFormatting sqref="P788">
    <cfRule type="containsText" dxfId="18679" priority="29859" operator="containsText" text="Cardiology">
      <formula>NOT(ISERROR(SEARCH(("Cardiology"),(P788))))</formula>
    </cfRule>
  </conditionalFormatting>
  <conditionalFormatting sqref="P788">
    <cfRule type="containsText" dxfId="18678" priority="29858" operator="containsText" text="Infectious">
      <formula>NOT(ISERROR(SEARCH(("Infectious"),(P788))))</formula>
    </cfRule>
  </conditionalFormatting>
  <conditionalFormatting sqref="P788">
    <cfRule type="containsText" dxfId="18677" priority="29857" operator="containsText" text="Chest">
      <formula>NOT(ISERROR(SEARCH(("Chest"),(P788))))</formula>
    </cfRule>
  </conditionalFormatting>
  <conditionalFormatting sqref="P788">
    <cfRule type="containsText" dxfId="18676" priority="29856" operator="containsText" text="Otorhinolaryngology">
      <formula>NOT(ISERROR(SEARCH(("Otorhinolaryngology"),(P788))))</formula>
    </cfRule>
  </conditionalFormatting>
  <conditionalFormatting sqref="P788">
    <cfRule type="containsText" dxfId="18675" priority="29855" operator="containsText" text="Nuclear Medicine">
      <formula>NOT(ISERROR(SEARCH(("Nuclear Medicine"),(P788))))</formula>
    </cfRule>
  </conditionalFormatting>
  <conditionalFormatting sqref="P788">
    <cfRule type="containsText" dxfId="18674" priority="29854" operator="containsText" text="Surgery">
      <formula>NOT(ISERROR(SEARCH(("Surgery"),(P788))))</formula>
    </cfRule>
  </conditionalFormatting>
  <conditionalFormatting sqref="P788">
    <cfRule type="containsText" dxfId="18673" priority="29853" operator="containsText" text="Gynecology">
      <formula>NOT(ISERROR(SEARCH(("Gynecology"),(P788))))</formula>
    </cfRule>
  </conditionalFormatting>
  <conditionalFormatting sqref="P788">
    <cfRule type="containsText" dxfId="18672" priority="29852" operator="containsText" text="Urology">
      <formula>NOT(ISERROR(SEARCH(("Urology"),(P788))))</formula>
    </cfRule>
  </conditionalFormatting>
  <conditionalFormatting sqref="P788">
    <cfRule type="containsText" dxfId="18671" priority="29851" operator="containsText" text="Psychology">
      <formula>NOT(ISERROR(SEARCH(("Psychology"),(P788))))</formula>
    </cfRule>
  </conditionalFormatting>
  <conditionalFormatting sqref="P788">
    <cfRule type="cellIs" dxfId="18670" priority="29850" operator="equal">
      <formula>"Medical Biology"</formula>
    </cfRule>
  </conditionalFormatting>
  <conditionalFormatting sqref="P788">
    <cfRule type="cellIs" dxfId="18669" priority="29849" operator="equal">
      <formula>"Biophysics"</formula>
    </cfRule>
  </conditionalFormatting>
  <conditionalFormatting sqref="P788">
    <cfRule type="cellIs" dxfId="18668" priority="29848" operator="equal">
      <formula>"Public Health"</formula>
    </cfRule>
  </conditionalFormatting>
  <conditionalFormatting sqref="P788">
    <cfRule type="containsText" dxfId="18667" priority="29847" operator="containsText" text="Microbiology">
      <formula>NOT(ISERROR(SEARCH(("Microbiology"),(P788))))</formula>
    </cfRule>
  </conditionalFormatting>
  <conditionalFormatting sqref="P788">
    <cfRule type="containsText" dxfId="18666" priority="29846" operator="containsText" text="Pathology">
      <formula>NOT(ISERROR(SEARCH(("Pathology"),(P788))))</formula>
    </cfRule>
  </conditionalFormatting>
  <conditionalFormatting sqref="P788">
    <cfRule type="containsText" dxfId="18665" priority="29845" operator="containsText" text="Ethics">
      <formula>NOT(ISERROR(SEARCH(("Ethics"),(P788))))</formula>
    </cfRule>
  </conditionalFormatting>
  <conditionalFormatting sqref="P788">
    <cfRule type="containsText" dxfId="18664" priority="29844" operator="containsText" text="Pediatrics">
      <formula>NOT(ISERROR(SEARCH(("Pediatrics"),(P788))))</formula>
    </cfRule>
  </conditionalFormatting>
  <conditionalFormatting sqref="P788">
    <cfRule type="containsText" dxfId="18663" priority="29843" operator="containsText" text="Genetics">
      <formula>NOT(ISERROR(SEARCH(("Genetics"),(P788))))</formula>
    </cfRule>
  </conditionalFormatting>
  <conditionalFormatting sqref="P788">
    <cfRule type="containsText" dxfId="18662" priority="29842" operator="containsText" text="Radiology">
      <formula>NOT(ISERROR(SEARCH(("Radiology"),(P788))))</formula>
    </cfRule>
  </conditionalFormatting>
  <conditionalFormatting sqref="P788">
    <cfRule type="containsText" dxfId="18661" priority="29841" operator="containsText" text="Cardiology">
      <formula>NOT(ISERROR(SEARCH(("Cardiology"),(P788))))</formula>
    </cfRule>
  </conditionalFormatting>
  <conditionalFormatting sqref="P788">
    <cfRule type="containsText" dxfId="18660" priority="29840" operator="containsText" text="Infectious">
      <formula>NOT(ISERROR(SEARCH(("Infectious"),(P788))))</formula>
    </cfRule>
  </conditionalFormatting>
  <conditionalFormatting sqref="P788">
    <cfRule type="containsText" dxfId="18659" priority="29839" operator="containsText" text="Chest">
      <formula>NOT(ISERROR(SEARCH(("Chest"),(P788))))</formula>
    </cfRule>
  </conditionalFormatting>
  <conditionalFormatting sqref="P788">
    <cfRule type="containsText" dxfId="18658" priority="29838" operator="containsText" text="Otorhinolaryngology">
      <formula>NOT(ISERROR(SEARCH(("Otorhinolaryngology"),(P788))))</formula>
    </cfRule>
  </conditionalFormatting>
  <conditionalFormatting sqref="P788">
    <cfRule type="containsText" dxfId="18657" priority="29837" operator="containsText" text="Nuclear Medicine">
      <formula>NOT(ISERROR(SEARCH(("Nuclear Medicine"),(P788))))</formula>
    </cfRule>
  </conditionalFormatting>
  <conditionalFormatting sqref="P788">
    <cfRule type="containsText" dxfId="18656" priority="29836" operator="containsText" text="Surgery">
      <formula>NOT(ISERROR(SEARCH(("Surgery"),(P788))))</formula>
    </cfRule>
  </conditionalFormatting>
  <conditionalFormatting sqref="P788">
    <cfRule type="containsText" dxfId="18655" priority="29835" operator="containsText" text="Gynecology">
      <formula>NOT(ISERROR(SEARCH(("Gynecology"),(P788))))</formula>
    </cfRule>
  </conditionalFormatting>
  <conditionalFormatting sqref="P788">
    <cfRule type="containsText" dxfId="18654" priority="29834" operator="containsText" text="Urology">
      <formula>NOT(ISERROR(SEARCH(("Urology"),(P788))))</formula>
    </cfRule>
  </conditionalFormatting>
  <conditionalFormatting sqref="P788">
    <cfRule type="containsText" dxfId="18653" priority="29833" operator="containsText" text="Psychology">
      <formula>NOT(ISERROR(SEARCH(("Psychology"),(P788))))</formula>
    </cfRule>
  </conditionalFormatting>
  <conditionalFormatting sqref="P789">
    <cfRule type="cellIs" dxfId="18652" priority="29832" operator="equal">
      <formula>"Medical Biology"</formula>
    </cfRule>
  </conditionalFormatting>
  <conditionalFormatting sqref="P789">
    <cfRule type="cellIs" dxfId="18651" priority="29831" operator="equal">
      <formula>"Biophysics"</formula>
    </cfRule>
  </conditionalFormatting>
  <conditionalFormatting sqref="P789">
    <cfRule type="cellIs" dxfId="18650" priority="29830" operator="equal">
      <formula>"Public Health"</formula>
    </cfRule>
  </conditionalFormatting>
  <conditionalFormatting sqref="P789">
    <cfRule type="containsText" dxfId="18649" priority="29829" operator="containsText" text="Microbiology">
      <formula>NOT(ISERROR(SEARCH(("Microbiology"),(P789))))</formula>
    </cfRule>
  </conditionalFormatting>
  <conditionalFormatting sqref="P789">
    <cfRule type="containsText" dxfId="18648" priority="29828" operator="containsText" text="Pathology">
      <formula>NOT(ISERROR(SEARCH(("Pathology"),(P789))))</formula>
    </cfRule>
  </conditionalFormatting>
  <conditionalFormatting sqref="P789">
    <cfRule type="containsText" dxfId="18647" priority="29827" operator="containsText" text="Ethics">
      <formula>NOT(ISERROR(SEARCH(("Ethics"),(P789))))</formula>
    </cfRule>
  </conditionalFormatting>
  <conditionalFormatting sqref="P789">
    <cfRule type="containsText" dxfId="18646" priority="29826" operator="containsText" text="Pediatrics">
      <formula>NOT(ISERROR(SEARCH(("Pediatrics"),(P789))))</formula>
    </cfRule>
  </conditionalFormatting>
  <conditionalFormatting sqref="P789">
    <cfRule type="containsText" dxfId="18645" priority="29825" operator="containsText" text="Genetics">
      <formula>NOT(ISERROR(SEARCH(("Genetics"),(P789))))</formula>
    </cfRule>
  </conditionalFormatting>
  <conditionalFormatting sqref="P789">
    <cfRule type="containsText" dxfId="18644" priority="29824" operator="containsText" text="Radiology">
      <formula>NOT(ISERROR(SEARCH(("Radiology"),(P789))))</formula>
    </cfRule>
  </conditionalFormatting>
  <conditionalFormatting sqref="P789">
    <cfRule type="containsText" dxfId="18643" priority="29823" operator="containsText" text="Cardiology">
      <formula>NOT(ISERROR(SEARCH(("Cardiology"),(P789))))</formula>
    </cfRule>
  </conditionalFormatting>
  <conditionalFormatting sqref="P789">
    <cfRule type="containsText" dxfId="18642" priority="29822" operator="containsText" text="Infectious">
      <formula>NOT(ISERROR(SEARCH(("Infectious"),(P789))))</formula>
    </cfRule>
  </conditionalFormatting>
  <conditionalFormatting sqref="P789">
    <cfRule type="containsText" dxfId="18641" priority="29821" operator="containsText" text="Chest">
      <formula>NOT(ISERROR(SEARCH(("Chest"),(P789))))</formula>
    </cfRule>
  </conditionalFormatting>
  <conditionalFormatting sqref="P789">
    <cfRule type="containsText" dxfId="18640" priority="29820" operator="containsText" text="Otorhinolaryngology">
      <formula>NOT(ISERROR(SEARCH(("Otorhinolaryngology"),(P789))))</formula>
    </cfRule>
  </conditionalFormatting>
  <conditionalFormatting sqref="P789">
    <cfRule type="containsText" dxfId="18639" priority="29819" operator="containsText" text="Nuclear Medicine">
      <formula>NOT(ISERROR(SEARCH(("Nuclear Medicine"),(P789))))</formula>
    </cfRule>
  </conditionalFormatting>
  <conditionalFormatting sqref="P789">
    <cfRule type="containsText" dxfId="18638" priority="29818" operator="containsText" text="Surgery">
      <formula>NOT(ISERROR(SEARCH(("Surgery"),(P789))))</formula>
    </cfRule>
  </conditionalFormatting>
  <conditionalFormatting sqref="P789">
    <cfRule type="containsText" dxfId="18637" priority="29817" operator="containsText" text="Gynecology">
      <formula>NOT(ISERROR(SEARCH(("Gynecology"),(P789))))</formula>
    </cfRule>
  </conditionalFormatting>
  <conditionalFormatting sqref="P789">
    <cfRule type="containsText" dxfId="18636" priority="29816" operator="containsText" text="Urology">
      <formula>NOT(ISERROR(SEARCH(("Urology"),(P789))))</formula>
    </cfRule>
  </conditionalFormatting>
  <conditionalFormatting sqref="P789">
    <cfRule type="containsText" dxfId="18635" priority="29815" operator="containsText" text="Psychology">
      <formula>NOT(ISERROR(SEARCH(("Psychology"),(P789))))</formula>
    </cfRule>
  </conditionalFormatting>
  <conditionalFormatting sqref="P789">
    <cfRule type="cellIs" dxfId="18634" priority="29814" operator="equal">
      <formula>"Medical Biology"</formula>
    </cfRule>
  </conditionalFormatting>
  <conditionalFormatting sqref="P789">
    <cfRule type="cellIs" dxfId="18633" priority="29813" operator="equal">
      <formula>"Biophysics"</formula>
    </cfRule>
  </conditionalFormatting>
  <conditionalFormatting sqref="P789">
    <cfRule type="cellIs" dxfId="18632" priority="29812" operator="equal">
      <formula>"Public Health"</formula>
    </cfRule>
  </conditionalFormatting>
  <conditionalFormatting sqref="P789">
    <cfRule type="containsText" dxfId="18631" priority="29811" operator="containsText" text="Microbiology">
      <formula>NOT(ISERROR(SEARCH(("Microbiology"),(P789))))</formula>
    </cfRule>
  </conditionalFormatting>
  <conditionalFormatting sqref="P789">
    <cfRule type="containsText" dxfId="18630" priority="29810" operator="containsText" text="Pathology">
      <formula>NOT(ISERROR(SEARCH(("Pathology"),(P789))))</formula>
    </cfRule>
  </conditionalFormatting>
  <conditionalFormatting sqref="P789">
    <cfRule type="containsText" dxfId="18629" priority="29809" operator="containsText" text="Ethics">
      <formula>NOT(ISERROR(SEARCH(("Ethics"),(P789))))</formula>
    </cfRule>
  </conditionalFormatting>
  <conditionalFormatting sqref="P789">
    <cfRule type="containsText" dxfId="18628" priority="29808" operator="containsText" text="Pediatrics">
      <formula>NOT(ISERROR(SEARCH(("Pediatrics"),(P789))))</formula>
    </cfRule>
  </conditionalFormatting>
  <conditionalFormatting sqref="P789">
    <cfRule type="containsText" dxfId="18627" priority="29807" operator="containsText" text="Genetics">
      <formula>NOT(ISERROR(SEARCH(("Genetics"),(P789))))</formula>
    </cfRule>
  </conditionalFormatting>
  <conditionalFormatting sqref="P789">
    <cfRule type="containsText" dxfId="18626" priority="29806" operator="containsText" text="Radiology">
      <formula>NOT(ISERROR(SEARCH(("Radiology"),(P789))))</formula>
    </cfRule>
  </conditionalFormatting>
  <conditionalFormatting sqref="P789">
    <cfRule type="containsText" dxfId="18625" priority="29805" operator="containsText" text="Cardiology">
      <formula>NOT(ISERROR(SEARCH(("Cardiology"),(P789))))</formula>
    </cfRule>
  </conditionalFormatting>
  <conditionalFormatting sqref="P789">
    <cfRule type="containsText" dxfId="18624" priority="29804" operator="containsText" text="Infectious">
      <formula>NOT(ISERROR(SEARCH(("Infectious"),(P789))))</formula>
    </cfRule>
  </conditionalFormatting>
  <conditionalFormatting sqref="P789">
    <cfRule type="containsText" dxfId="18623" priority="29803" operator="containsText" text="Chest">
      <formula>NOT(ISERROR(SEARCH(("Chest"),(P789))))</formula>
    </cfRule>
  </conditionalFormatting>
  <conditionalFormatting sqref="P789">
    <cfRule type="containsText" dxfId="18622" priority="29802" operator="containsText" text="Otorhinolaryngology">
      <formula>NOT(ISERROR(SEARCH(("Otorhinolaryngology"),(P789))))</formula>
    </cfRule>
  </conditionalFormatting>
  <conditionalFormatting sqref="P789">
    <cfRule type="containsText" dxfId="18621" priority="29801" operator="containsText" text="Nuclear Medicine">
      <formula>NOT(ISERROR(SEARCH(("Nuclear Medicine"),(P789))))</formula>
    </cfRule>
  </conditionalFormatting>
  <conditionalFormatting sqref="P789">
    <cfRule type="containsText" dxfId="18620" priority="29800" operator="containsText" text="Surgery">
      <formula>NOT(ISERROR(SEARCH(("Surgery"),(P789))))</formula>
    </cfRule>
  </conditionalFormatting>
  <conditionalFormatting sqref="P789">
    <cfRule type="containsText" dxfId="18619" priority="29799" operator="containsText" text="Gynecology">
      <formula>NOT(ISERROR(SEARCH(("Gynecology"),(P789))))</formula>
    </cfRule>
  </conditionalFormatting>
  <conditionalFormatting sqref="P789">
    <cfRule type="containsText" dxfId="18618" priority="29798" operator="containsText" text="Urology">
      <formula>NOT(ISERROR(SEARCH(("Urology"),(P789))))</formula>
    </cfRule>
  </conditionalFormatting>
  <conditionalFormatting sqref="P789">
    <cfRule type="containsText" dxfId="18617" priority="29797" operator="containsText" text="Psychology">
      <formula>NOT(ISERROR(SEARCH(("Psychology"),(P789))))</formula>
    </cfRule>
  </conditionalFormatting>
  <conditionalFormatting sqref="P789">
    <cfRule type="containsText" dxfId="18616" priority="29796" operator="containsText" text="Biochemistry">
      <formula>NOT(ISERROR(SEARCH(("Biochemistry"),(Q789))))</formula>
    </cfRule>
  </conditionalFormatting>
  <conditionalFormatting sqref="P789">
    <cfRule type="containsText" dxfId="18615" priority="29795" operator="containsText" text="EXAM">
      <formula>NOT(ISERROR(SEARCH(("EXAM"),(Q789))))</formula>
    </cfRule>
  </conditionalFormatting>
  <conditionalFormatting sqref="P789">
    <cfRule type="containsText" dxfId="18614" priority="29794" operator="containsText" text="Deontology">
      <formula>NOT(ISERROR(SEARCH(("Deontology"),(Q789))))</formula>
    </cfRule>
  </conditionalFormatting>
  <conditionalFormatting sqref="P789">
    <cfRule type="containsText" dxfId="18613" priority="29793" operator="containsText" text="TURKISH">
      <formula>NOT(ISERROR(SEARCH(("TURKISH"),(Q789))))</formula>
    </cfRule>
  </conditionalFormatting>
  <conditionalFormatting sqref="P789">
    <cfRule type="containsText" dxfId="18612" priority="29792" operator="containsText" text="MEDICAL ENGLISH">
      <formula>NOT(ISERROR(SEARCH(("MEDICAL ENGLISH"),(Q789))))</formula>
    </cfRule>
  </conditionalFormatting>
  <conditionalFormatting sqref="P789">
    <cfRule type="containsText" dxfId="18611" priority="29791" operator="containsText" text="STUDY HOUR">
      <formula>NOT(ISERROR(SEARCH(("STUDY HOUR"),(Q789))))</formula>
    </cfRule>
  </conditionalFormatting>
  <conditionalFormatting sqref="P789">
    <cfRule type="containsText" dxfId="18610" priority="29790" operator="containsText" text="Anatomy">
      <formula>NOT(ISERROR(SEARCH(("Anatomy"),(Q789))))</formula>
    </cfRule>
  </conditionalFormatting>
  <conditionalFormatting sqref="P789">
    <cfRule type="containsText" dxfId="18609" priority="29789" operator="containsText" text="ELECTIVE">
      <formula>NOT(ISERROR(SEARCH(("ELECTIVE"),(Q789))))</formula>
    </cfRule>
  </conditionalFormatting>
  <conditionalFormatting sqref="P789">
    <cfRule type="containsText" dxfId="18608" priority="29788" operator="containsText" text="Histology">
      <formula>NOT(ISERROR(SEARCH(("Histology"),(Q789))))</formula>
    </cfRule>
  </conditionalFormatting>
  <conditionalFormatting sqref="P789">
    <cfRule type="containsText" dxfId="18607" priority="29787" operator="containsText" text="Physiology">
      <formula>NOT(ISERROR(SEARCH(("Physiology"),(Q789))))</formula>
    </cfRule>
  </conditionalFormatting>
  <conditionalFormatting sqref="P789">
    <cfRule type="containsText" dxfId="18606" priority="29786" operator="containsText" text="Behavioral">
      <formula>NOT(ISERROR(SEARCH(("Behavioral"),(Q789))))</formula>
    </cfRule>
  </conditionalFormatting>
  <conditionalFormatting sqref="P789">
    <cfRule type="containsText" dxfId="18605" priority="29785" operator="containsText" text="Biostatistics">
      <formula>NOT(ISERROR(SEARCH(("Biostatistics"),(Q789))))</formula>
    </cfRule>
  </conditionalFormatting>
  <conditionalFormatting sqref="P789">
    <cfRule type="containsText" dxfId="18604" priority="29784" operator="containsText" text="Medical Education">
      <formula>NOT(ISERROR(SEARCH(("Medical Education"),(Q789))))</formula>
    </cfRule>
  </conditionalFormatting>
  <conditionalFormatting sqref="P789">
    <cfRule type="containsText" dxfId="18603" priority="29783" operator="containsText" text="Psychiatry">
      <formula>NOT(ISERROR(SEARCH(("Psychiatry"),(Q789))))</formula>
    </cfRule>
  </conditionalFormatting>
  <conditionalFormatting sqref="P789">
    <cfRule type="containsText" dxfId="18602" priority="29782" operator="containsText" text="Pharmacology">
      <formula>NOT(ISERROR(SEARCH(("Pharmacology"),(Q789))))</formula>
    </cfRule>
  </conditionalFormatting>
  <conditionalFormatting sqref="P789">
    <cfRule type="containsText" dxfId="18601" priority="29781" operator="containsText" text="Internal">
      <formula>NOT(ISERROR(SEARCH(("Internal"),(Q789))))</formula>
    </cfRule>
  </conditionalFormatting>
  <conditionalFormatting sqref="P789">
    <cfRule type="cellIs" dxfId="18600" priority="29780" operator="equal">
      <formula>"Medical Biology"</formula>
    </cfRule>
  </conditionalFormatting>
  <conditionalFormatting sqref="P789">
    <cfRule type="cellIs" dxfId="18599" priority="29779" operator="equal">
      <formula>"Biophysics"</formula>
    </cfRule>
  </conditionalFormatting>
  <conditionalFormatting sqref="P789">
    <cfRule type="cellIs" dxfId="18598" priority="29778" operator="equal">
      <formula>"Public Health"</formula>
    </cfRule>
  </conditionalFormatting>
  <conditionalFormatting sqref="P789">
    <cfRule type="containsText" dxfId="18597" priority="29777" operator="containsText" text="Microbiology">
      <formula>NOT(ISERROR(SEARCH(("Microbiology"),(P789))))</formula>
    </cfRule>
  </conditionalFormatting>
  <conditionalFormatting sqref="P789">
    <cfRule type="containsText" dxfId="18596" priority="29776" operator="containsText" text="Pathology">
      <formula>NOT(ISERROR(SEARCH(("Pathology"),(P789))))</formula>
    </cfRule>
  </conditionalFormatting>
  <conditionalFormatting sqref="P789">
    <cfRule type="containsText" dxfId="18595" priority="29775" operator="containsText" text="Ethics">
      <formula>NOT(ISERROR(SEARCH(("Ethics"),(P789))))</formula>
    </cfRule>
  </conditionalFormatting>
  <conditionalFormatting sqref="P789">
    <cfRule type="containsText" dxfId="18594" priority="29774" operator="containsText" text="Pediatrics">
      <formula>NOT(ISERROR(SEARCH(("Pediatrics"),(P789))))</formula>
    </cfRule>
  </conditionalFormatting>
  <conditionalFormatting sqref="P789">
    <cfRule type="containsText" dxfId="18593" priority="29773" operator="containsText" text="Genetics">
      <formula>NOT(ISERROR(SEARCH(("Genetics"),(P789))))</formula>
    </cfRule>
  </conditionalFormatting>
  <conditionalFormatting sqref="P789">
    <cfRule type="containsText" dxfId="18592" priority="29772" operator="containsText" text="Radiology">
      <formula>NOT(ISERROR(SEARCH(("Radiology"),(P789))))</formula>
    </cfRule>
  </conditionalFormatting>
  <conditionalFormatting sqref="P789">
    <cfRule type="containsText" dxfId="18591" priority="29771" operator="containsText" text="Cardiology">
      <formula>NOT(ISERROR(SEARCH(("Cardiology"),(P789))))</formula>
    </cfRule>
  </conditionalFormatting>
  <conditionalFormatting sqref="P789">
    <cfRule type="containsText" dxfId="18590" priority="29770" operator="containsText" text="Infectious">
      <formula>NOT(ISERROR(SEARCH(("Infectious"),(P789))))</formula>
    </cfRule>
  </conditionalFormatting>
  <conditionalFormatting sqref="P789">
    <cfRule type="containsText" dxfId="18589" priority="29769" operator="containsText" text="Chest">
      <formula>NOT(ISERROR(SEARCH(("Chest"),(P789))))</formula>
    </cfRule>
  </conditionalFormatting>
  <conditionalFormatting sqref="P789">
    <cfRule type="containsText" dxfId="18588" priority="29768" operator="containsText" text="Otorhinolaryngology">
      <formula>NOT(ISERROR(SEARCH(("Otorhinolaryngology"),(P789))))</formula>
    </cfRule>
  </conditionalFormatting>
  <conditionalFormatting sqref="P789">
    <cfRule type="containsText" dxfId="18587" priority="29767" operator="containsText" text="Nuclear Medicine">
      <formula>NOT(ISERROR(SEARCH(("Nuclear Medicine"),(P789))))</formula>
    </cfRule>
  </conditionalFormatting>
  <conditionalFormatting sqref="P789">
    <cfRule type="containsText" dxfId="18586" priority="29766" operator="containsText" text="Surgery">
      <formula>NOT(ISERROR(SEARCH(("Surgery"),(P789))))</formula>
    </cfRule>
  </conditionalFormatting>
  <conditionalFormatting sqref="P789">
    <cfRule type="containsText" dxfId="18585" priority="29765" operator="containsText" text="Gynecology">
      <formula>NOT(ISERROR(SEARCH(("Gynecology"),(P789))))</formula>
    </cfRule>
  </conditionalFormatting>
  <conditionalFormatting sqref="P789">
    <cfRule type="containsText" dxfId="18584" priority="29764" operator="containsText" text="Urology">
      <formula>NOT(ISERROR(SEARCH(("Urology"),(P789))))</formula>
    </cfRule>
  </conditionalFormatting>
  <conditionalFormatting sqref="P789">
    <cfRule type="containsText" dxfId="18583" priority="29763" operator="containsText" text="Psychology">
      <formula>NOT(ISERROR(SEARCH(("Psychology"),(P789))))</formula>
    </cfRule>
  </conditionalFormatting>
  <conditionalFormatting sqref="P789">
    <cfRule type="cellIs" dxfId="18582" priority="29762" operator="equal">
      <formula>"Medical Biology"</formula>
    </cfRule>
  </conditionalFormatting>
  <conditionalFormatting sqref="P789">
    <cfRule type="cellIs" dxfId="18581" priority="29761" operator="equal">
      <formula>"Biophysics"</formula>
    </cfRule>
  </conditionalFormatting>
  <conditionalFormatting sqref="P789">
    <cfRule type="cellIs" dxfId="18580" priority="29760" operator="equal">
      <formula>"Public Health"</formula>
    </cfRule>
  </conditionalFormatting>
  <conditionalFormatting sqref="P789">
    <cfRule type="containsText" dxfId="18579" priority="29759" operator="containsText" text="Microbiology">
      <formula>NOT(ISERROR(SEARCH(("Microbiology"),(P789))))</formula>
    </cfRule>
  </conditionalFormatting>
  <conditionalFormatting sqref="P789">
    <cfRule type="containsText" dxfId="18578" priority="29758" operator="containsText" text="Pathology">
      <formula>NOT(ISERROR(SEARCH(("Pathology"),(P789))))</formula>
    </cfRule>
  </conditionalFormatting>
  <conditionalFormatting sqref="P789">
    <cfRule type="containsText" dxfId="18577" priority="29757" operator="containsText" text="Ethics">
      <formula>NOT(ISERROR(SEARCH(("Ethics"),(P789))))</formula>
    </cfRule>
  </conditionalFormatting>
  <conditionalFormatting sqref="P789">
    <cfRule type="containsText" dxfId="18576" priority="29756" operator="containsText" text="Pediatrics">
      <formula>NOT(ISERROR(SEARCH(("Pediatrics"),(P789))))</formula>
    </cfRule>
  </conditionalFormatting>
  <conditionalFormatting sqref="P789">
    <cfRule type="containsText" dxfId="18575" priority="29755" operator="containsText" text="Genetics">
      <formula>NOT(ISERROR(SEARCH(("Genetics"),(P789))))</formula>
    </cfRule>
  </conditionalFormatting>
  <conditionalFormatting sqref="P789">
    <cfRule type="containsText" dxfId="18574" priority="29754" operator="containsText" text="Radiology">
      <formula>NOT(ISERROR(SEARCH(("Radiology"),(P789))))</formula>
    </cfRule>
  </conditionalFormatting>
  <conditionalFormatting sqref="P789">
    <cfRule type="containsText" dxfId="18573" priority="29753" operator="containsText" text="Cardiology">
      <formula>NOT(ISERROR(SEARCH(("Cardiology"),(P789))))</formula>
    </cfRule>
  </conditionalFormatting>
  <conditionalFormatting sqref="P789">
    <cfRule type="containsText" dxfId="18572" priority="29752" operator="containsText" text="Infectious">
      <formula>NOT(ISERROR(SEARCH(("Infectious"),(P789))))</formula>
    </cfRule>
  </conditionalFormatting>
  <conditionalFormatting sqref="P789">
    <cfRule type="containsText" dxfId="18571" priority="29751" operator="containsText" text="Chest">
      <formula>NOT(ISERROR(SEARCH(("Chest"),(P789))))</formula>
    </cfRule>
  </conditionalFormatting>
  <conditionalFormatting sqref="P789">
    <cfRule type="containsText" dxfId="18570" priority="29750" operator="containsText" text="Otorhinolaryngology">
      <formula>NOT(ISERROR(SEARCH(("Otorhinolaryngology"),(P789))))</formula>
    </cfRule>
  </conditionalFormatting>
  <conditionalFormatting sqref="P789">
    <cfRule type="containsText" dxfId="18569" priority="29749" operator="containsText" text="Nuclear Medicine">
      <formula>NOT(ISERROR(SEARCH(("Nuclear Medicine"),(P789))))</formula>
    </cfRule>
  </conditionalFormatting>
  <conditionalFormatting sqref="P789">
    <cfRule type="containsText" dxfId="18568" priority="29748" operator="containsText" text="Surgery">
      <formula>NOT(ISERROR(SEARCH(("Surgery"),(P789))))</formula>
    </cfRule>
  </conditionalFormatting>
  <conditionalFormatting sqref="P789">
    <cfRule type="containsText" dxfId="18567" priority="29747" operator="containsText" text="Gynecology">
      <formula>NOT(ISERROR(SEARCH(("Gynecology"),(P789))))</formula>
    </cfRule>
  </conditionalFormatting>
  <conditionalFormatting sqref="P789">
    <cfRule type="containsText" dxfId="18566" priority="29746" operator="containsText" text="Urology">
      <formula>NOT(ISERROR(SEARCH(("Urology"),(P789))))</formula>
    </cfRule>
  </conditionalFormatting>
  <conditionalFormatting sqref="P789">
    <cfRule type="containsText" dxfId="18565" priority="29745" operator="containsText" text="Psychology">
      <formula>NOT(ISERROR(SEARCH(("Psychology"),(P789))))</formula>
    </cfRule>
  </conditionalFormatting>
  <conditionalFormatting sqref="P888">
    <cfRule type="containsText" dxfId="18564" priority="29744" operator="containsText" text="Biochemistry">
      <formula>NOT(ISERROR(SEARCH(("Biochemistry"),(Q888))))</formula>
    </cfRule>
  </conditionalFormatting>
  <conditionalFormatting sqref="P888">
    <cfRule type="containsText" dxfId="18563" priority="29743" operator="containsText" text="EXAM">
      <formula>NOT(ISERROR(SEARCH(("EXAM"),(Q888))))</formula>
    </cfRule>
  </conditionalFormatting>
  <conditionalFormatting sqref="P888">
    <cfRule type="containsText" dxfId="18562" priority="29742" operator="containsText" text="Deontology">
      <formula>NOT(ISERROR(SEARCH(("Deontology"),(Q888))))</formula>
    </cfRule>
  </conditionalFormatting>
  <conditionalFormatting sqref="P888">
    <cfRule type="containsText" dxfId="18561" priority="29741" operator="containsText" text="TURKISH">
      <formula>NOT(ISERROR(SEARCH(("TURKISH"),(Q888))))</formula>
    </cfRule>
  </conditionalFormatting>
  <conditionalFormatting sqref="P888">
    <cfRule type="containsText" dxfId="18560" priority="29740" operator="containsText" text="MEDICAL ENGLISH">
      <formula>NOT(ISERROR(SEARCH(("MEDICAL ENGLISH"),(Q888))))</formula>
    </cfRule>
  </conditionalFormatting>
  <conditionalFormatting sqref="P888">
    <cfRule type="containsText" dxfId="18559" priority="29739" operator="containsText" text="STUDY HOUR">
      <formula>NOT(ISERROR(SEARCH(("STUDY HOUR"),(Q888))))</formula>
    </cfRule>
  </conditionalFormatting>
  <conditionalFormatting sqref="P888">
    <cfRule type="containsText" dxfId="18558" priority="29738" operator="containsText" text="Anatomy">
      <formula>NOT(ISERROR(SEARCH(("Anatomy"),(Q888))))</formula>
    </cfRule>
  </conditionalFormatting>
  <conditionalFormatting sqref="P888">
    <cfRule type="containsText" dxfId="18557" priority="29737" operator="containsText" text="ELECTIVE">
      <formula>NOT(ISERROR(SEARCH(("ELECTIVE"),(Q888))))</formula>
    </cfRule>
  </conditionalFormatting>
  <conditionalFormatting sqref="P888">
    <cfRule type="containsText" dxfId="18556" priority="29736" operator="containsText" text="Histology">
      <formula>NOT(ISERROR(SEARCH(("Histology"),(Q888))))</formula>
    </cfRule>
  </conditionalFormatting>
  <conditionalFormatting sqref="P888">
    <cfRule type="containsText" dxfId="18555" priority="29735" operator="containsText" text="Physiology">
      <formula>NOT(ISERROR(SEARCH(("Physiology"),(Q888))))</formula>
    </cfRule>
  </conditionalFormatting>
  <conditionalFormatting sqref="P888">
    <cfRule type="containsText" dxfId="18554" priority="29734" operator="containsText" text="Behavioral">
      <formula>NOT(ISERROR(SEARCH(("Behavioral"),(Q888))))</formula>
    </cfRule>
  </conditionalFormatting>
  <conditionalFormatting sqref="P888">
    <cfRule type="containsText" dxfId="18553" priority="29733" operator="containsText" text="Biostatistics">
      <formula>NOT(ISERROR(SEARCH(("Biostatistics"),(Q888))))</formula>
    </cfRule>
  </conditionalFormatting>
  <conditionalFormatting sqref="P888">
    <cfRule type="containsText" dxfId="18552" priority="29732" operator="containsText" text="Medical Education">
      <formula>NOT(ISERROR(SEARCH(("Medical Education"),(Q888))))</formula>
    </cfRule>
  </conditionalFormatting>
  <conditionalFormatting sqref="P888">
    <cfRule type="containsText" dxfId="18551" priority="29731" operator="containsText" text="Psychiatry">
      <formula>NOT(ISERROR(SEARCH(("Psychiatry"),(Q888))))</formula>
    </cfRule>
  </conditionalFormatting>
  <conditionalFormatting sqref="P888">
    <cfRule type="containsText" dxfId="18550" priority="29730" operator="containsText" text="Pharmacology">
      <formula>NOT(ISERROR(SEARCH(("Pharmacology"),(Q888))))</formula>
    </cfRule>
  </conditionalFormatting>
  <conditionalFormatting sqref="P888">
    <cfRule type="containsText" dxfId="18549" priority="29729" operator="containsText" text="Internal">
      <formula>NOT(ISERROR(SEARCH(("Internal"),(Q888))))</formula>
    </cfRule>
  </conditionalFormatting>
  <conditionalFormatting sqref="P888">
    <cfRule type="cellIs" dxfId="18548" priority="29728" operator="equal">
      <formula>"Medical Biology"</formula>
    </cfRule>
  </conditionalFormatting>
  <conditionalFormatting sqref="P888">
    <cfRule type="cellIs" dxfId="18547" priority="29727" operator="equal">
      <formula>"Biophysics"</formula>
    </cfRule>
  </conditionalFormatting>
  <conditionalFormatting sqref="P888">
    <cfRule type="cellIs" dxfId="18546" priority="29726" operator="equal">
      <formula>"Public Health"</formula>
    </cfRule>
  </conditionalFormatting>
  <conditionalFormatting sqref="P888">
    <cfRule type="containsText" dxfId="18545" priority="29725" operator="containsText" text="Microbiology">
      <formula>NOT(ISERROR(SEARCH(("Microbiology"),(P888))))</formula>
    </cfRule>
  </conditionalFormatting>
  <conditionalFormatting sqref="P888">
    <cfRule type="containsText" dxfId="18544" priority="29724" operator="containsText" text="Pathology">
      <formula>NOT(ISERROR(SEARCH(("Pathology"),(P888))))</formula>
    </cfRule>
  </conditionalFormatting>
  <conditionalFormatting sqref="P888">
    <cfRule type="containsText" dxfId="18543" priority="29723" operator="containsText" text="Ethics">
      <formula>NOT(ISERROR(SEARCH(("Ethics"),(P888))))</formula>
    </cfRule>
  </conditionalFormatting>
  <conditionalFormatting sqref="P888">
    <cfRule type="containsText" dxfId="18542" priority="29722" operator="containsText" text="Pediatrics">
      <formula>NOT(ISERROR(SEARCH(("Pediatrics"),(P888))))</formula>
    </cfRule>
  </conditionalFormatting>
  <conditionalFormatting sqref="P888">
    <cfRule type="containsText" dxfId="18541" priority="29721" operator="containsText" text="Genetics">
      <formula>NOT(ISERROR(SEARCH(("Genetics"),(P888))))</formula>
    </cfRule>
  </conditionalFormatting>
  <conditionalFormatting sqref="P888">
    <cfRule type="containsText" dxfId="18540" priority="29720" operator="containsText" text="Radiology">
      <formula>NOT(ISERROR(SEARCH(("Radiology"),(P888))))</formula>
    </cfRule>
  </conditionalFormatting>
  <conditionalFormatting sqref="P888">
    <cfRule type="containsText" dxfId="18539" priority="29719" operator="containsText" text="Cardiology">
      <formula>NOT(ISERROR(SEARCH(("Cardiology"),(P888))))</formula>
    </cfRule>
  </conditionalFormatting>
  <conditionalFormatting sqref="P888">
    <cfRule type="containsText" dxfId="18538" priority="29718" operator="containsText" text="Infectious">
      <formula>NOT(ISERROR(SEARCH(("Infectious"),(P888))))</formula>
    </cfRule>
  </conditionalFormatting>
  <conditionalFormatting sqref="P888">
    <cfRule type="containsText" dxfId="18537" priority="29717" operator="containsText" text="Chest">
      <formula>NOT(ISERROR(SEARCH(("Chest"),(P888))))</formula>
    </cfRule>
  </conditionalFormatting>
  <conditionalFormatting sqref="P888">
    <cfRule type="containsText" dxfId="18536" priority="29716" operator="containsText" text="Otorhinolaryngology">
      <formula>NOT(ISERROR(SEARCH(("Otorhinolaryngology"),(P888))))</formula>
    </cfRule>
  </conditionalFormatting>
  <conditionalFormatting sqref="P888">
    <cfRule type="containsText" dxfId="18535" priority="29715" operator="containsText" text="Nuclear Medicine">
      <formula>NOT(ISERROR(SEARCH(("Nuclear Medicine"),(P888))))</formula>
    </cfRule>
  </conditionalFormatting>
  <conditionalFormatting sqref="P888">
    <cfRule type="containsText" dxfId="18534" priority="29714" operator="containsText" text="Surgery">
      <formula>NOT(ISERROR(SEARCH(("Surgery"),(P888))))</formula>
    </cfRule>
  </conditionalFormatting>
  <conditionalFormatting sqref="P888">
    <cfRule type="containsText" dxfId="18533" priority="29713" operator="containsText" text="Gynecology">
      <formula>NOT(ISERROR(SEARCH(("Gynecology"),(P888))))</formula>
    </cfRule>
  </conditionalFormatting>
  <conditionalFormatting sqref="P888">
    <cfRule type="containsText" dxfId="18532" priority="29712" operator="containsText" text="Urology">
      <formula>NOT(ISERROR(SEARCH(("Urology"),(P888))))</formula>
    </cfRule>
  </conditionalFormatting>
  <conditionalFormatting sqref="P888">
    <cfRule type="containsText" dxfId="18531" priority="29711" operator="containsText" text="Psychology">
      <formula>NOT(ISERROR(SEARCH(("Psychology"),(P888))))</formula>
    </cfRule>
  </conditionalFormatting>
  <conditionalFormatting sqref="P888">
    <cfRule type="cellIs" dxfId="18530" priority="29710" operator="equal">
      <formula>"Medical Biology"</formula>
    </cfRule>
  </conditionalFormatting>
  <conditionalFormatting sqref="P888">
    <cfRule type="cellIs" dxfId="18529" priority="29709" operator="equal">
      <formula>"Biophysics"</formula>
    </cfRule>
  </conditionalFormatting>
  <conditionalFormatting sqref="P888">
    <cfRule type="cellIs" dxfId="18528" priority="29708" operator="equal">
      <formula>"Public Health"</formula>
    </cfRule>
  </conditionalFormatting>
  <conditionalFormatting sqref="P888">
    <cfRule type="containsText" dxfId="18527" priority="29707" operator="containsText" text="Microbiology">
      <formula>NOT(ISERROR(SEARCH(("Microbiology"),(P888))))</formula>
    </cfRule>
  </conditionalFormatting>
  <conditionalFormatting sqref="P888">
    <cfRule type="containsText" dxfId="18526" priority="29706" operator="containsText" text="Pathology">
      <formula>NOT(ISERROR(SEARCH(("Pathology"),(P888))))</formula>
    </cfRule>
  </conditionalFormatting>
  <conditionalFormatting sqref="P888">
    <cfRule type="containsText" dxfId="18525" priority="29705" operator="containsText" text="Ethics">
      <formula>NOT(ISERROR(SEARCH(("Ethics"),(P888))))</formula>
    </cfRule>
  </conditionalFormatting>
  <conditionalFormatting sqref="P888">
    <cfRule type="containsText" dxfId="18524" priority="29704" operator="containsText" text="Pediatrics">
      <formula>NOT(ISERROR(SEARCH(("Pediatrics"),(P888))))</formula>
    </cfRule>
  </conditionalFormatting>
  <conditionalFormatting sqref="P888">
    <cfRule type="containsText" dxfId="18523" priority="29703" operator="containsText" text="Genetics">
      <formula>NOT(ISERROR(SEARCH(("Genetics"),(P888))))</formula>
    </cfRule>
  </conditionalFormatting>
  <conditionalFormatting sqref="P888">
    <cfRule type="containsText" dxfId="18522" priority="29702" operator="containsText" text="Radiology">
      <formula>NOT(ISERROR(SEARCH(("Radiology"),(P888))))</formula>
    </cfRule>
  </conditionalFormatting>
  <conditionalFormatting sqref="P888">
    <cfRule type="containsText" dxfId="18521" priority="29701" operator="containsText" text="Cardiology">
      <formula>NOT(ISERROR(SEARCH(("Cardiology"),(P888))))</formula>
    </cfRule>
  </conditionalFormatting>
  <conditionalFormatting sqref="P888">
    <cfRule type="containsText" dxfId="18520" priority="29700" operator="containsText" text="Infectious">
      <formula>NOT(ISERROR(SEARCH(("Infectious"),(P888))))</formula>
    </cfRule>
  </conditionalFormatting>
  <conditionalFormatting sqref="P888">
    <cfRule type="containsText" dxfId="18519" priority="29699" operator="containsText" text="Chest">
      <formula>NOT(ISERROR(SEARCH(("Chest"),(P888))))</formula>
    </cfRule>
  </conditionalFormatting>
  <conditionalFormatting sqref="P888">
    <cfRule type="containsText" dxfId="18518" priority="29698" operator="containsText" text="Otorhinolaryngology">
      <formula>NOT(ISERROR(SEARCH(("Otorhinolaryngology"),(P888))))</formula>
    </cfRule>
  </conditionalFormatting>
  <conditionalFormatting sqref="P888">
    <cfRule type="containsText" dxfId="18517" priority="29697" operator="containsText" text="Nuclear Medicine">
      <formula>NOT(ISERROR(SEARCH(("Nuclear Medicine"),(P888))))</formula>
    </cfRule>
  </conditionalFormatting>
  <conditionalFormatting sqref="P888">
    <cfRule type="containsText" dxfId="18516" priority="29696" operator="containsText" text="Surgery">
      <formula>NOT(ISERROR(SEARCH(("Surgery"),(P888))))</formula>
    </cfRule>
  </conditionalFormatting>
  <conditionalFormatting sqref="P888">
    <cfRule type="containsText" dxfId="18515" priority="29695" operator="containsText" text="Gynecology">
      <formula>NOT(ISERROR(SEARCH(("Gynecology"),(P888))))</formula>
    </cfRule>
  </conditionalFormatting>
  <conditionalFormatting sqref="P888">
    <cfRule type="containsText" dxfId="18514" priority="29694" operator="containsText" text="Urology">
      <formula>NOT(ISERROR(SEARCH(("Urology"),(P888))))</formula>
    </cfRule>
  </conditionalFormatting>
  <conditionalFormatting sqref="P888">
    <cfRule type="containsText" dxfId="18513" priority="29693" operator="containsText" text="Psychology">
      <formula>NOT(ISERROR(SEARCH(("Psychology"),(P888))))</formula>
    </cfRule>
  </conditionalFormatting>
  <conditionalFormatting sqref="P888">
    <cfRule type="cellIs" dxfId="18512" priority="29692" operator="equal">
      <formula>"Medical Biology"</formula>
    </cfRule>
  </conditionalFormatting>
  <conditionalFormatting sqref="P888">
    <cfRule type="cellIs" dxfId="18511" priority="29691" operator="equal">
      <formula>"Biophysics"</formula>
    </cfRule>
  </conditionalFormatting>
  <conditionalFormatting sqref="P888">
    <cfRule type="cellIs" dxfId="18510" priority="29690" operator="equal">
      <formula>"Public Health"</formula>
    </cfRule>
  </conditionalFormatting>
  <conditionalFormatting sqref="P888">
    <cfRule type="containsText" dxfId="18509" priority="29689" operator="containsText" text="Microbiology">
      <formula>NOT(ISERROR(SEARCH(("Microbiology"),(P888))))</formula>
    </cfRule>
  </conditionalFormatting>
  <conditionalFormatting sqref="P888">
    <cfRule type="containsText" dxfId="18508" priority="29688" operator="containsText" text="Pathology">
      <formula>NOT(ISERROR(SEARCH(("Pathology"),(P888))))</formula>
    </cfRule>
  </conditionalFormatting>
  <conditionalFormatting sqref="P888">
    <cfRule type="containsText" dxfId="18507" priority="29687" operator="containsText" text="Ethics">
      <formula>NOT(ISERROR(SEARCH(("Ethics"),(P888))))</formula>
    </cfRule>
  </conditionalFormatting>
  <conditionalFormatting sqref="P888">
    <cfRule type="containsText" dxfId="18506" priority="29686" operator="containsText" text="Pediatrics">
      <formula>NOT(ISERROR(SEARCH(("Pediatrics"),(P888))))</formula>
    </cfRule>
  </conditionalFormatting>
  <conditionalFormatting sqref="P888">
    <cfRule type="containsText" dxfId="18505" priority="29685" operator="containsText" text="Genetics">
      <formula>NOT(ISERROR(SEARCH(("Genetics"),(P888))))</formula>
    </cfRule>
  </conditionalFormatting>
  <conditionalFormatting sqref="P888">
    <cfRule type="containsText" dxfId="18504" priority="29684" operator="containsText" text="Radiology">
      <formula>NOT(ISERROR(SEARCH(("Radiology"),(P888))))</formula>
    </cfRule>
  </conditionalFormatting>
  <conditionalFormatting sqref="P888">
    <cfRule type="containsText" dxfId="18503" priority="29683" operator="containsText" text="Cardiology">
      <formula>NOT(ISERROR(SEARCH(("Cardiology"),(P888))))</formula>
    </cfRule>
  </conditionalFormatting>
  <conditionalFormatting sqref="P888">
    <cfRule type="containsText" dxfId="18502" priority="29682" operator="containsText" text="Infectious">
      <formula>NOT(ISERROR(SEARCH(("Infectious"),(P888))))</formula>
    </cfRule>
  </conditionalFormatting>
  <conditionalFormatting sqref="P888">
    <cfRule type="containsText" dxfId="18501" priority="29681" operator="containsText" text="Chest">
      <formula>NOT(ISERROR(SEARCH(("Chest"),(P888))))</formula>
    </cfRule>
  </conditionalFormatting>
  <conditionalFormatting sqref="P888">
    <cfRule type="containsText" dxfId="18500" priority="29680" operator="containsText" text="Otorhinolaryngology">
      <formula>NOT(ISERROR(SEARCH(("Otorhinolaryngology"),(P888))))</formula>
    </cfRule>
  </conditionalFormatting>
  <conditionalFormatting sqref="P888">
    <cfRule type="containsText" dxfId="18499" priority="29679" operator="containsText" text="Nuclear Medicine">
      <formula>NOT(ISERROR(SEARCH(("Nuclear Medicine"),(P888))))</formula>
    </cfRule>
  </conditionalFormatting>
  <conditionalFormatting sqref="P888">
    <cfRule type="containsText" dxfId="18498" priority="29678" operator="containsText" text="Surgery">
      <formula>NOT(ISERROR(SEARCH(("Surgery"),(P888))))</formula>
    </cfRule>
  </conditionalFormatting>
  <conditionalFormatting sqref="P888">
    <cfRule type="containsText" dxfId="18497" priority="29677" operator="containsText" text="Gynecology">
      <formula>NOT(ISERROR(SEARCH(("Gynecology"),(P888))))</formula>
    </cfRule>
  </conditionalFormatting>
  <conditionalFormatting sqref="P888">
    <cfRule type="containsText" dxfId="18496" priority="29676" operator="containsText" text="Urology">
      <formula>NOT(ISERROR(SEARCH(("Urology"),(P888))))</formula>
    </cfRule>
  </conditionalFormatting>
  <conditionalFormatting sqref="P888">
    <cfRule type="containsText" dxfId="18495" priority="29675" operator="containsText" text="Psychology">
      <formula>NOT(ISERROR(SEARCH(("Psychology"),(P888))))</formula>
    </cfRule>
  </conditionalFormatting>
  <conditionalFormatting sqref="P888">
    <cfRule type="cellIs" dxfId="18494" priority="29674" operator="equal">
      <formula>"Medical Biology"</formula>
    </cfRule>
  </conditionalFormatting>
  <conditionalFormatting sqref="P888">
    <cfRule type="cellIs" dxfId="18493" priority="29673" operator="equal">
      <formula>"Biophysics"</formula>
    </cfRule>
  </conditionalFormatting>
  <conditionalFormatting sqref="P888">
    <cfRule type="cellIs" dxfId="18492" priority="29672" operator="equal">
      <formula>"Public Health"</formula>
    </cfRule>
  </conditionalFormatting>
  <conditionalFormatting sqref="P888">
    <cfRule type="containsText" dxfId="18491" priority="29671" operator="containsText" text="Microbiology">
      <formula>NOT(ISERROR(SEARCH(("Microbiology"),(P888))))</formula>
    </cfRule>
  </conditionalFormatting>
  <conditionalFormatting sqref="P888">
    <cfRule type="containsText" dxfId="18490" priority="29670" operator="containsText" text="Pathology">
      <formula>NOT(ISERROR(SEARCH(("Pathology"),(P888))))</formula>
    </cfRule>
  </conditionalFormatting>
  <conditionalFormatting sqref="P888">
    <cfRule type="containsText" dxfId="18489" priority="29669" operator="containsText" text="Ethics">
      <formula>NOT(ISERROR(SEARCH(("Ethics"),(P888))))</formula>
    </cfRule>
  </conditionalFormatting>
  <conditionalFormatting sqref="P888">
    <cfRule type="containsText" dxfId="18488" priority="29668" operator="containsText" text="Pediatrics">
      <formula>NOT(ISERROR(SEARCH(("Pediatrics"),(P888))))</formula>
    </cfRule>
  </conditionalFormatting>
  <conditionalFormatting sqref="P888">
    <cfRule type="containsText" dxfId="18487" priority="29667" operator="containsText" text="Genetics">
      <formula>NOT(ISERROR(SEARCH(("Genetics"),(P888))))</formula>
    </cfRule>
  </conditionalFormatting>
  <conditionalFormatting sqref="P888">
    <cfRule type="containsText" dxfId="18486" priority="29666" operator="containsText" text="Radiology">
      <formula>NOT(ISERROR(SEARCH(("Radiology"),(P888))))</formula>
    </cfRule>
  </conditionalFormatting>
  <conditionalFormatting sqref="P888">
    <cfRule type="containsText" dxfId="18485" priority="29665" operator="containsText" text="Cardiology">
      <formula>NOT(ISERROR(SEARCH(("Cardiology"),(P888))))</formula>
    </cfRule>
  </conditionalFormatting>
  <conditionalFormatting sqref="P888">
    <cfRule type="containsText" dxfId="18484" priority="29664" operator="containsText" text="Infectious">
      <formula>NOT(ISERROR(SEARCH(("Infectious"),(P888))))</formula>
    </cfRule>
  </conditionalFormatting>
  <conditionalFormatting sqref="P888">
    <cfRule type="containsText" dxfId="18483" priority="29663" operator="containsText" text="Chest">
      <formula>NOT(ISERROR(SEARCH(("Chest"),(P888))))</formula>
    </cfRule>
  </conditionalFormatting>
  <conditionalFormatting sqref="P888">
    <cfRule type="containsText" dxfId="18482" priority="29662" operator="containsText" text="Otorhinolaryngology">
      <formula>NOT(ISERROR(SEARCH(("Otorhinolaryngology"),(P888))))</formula>
    </cfRule>
  </conditionalFormatting>
  <conditionalFormatting sqref="P888">
    <cfRule type="containsText" dxfId="18481" priority="29661" operator="containsText" text="Nuclear Medicine">
      <formula>NOT(ISERROR(SEARCH(("Nuclear Medicine"),(P888))))</formula>
    </cfRule>
  </conditionalFormatting>
  <conditionalFormatting sqref="P888">
    <cfRule type="containsText" dxfId="18480" priority="29660" operator="containsText" text="Surgery">
      <formula>NOT(ISERROR(SEARCH(("Surgery"),(P888))))</formula>
    </cfRule>
  </conditionalFormatting>
  <conditionalFormatting sqref="P888">
    <cfRule type="containsText" dxfId="18479" priority="29659" operator="containsText" text="Gynecology">
      <formula>NOT(ISERROR(SEARCH(("Gynecology"),(P888))))</formula>
    </cfRule>
  </conditionalFormatting>
  <conditionalFormatting sqref="P888">
    <cfRule type="containsText" dxfId="18478" priority="29658" operator="containsText" text="Urology">
      <formula>NOT(ISERROR(SEARCH(("Urology"),(P888))))</formula>
    </cfRule>
  </conditionalFormatting>
  <conditionalFormatting sqref="P888">
    <cfRule type="containsText" dxfId="18477" priority="29657" operator="containsText" text="Psychology">
      <formula>NOT(ISERROR(SEARCH(("Psychology"),(P888))))</formula>
    </cfRule>
  </conditionalFormatting>
  <conditionalFormatting sqref="P888">
    <cfRule type="cellIs" dxfId="18476" priority="29656" operator="equal">
      <formula>"Medical Biology"</formula>
    </cfRule>
  </conditionalFormatting>
  <conditionalFormatting sqref="P888">
    <cfRule type="cellIs" dxfId="18475" priority="29655" operator="equal">
      <formula>"Biophysics"</formula>
    </cfRule>
  </conditionalFormatting>
  <conditionalFormatting sqref="P888">
    <cfRule type="cellIs" dxfId="18474" priority="29654" operator="equal">
      <formula>"Public Health"</formula>
    </cfRule>
  </conditionalFormatting>
  <conditionalFormatting sqref="P888">
    <cfRule type="containsText" dxfId="18473" priority="29653" operator="containsText" text="Microbiology">
      <formula>NOT(ISERROR(SEARCH(("Microbiology"),(P888))))</formula>
    </cfRule>
  </conditionalFormatting>
  <conditionalFormatting sqref="P888">
    <cfRule type="containsText" dxfId="18472" priority="29652" operator="containsText" text="Pathology">
      <formula>NOT(ISERROR(SEARCH(("Pathology"),(P888))))</formula>
    </cfRule>
  </conditionalFormatting>
  <conditionalFormatting sqref="P888">
    <cfRule type="containsText" dxfId="18471" priority="29651" operator="containsText" text="Ethics">
      <formula>NOT(ISERROR(SEARCH(("Ethics"),(P888))))</formula>
    </cfRule>
  </conditionalFormatting>
  <conditionalFormatting sqref="P888">
    <cfRule type="containsText" dxfId="18470" priority="29650" operator="containsText" text="Pediatrics">
      <formula>NOT(ISERROR(SEARCH(("Pediatrics"),(P888))))</formula>
    </cfRule>
  </conditionalFormatting>
  <conditionalFormatting sqref="P888">
    <cfRule type="containsText" dxfId="18469" priority="29649" operator="containsText" text="Genetics">
      <formula>NOT(ISERROR(SEARCH(("Genetics"),(P888))))</formula>
    </cfRule>
  </conditionalFormatting>
  <conditionalFormatting sqref="P888">
    <cfRule type="containsText" dxfId="18468" priority="29648" operator="containsText" text="Radiology">
      <formula>NOT(ISERROR(SEARCH(("Radiology"),(P888))))</formula>
    </cfRule>
  </conditionalFormatting>
  <conditionalFormatting sqref="P888">
    <cfRule type="containsText" dxfId="18467" priority="29647" operator="containsText" text="Cardiology">
      <formula>NOT(ISERROR(SEARCH(("Cardiology"),(P888))))</formula>
    </cfRule>
  </conditionalFormatting>
  <conditionalFormatting sqref="P888">
    <cfRule type="containsText" dxfId="18466" priority="29646" operator="containsText" text="Infectious">
      <formula>NOT(ISERROR(SEARCH(("Infectious"),(P888))))</formula>
    </cfRule>
  </conditionalFormatting>
  <conditionalFormatting sqref="P888">
    <cfRule type="containsText" dxfId="18465" priority="29645" operator="containsText" text="Chest">
      <formula>NOT(ISERROR(SEARCH(("Chest"),(P888))))</formula>
    </cfRule>
  </conditionalFormatting>
  <conditionalFormatting sqref="P888">
    <cfRule type="containsText" dxfId="18464" priority="29644" operator="containsText" text="Otorhinolaryngology">
      <formula>NOT(ISERROR(SEARCH(("Otorhinolaryngology"),(P888))))</formula>
    </cfRule>
  </conditionalFormatting>
  <conditionalFormatting sqref="P888">
    <cfRule type="containsText" dxfId="18463" priority="29643" operator="containsText" text="Nuclear Medicine">
      <formula>NOT(ISERROR(SEARCH(("Nuclear Medicine"),(P888))))</formula>
    </cfRule>
  </conditionalFormatting>
  <conditionalFormatting sqref="P888">
    <cfRule type="containsText" dxfId="18462" priority="29642" operator="containsText" text="Surgery">
      <formula>NOT(ISERROR(SEARCH(("Surgery"),(P888))))</formula>
    </cfRule>
  </conditionalFormatting>
  <conditionalFormatting sqref="P888">
    <cfRule type="containsText" dxfId="18461" priority="29641" operator="containsText" text="Gynecology">
      <formula>NOT(ISERROR(SEARCH(("Gynecology"),(P888))))</formula>
    </cfRule>
  </conditionalFormatting>
  <conditionalFormatting sqref="P888">
    <cfRule type="containsText" dxfId="18460" priority="29640" operator="containsText" text="Urology">
      <formula>NOT(ISERROR(SEARCH(("Urology"),(P888))))</formula>
    </cfRule>
  </conditionalFormatting>
  <conditionalFormatting sqref="P888">
    <cfRule type="containsText" dxfId="18459" priority="29639" operator="containsText" text="Psychology">
      <formula>NOT(ISERROR(SEARCH(("Psychology"),(P888))))</formula>
    </cfRule>
  </conditionalFormatting>
  <conditionalFormatting sqref="P888">
    <cfRule type="cellIs" dxfId="18458" priority="29638" operator="equal">
      <formula>"Medical Biology"</formula>
    </cfRule>
  </conditionalFormatting>
  <conditionalFormatting sqref="P888">
    <cfRule type="cellIs" dxfId="18457" priority="29637" operator="equal">
      <formula>"Biophysics"</formula>
    </cfRule>
  </conditionalFormatting>
  <conditionalFormatting sqref="P888">
    <cfRule type="cellIs" dxfId="18456" priority="29636" operator="equal">
      <formula>"Public Health"</formula>
    </cfRule>
  </conditionalFormatting>
  <conditionalFormatting sqref="P888">
    <cfRule type="containsText" dxfId="18455" priority="29635" operator="containsText" text="Microbiology">
      <formula>NOT(ISERROR(SEARCH(("Microbiology"),(P888))))</formula>
    </cfRule>
  </conditionalFormatting>
  <conditionalFormatting sqref="P888">
    <cfRule type="containsText" dxfId="18454" priority="29634" operator="containsText" text="Pathology">
      <formula>NOT(ISERROR(SEARCH(("Pathology"),(P888))))</formula>
    </cfRule>
  </conditionalFormatting>
  <conditionalFormatting sqref="P888">
    <cfRule type="containsText" dxfId="18453" priority="29633" operator="containsText" text="Ethics">
      <formula>NOT(ISERROR(SEARCH(("Ethics"),(P888))))</formula>
    </cfRule>
  </conditionalFormatting>
  <conditionalFormatting sqref="P888">
    <cfRule type="containsText" dxfId="18452" priority="29632" operator="containsText" text="Pediatrics">
      <formula>NOT(ISERROR(SEARCH(("Pediatrics"),(P888))))</formula>
    </cfRule>
  </conditionalFormatting>
  <conditionalFormatting sqref="P888">
    <cfRule type="containsText" dxfId="18451" priority="29631" operator="containsText" text="Genetics">
      <formula>NOT(ISERROR(SEARCH(("Genetics"),(P888))))</formula>
    </cfRule>
  </conditionalFormatting>
  <conditionalFormatting sqref="P888">
    <cfRule type="containsText" dxfId="18450" priority="29630" operator="containsText" text="Radiology">
      <formula>NOT(ISERROR(SEARCH(("Radiology"),(P888))))</formula>
    </cfRule>
  </conditionalFormatting>
  <conditionalFormatting sqref="P888">
    <cfRule type="containsText" dxfId="18449" priority="29629" operator="containsText" text="Cardiology">
      <formula>NOT(ISERROR(SEARCH(("Cardiology"),(P888))))</formula>
    </cfRule>
  </conditionalFormatting>
  <conditionalFormatting sqref="P888">
    <cfRule type="containsText" dxfId="18448" priority="29628" operator="containsText" text="Infectious">
      <formula>NOT(ISERROR(SEARCH(("Infectious"),(P888))))</formula>
    </cfRule>
  </conditionalFormatting>
  <conditionalFormatting sqref="P888">
    <cfRule type="containsText" dxfId="18447" priority="29627" operator="containsText" text="Chest">
      <formula>NOT(ISERROR(SEARCH(("Chest"),(P888))))</formula>
    </cfRule>
  </conditionalFormatting>
  <conditionalFormatting sqref="P888">
    <cfRule type="containsText" dxfId="18446" priority="29626" operator="containsText" text="Otorhinolaryngology">
      <formula>NOT(ISERROR(SEARCH(("Otorhinolaryngology"),(P888))))</formula>
    </cfRule>
  </conditionalFormatting>
  <conditionalFormatting sqref="P888">
    <cfRule type="containsText" dxfId="18445" priority="29625" operator="containsText" text="Nuclear Medicine">
      <formula>NOT(ISERROR(SEARCH(("Nuclear Medicine"),(P888))))</formula>
    </cfRule>
  </conditionalFormatting>
  <conditionalFormatting sqref="P888">
    <cfRule type="containsText" dxfId="18444" priority="29624" operator="containsText" text="Surgery">
      <formula>NOT(ISERROR(SEARCH(("Surgery"),(P888))))</formula>
    </cfRule>
  </conditionalFormatting>
  <conditionalFormatting sqref="P888">
    <cfRule type="containsText" dxfId="18443" priority="29623" operator="containsText" text="Gynecology">
      <formula>NOT(ISERROR(SEARCH(("Gynecology"),(P888))))</formula>
    </cfRule>
  </conditionalFormatting>
  <conditionalFormatting sqref="P888">
    <cfRule type="containsText" dxfId="18442" priority="29622" operator="containsText" text="Urology">
      <formula>NOT(ISERROR(SEARCH(("Urology"),(P888))))</formula>
    </cfRule>
  </conditionalFormatting>
  <conditionalFormatting sqref="P888">
    <cfRule type="containsText" dxfId="18441" priority="29621" operator="containsText" text="Psychology">
      <formula>NOT(ISERROR(SEARCH(("Psychology"),(P888))))</formula>
    </cfRule>
  </conditionalFormatting>
  <conditionalFormatting sqref="P890:P891">
    <cfRule type="containsText" dxfId="18440" priority="29620" operator="containsText" text="Biochemistry">
      <formula>NOT(ISERROR(SEARCH(("Biochemistry"),(Q890))))</formula>
    </cfRule>
  </conditionalFormatting>
  <conditionalFormatting sqref="P890:P891">
    <cfRule type="cellIs" dxfId="18439" priority="29619" operator="equal">
      <formula>"Medical Biology"</formula>
    </cfRule>
  </conditionalFormatting>
  <conditionalFormatting sqref="P890:P891">
    <cfRule type="containsText" dxfId="18438" priority="29618" operator="containsText" text="EXAM">
      <formula>NOT(ISERROR(SEARCH(("EXAM"),(Q890))))</formula>
    </cfRule>
  </conditionalFormatting>
  <conditionalFormatting sqref="P890:P891">
    <cfRule type="cellIs" dxfId="18437" priority="29617" operator="equal">
      <formula>"Biophysics"</formula>
    </cfRule>
  </conditionalFormatting>
  <conditionalFormatting sqref="P890:P891">
    <cfRule type="containsText" dxfId="18436" priority="29616" operator="containsText" text="Deontology">
      <formula>NOT(ISERROR(SEARCH(("Deontology"),(Q890))))</formula>
    </cfRule>
  </conditionalFormatting>
  <conditionalFormatting sqref="P890:P891">
    <cfRule type="containsText" dxfId="18435" priority="29615" operator="containsText" text="TURKISH">
      <formula>NOT(ISERROR(SEARCH(("TURKISH"),(Q890))))</formula>
    </cfRule>
  </conditionalFormatting>
  <conditionalFormatting sqref="P890:P891">
    <cfRule type="containsText" dxfId="18434" priority="29614" operator="containsText" text="MEDICAL ENGLISH">
      <formula>NOT(ISERROR(SEARCH(("MEDICAL ENGLISH"),(Q890))))</formula>
    </cfRule>
  </conditionalFormatting>
  <conditionalFormatting sqref="P890:P891">
    <cfRule type="containsText" dxfId="18433" priority="29613" operator="containsText" text="STUDY HOUR">
      <formula>NOT(ISERROR(SEARCH(("STUDY HOUR"),(Q890))))</formula>
    </cfRule>
  </conditionalFormatting>
  <conditionalFormatting sqref="P890:P891">
    <cfRule type="containsText" dxfId="18432" priority="29612" operator="containsText" text="Anatomy">
      <formula>NOT(ISERROR(SEARCH(("Anatomy"),(Q890))))</formula>
    </cfRule>
  </conditionalFormatting>
  <conditionalFormatting sqref="P890:P891">
    <cfRule type="containsText" dxfId="18431" priority="29611" operator="containsText" text="ELECTIVE">
      <formula>NOT(ISERROR(SEARCH(("ELECTIVE"),(Q890))))</formula>
    </cfRule>
  </conditionalFormatting>
  <conditionalFormatting sqref="P890:P891">
    <cfRule type="cellIs" dxfId="18430" priority="29610" operator="equal">
      <formula>"Public Health"</formula>
    </cfRule>
  </conditionalFormatting>
  <conditionalFormatting sqref="P890:P891">
    <cfRule type="containsText" dxfId="18429" priority="29609" operator="containsText" text="MEDICAL ENGLISH">
      <formula>NOT(ISERROR(SEARCH(("MEDICAL ENGLISH"),(Q890))))</formula>
    </cfRule>
  </conditionalFormatting>
  <conditionalFormatting sqref="P890:P891">
    <cfRule type="containsText" dxfId="18428" priority="29608" operator="containsText" text="Histology">
      <formula>NOT(ISERROR(SEARCH(("Histology"),(Q890))))</formula>
    </cfRule>
  </conditionalFormatting>
  <conditionalFormatting sqref="P890:P891">
    <cfRule type="containsText" dxfId="18427" priority="29607" operator="containsText" text="Physiology">
      <formula>NOT(ISERROR(SEARCH(("Physiology"),(Q890))))</formula>
    </cfRule>
  </conditionalFormatting>
  <conditionalFormatting sqref="P890:P891">
    <cfRule type="containsText" dxfId="18426" priority="29606" operator="containsText" text="Behavioral">
      <formula>NOT(ISERROR(SEARCH(("Behavioral"),(Q890))))</formula>
    </cfRule>
  </conditionalFormatting>
  <conditionalFormatting sqref="P890:P891">
    <cfRule type="containsText" dxfId="18425" priority="29605" operator="containsText" text="Biostatistics">
      <formula>NOT(ISERROR(SEARCH(("Biostatistics"),(Q890))))</formula>
    </cfRule>
  </conditionalFormatting>
  <conditionalFormatting sqref="P890:P891">
    <cfRule type="containsText" dxfId="18424" priority="29604" operator="containsText" text="Microbiology">
      <formula>NOT(ISERROR(SEARCH(("Microbiology"),(P890))))</formula>
    </cfRule>
  </conditionalFormatting>
  <conditionalFormatting sqref="P890:P891">
    <cfRule type="containsText" dxfId="18423" priority="29603" operator="containsText" text="Medical Education">
      <formula>NOT(ISERROR(SEARCH(("Medical Education"),(Q890))))</formula>
    </cfRule>
  </conditionalFormatting>
  <conditionalFormatting sqref="P890:P891">
    <cfRule type="containsText" dxfId="18422" priority="29602" operator="containsText" text="Psychiatry">
      <formula>NOT(ISERROR(SEARCH(("Psychiatry"),(Q890))))</formula>
    </cfRule>
  </conditionalFormatting>
  <conditionalFormatting sqref="P890:P891">
    <cfRule type="containsText" dxfId="18421" priority="29601" operator="containsText" text="Pharmacology">
      <formula>NOT(ISERROR(SEARCH(("Pharmacology"),(Q890))))</formula>
    </cfRule>
  </conditionalFormatting>
  <conditionalFormatting sqref="P890:P891">
    <cfRule type="containsText" dxfId="18420" priority="29600" operator="containsText" text="Internal">
      <formula>NOT(ISERROR(SEARCH(("Internal"),(Q890))))</formula>
    </cfRule>
  </conditionalFormatting>
  <conditionalFormatting sqref="P890:P891">
    <cfRule type="containsText" dxfId="18419" priority="29599" operator="containsText" text="Pathology">
      <formula>NOT(ISERROR(SEARCH(("Pathology"),(P890))))</formula>
    </cfRule>
  </conditionalFormatting>
  <conditionalFormatting sqref="P890:P891">
    <cfRule type="containsText" dxfId="18418" priority="29598" operator="containsText" text="Ethics">
      <formula>NOT(ISERROR(SEARCH(("Ethics"),(P890))))</formula>
    </cfRule>
  </conditionalFormatting>
  <conditionalFormatting sqref="P890:P891">
    <cfRule type="containsText" dxfId="18417" priority="29597" operator="containsText" text="Pediatrics">
      <formula>NOT(ISERROR(SEARCH(("Pediatrics"),(P890))))</formula>
    </cfRule>
  </conditionalFormatting>
  <conditionalFormatting sqref="P890:P891">
    <cfRule type="containsText" dxfId="18416" priority="29596" operator="containsText" text="Genetics">
      <formula>NOT(ISERROR(SEARCH(("Genetics"),(P890))))</formula>
    </cfRule>
  </conditionalFormatting>
  <conditionalFormatting sqref="P890:P891">
    <cfRule type="containsText" dxfId="18415" priority="29595" operator="containsText" text="Radiology">
      <formula>NOT(ISERROR(SEARCH(("Radiology"),(P890))))</formula>
    </cfRule>
  </conditionalFormatting>
  <conditionalFormatting sqref="P890:P891">
    <cfRule type="containsText" dxfId="18414" priority="29594" operator="containsText" text="Cardiology">
      <formula>NOT(ISERROR(SEARCH(("Cardiology"),(P890))))</formula>
    </cfRule>
  </conditionalFormatting>
  <conditionalFormatting sqref="P890:P891">
    <cfRule type="containsText" dxfId="18413" priority="29593" operator="containsText" text="Infectious">
      <formula>NOT(ISERROR(SEARCH(("Infectious"),(P890))))</formula>
    </cfRule>
  </conditionalFormatting>
  <conditionalFormatting sqref="P890:P891">
    <cfRule type="containsText" dxfId="18412" priority="29592" operator="containsText" text="Chest">
      <formula>NOT(ISERROR(SEARCH(("Chest"),(P890))))</formula>
    </cfRule>
  </conditionalFormatting>
  <conditionalFormatting sqref="P890:P891">
    <cfRule type="containsText" dxfId="18411" priority="29591" operator="containsText" text="Otorhinolaryngology">
      <formula>NOT(ISERROR(SEARCH(("Otorhinolaryngology"),(P890))))</formula>
    </cfRule>
  </conditionalFormatting>
  <conditionalFormatting sqref="P890:P891">
    <cfRule type="containsText" dxfId="18410" priority="29590" operator="containsText" text="Nuclear Medicine">
      <formula>NOT(ISERROR(SEARCH(("Nuclear Medicine"),(P890))))</formula>
    </cfRule>
  </conditionalFormatting>
  <conditionalFormatting sqref="P890:P891">
    <cfRule type="containsText" dxfId="18409" priority="29589" operator="containsText" text="Surgery">
      <formula>NOT(ISERROR(SEARCH(("Surgery"),(P890))))</formula>
    </cfRule>
  </conditionalFormatting>
  <conditionalFormatting sqref="P890:P891">
    <cfRule type="containsText" dxfId="18408" priority="29588" operator="containsText" text="Gynecology">
      <formula>NOT(ISERROR(SEARCH(("Gynecology"),(P890))))</formula>
    </cfRule>
  </conditionalFormatting>
  <conditionalFormatting sqref="P890:P891">
    <cfRule type="containsText" dxfId="18407" priority="29587" operator="containsText" text="Urology">
      <formula>NOT(ISERROR(SEARCH(("Urology"),(P890))))</formula>
    </cfRule>
  </conditionalFormatting>
  <conditionalFormatting sqref="P890:P891">
    <cfRule type="containsText" dxfId="18406" priority="29586" operator="containsText" text="Psychology">
      <formula>NOT(ISERROR(SEARCH(("Psychology"),(P890))))</formula>
    </cfRule>
  </conditionalFormatting>
  <conditionalFormatting sqref="P890:P891">
    <cfRule type="containsText" dxfId="18405" priority="29585" operator="containsText" text="Biochemistry">
      <formula>NOT(ISERROR(SEARCH(("Biochemistry"),(Q890))))</formula>
    </cfRule>
  </conditionalFormatting>
  <conditionalFormatting sqref="P939">
    <cfRule type="cellIs" dxfId="18404" priority="29584" operator="equal">
      <formula>"Medical Biology"</formula>
    </cfRule>
  </conditionalFormatting>
  <conditionalFormatting sqref="P939">
    <cfRule type="cellIs" dxfId="18403" priority="29583" operator="equal">
      <formula>"Biophysics"</formula>
    </cfRule>
  </conditionalFormatting>
  <conditionalFormatting sqref="P939">
    <cfRule type="cellIs" dxfId="18402" priority="29582" operator="equal">
      <formula>"Public Health"</formula>
    </cfRule>
  </conditionalFormatting>
  <conditionalFormatting sqref="P939">
    <cfRule type="containsText" dxfId="18401" priority="29581" operator="containsText" text="Microbiology">
      <formula>NOT(ISERROR(SEARCH(("Microbiology"),(P939))))</formula>
    </cfRule>
  </conditionalFormatting>
  <conditionalFormatting sqref="P939">
    <cfRule type="containsText" dxfId="18400" priority="29580" operator="containsText" text="Pathology">
      <formula>NOT(ISERROR(SEARCH(("Pathology"),(P939))))</formula>
    </cfRule>
  </conditionalFormatting>
  <conditionalFormatting sqref="P939">
    <cfRule type="containsText" dxfId="18399" priority="29579" operator="containsText" text="Ethics">
      <formula>NOT(ISERROR(SEARCH(("Ethics"),(P939))))</formula>
    </cfRule>
  </conditionalFormatting>
  <conditionalFormatting sqref="P939">
    <cfRule type="containsText" dxfId="18398" priority="29578" operator="containsText" text="Pediatrics">
      <formula>NOT(ISERROR(SEARCH(("Pediatrics"),(P939))))</formula>
    </cfRule>
  </conditionalFormatting>
  <conditionalFormatting sqref="P939">
    <cfRule type="containsText" dxfId="18397" priority="29577" operator="containsText" text="Genetics">
      <formula>NOT(ISERROR(SEARCH(("Genetics"),(P939))))</formula>
    </cfRule>
  </conditionalFormatting>
  <conditionalFormatting sqref="P939">
    <cfRule type="containsText" dxfId="18396" priority="29576" operator="containsText" text="Radiology">
      <formula>NOT(ISERROR(SEARCH(("Radiology"),(P939))))</formula>
    </cfRule>
  </conditionalFormatting>
  <conditionalFormatting sqref="P939">
    <cfRule type="containsText" dxfId="18395" priority="29575" operator="containsText" text="Cardiology">
      <formula>NOT(ISERROR(SEARCH(("Cardiology"),(P939))))</formula>
    </cfRule>
  </conditionalFormatting>
  <conditionalFormatting sqref="P939">
    <cfRule type="containsText" dxfId="18394" priority="29574" operator="containsText" text="Infectious">
      <formula>NOT(ISERROR(SEARCH(("Infectious"),(P939))))</formula>
    </cfRule>
  </conditionalFormatting>
  <conditionalFormatting sqref="P939">
    <cfRule type="containsText" dxfId="18393" priority="29573" operator="containsText" text="Chest">
      <formula>NOT(ISERROR(SEARCH(("Chest"),(P939))))</formula>
    </cfRule>
  </conditionalFormatting>
  <conditionalFormatting sqref="P939">
    <cfRule type="containsText" dxfId="18392" priority="29572" operator="containsText" text="Otorhinolaryngology">
      <formula>NOT(ISERROR(SEARCH(("Otorhinolaryngology"),(P939))))</formula>
    </cfRule>
  </conditionalFormatting>
  <conditionalFormatting sqref="P939">
    <cfRule type="containsText" dxfId="18391" priority="29571" operator="containsText" text="Nuclear Medicine">
      <formula>NOT(ISERROR(SEARCH(("Nuclear Medicine"),(P939))))</formula>
    </cfRule>
  </conditionalFormatting>
  <conditionalFormatting sqref="P939">
    <cfRule type="containsText" dxfId="18390" priority="29570" operator="containsText" text="Surgery">
      <formula>NOT(ISERROR(SEARCH(("Surgery"),(P939))))</formula>
    </cfRule>
  </conditionalFormatting>
  <conditionalFormatting sqref="P939">
    <cfRule type="containsText" dxfId="18389" priority="29569" operator="containsText" text="Gynecology">
      <formula>NOT(ISERROR(SEARCH(("Gynecology"),(P939))))</formula>
    </cfRule>
  </conditionalFormatting>
  <conditionalFormatting sqref="P939">
    <cfRule type="containsText" dxfId="18388" priority="29568" operator="containsText" text="Urology">
      <formula>NOT(ISERROR(SEARCH(("Urology"),(P939))))</formula>
    </cfRule>
  </conditionalFormatting>
  <conditionalFormatting sqref="P939">
    <cfRule type="containsText" dxfId="18387" priority="29567" operator="containsText" text="Psychology">
      <formula>NOT(ISERROR(SEARCH(("Psychology"),(P939))))</formula>
    </cfRule>
  </conditionalFormatting>
  <conditionalFormatting sqref="P939">
    <cfRule type="cellIs" dxfId="18386" priority="29566" operator="equal">
      <formula>"Medical Biology"</formula>
    </cfRule>
  </conditionalFormatting>
  <conditionalFormatting sqref="P939">
    <cfRule type="cellIs" dxfId="18385" priority="29565" operator="equal">
      <formula>"Biophysics"</formula>
    </cfRule>
  </conditionalFormatting>
  <conditionalFormatting sqref="P939">
    <cfRule type="cellIs" dxfId="18384" priority="29564" operator="equal">
      <formula>"Public Health"</formula>
    </cfRule>
  </conditionalFormatting>
  <conditionalFormatting sqref="P939">
    <cfRule type="containsText" dxfId="18383" priority="29563" operator="containsText" text="Microbiology">
      <formula>NOT(ISERROR(SEARCH(("Microbiology"),(P939))))</formula>
    </cfRule>
  </conditionalFormatting>
  <conditionalFormatting sqref="P939">
    <cfRule type="containsText" dxfId="18382" priority="29562" operator="containsText" text="Pathology">
      <formula>NOT(ISERROR(SEARCH(("Pathology"),(P939))))</formula>
    </cfRule>
  </conditionalFormatting>
  <conditionalFormatting sqref="P939">
    <cfRule type="containsText" dxfId="18381" priority="29561" operator="containsText" text="Ethics">
      <formula>NOT(ISERROR(SEARCH(("Ethics"),(P939))))</formula>
    </cfRule>
  </conditionalFormatting>
  <conditionalFormatting sqref="P939">
    <cfRule type="containsText" dxfId="18380" priority="29560" operator="containsText" text="Pediatrics">
      <formula>NOT(ISERROR(SEARCH(("Pediatrics"),(P939))))</formula>
    </cfRule>
  </conditionalFormatting>
  <conditionalFormatting sqref="P939">
    <cfRule type="containsText" dxfId="18379" priority="29559" operator="containsText" text="Genetics">
      <formula>NOT(ISERROR(SEARCH(("Genetics"),(P939))))</formula>
    </cfRule>
  </conditionalFormatting>
  <conditionalFormatting sqref="P939">
    <cfRule type="containsText" dxfId="18378" priority="29558" operator="containsText" text="Radiology">
      <formula>NOT(ISERROR(SEARCH(("Radiology"),(P939))))</formula>
    </cfRule>
  </conditionalFormatting>
  <conditionalFormatting sqref="P939">
    <cfRule type="containsText" dxfId="18377" priority="29557" operator="containsText" text="Cardiology">
      <formula>NOT(ISERROR(SEARCH(("Cardiology"),(P939))))</formula>
    </cfRule>
  </conditionalFormatting>
  <conditionalFormatting sqref="P939">
    <cfRule type="containsText" dxfId="18376" priority="29556" operator="containsText" text="Infectious">
      <formula>NOT(ISERROR(SEARCH(("Infectious"),(P939))))</formula>
    </cfRule>
  </conditionalFormatting>
  <conditionalFormatting sqref="P939">
    <cfRule type="containsText" dxfId="18375" priority="29555" operator="containsText" text="Chest">
      <formula>NOT(ISERROR(SEARCH(("Chest"),(P939))))</formula>
    </cfRule>
  </conditionalFormatting>
  <conditionalFormatting sqref="P939">
    <cfRule type="containsText" dxfId="18374" priority="29554" operator="containsText" text="Otorhinolaryngology">
      <formula>NOT(ISERROR(SEARCH(("Otorhinolaryngology"),(P939))))</formula>
    </cfRule>
  </conditionalFormatting>
  <conditionalFormatting sqref="P939">
    <cfRule type="containsText" dxfId="18373" priority="29553" operator="containsText" text="Nuclear Medicine">
      <formula>NOT(ISERROR(SEARCH(("Nuclear Medicine"),(P939))))</formula>
    </cfRule>
  </conditionalFormatting>
  <conditionalFormatting sqref="P939">
    <cfRule type="containsText" dxfId="18372" priority="29552" operator="containsText" text="Surgery">
      <formula>NOT(ISERROR(SEARCH(("Surgery"),(P939))))</formula>
    </cfRule>
  </conditionalFormatting>
  <conditionalFormatting sqref="P939">
    <cfRule type="containsText" dxfId="18371" priority="29551" operator="containsText" text="Gynecology">
      <formula>NOT(ISERROR(SEARCH(("Gynecology"),(P939))))</formula>
    </cfRule>
  </conditionalFormatting>
  <conditionalFormatting sqref="P939">
    <cfRule type="containsText" dxfId="18370" priority="29550" operator="containsText" text="Urology">
      <formula>NOT(ISERROR(SEARCH(("Urology"),(P939))))</formula>
    </cfRule>
  </conditionalFormatting>
  <conditionalFormatting sqref="P939">
    <cfRule type="containsText" dxfId="18369" priority="29549" operator="containsText" text="Psychology">
      <formula>NOT(ISERROR(SEARCH(("Psychology"),(P939))))</formula>
    </cfRule>
  </conditionalFormatting>
  <conditionalFormatting sqref="P939">
    <cfRule type="containsText" dxfId="18368" priority="29548" operator="containsText" text="Biochemistry">
      <formula>NOT(ISERROR(SEARCH(("Biochemistry"),(Q939))))</formula>
    </cfRule>
  </conditionalFormatting>
  <conditionalFormatting sqref="P939">
    <cfRule type="containsText" dxfId="18367" priority="29547" operator="containsText" text="EXAM">
      <formula>NOT(ISERROR(SEARCH(("EXAM"),(Q939))))</formula>
    </cfRule>
  </conditionalFormatting>
  <conditionalFormatting sqref="P939">
    <cfRule type="containsText" dxfId="18366" priority="29546" operator="containsText" text="Deontology">
      <formula>NOT(ISERROR(SEARCH(("Deontology"),(Q939))))</formula>
    </cfRule>
  </conditionalFormatting>
  <conditionalFormatting sqref="P939">
    <cfRule type="containsText" dxfId="18365" priority="29545" operator="containsText" text="TURKISH">
      <formula>NOT(ISERROR(SEARCH(("TURKISH"),(Q939))))</formula>
    </cfRule>
  </conditionalFormatting>
  <conditionalFormatting sqref="P939">
    <cfRule type="containsText" dxfId="18364" priority="29544" operator="containsText" text="MEDICAL ENGLISH">
      <formula>NOT(ISERROR(SEARCH(("MEDICAL ENGLISH"),(Q939))))</formula>
    </cfRule>
  </conditionalFormatting>
  <conditionalFormatting sqref="P939">
    <cfRule type="containsText" dxfId="18363" priority="29543" operator="containsText" text="STUDY HOUR">
      <formula>NOT(ISERROR(SEARCH(("STUDY HOUR"),(Q939))))</formula>
    </cfRule>
  </conditionalFormatting>
  <conditionalFormatting sqref="P939">
    <cfRule type="containsText" dxfId="18362" priority="29542" operator="containsText" text="Anatomy">
      <formula>NOT(ISERROR(SEARCH(("Anatomy"),(Q939))))</formula>
    </cfRule>
  </conditionalFormatting>
  <conditionalFormatting sqref="P939">
    <cfRule type="containsText" dxfId="18361" priority="29541" operator="containsText" text="ELECTIVE">
      <formula>NOT(ISERROR(SEARCH(("ELECTIVE"),(Q939))))</formula>
    </cfRule>
  </conditionalFormatting>
  <conditionalFormatting sqref="P939">
    <cfRule type="containsText" dxfId="18360" priority="29540" operator="containsText" text="Histology">
      <formula>NOT(ISERROR(SEARCH(("Histology"),(Q939))))</formula>
    </cfRule>
  </conditionalFormatting>
  <conditionalFormatting sqref="P939">
    <cfRule type="containsText" dxfId="18359" priority="29539" operator="containsText" text="Physiology">
      <formula>NOT(ISERROR(SEARCH(("Physiology"),(Q939))))</formula>
    </cfRule>
  </conditionalFormatting>
  <conditionalFormatting sqref="P939">
    <cfRule type="containsText" dxfId="18358" priority="29538" operator="containsText" text="Behavioral">
      <formula>NOT(ISERROR(SEARCH(("Behavioral"),(Q939))))</formula>
    </cfRule>
  </conditionalFormatting>
  <conditionalFormatting sqref="P939">
    <cfRule type="containsText" dxfId="18357" priority="29537" operator="containsText" text="Biostatistics">
      <formula>NOT(ISERROR(SEARCH(("Biostatistics"),(Q939))))</formula>
    </cfRule>
  </conditionalFormatting>
  <conditionalFormatting sqref="P939">
    <cfRule type="containsText" dxfId="18356" priority="29536" operator="containsText" text="Medical Education">
      <formula>NOT(ISERROR(SEARCH(("Medical Education"),(Q939))))</formula>
    </cfRule>
  </conditionalFormatting>
  <conditionalFormatting sqref="P939">
    <cfRule type="containsText" dxfId="18355" priority="29535" operator="containsText" text="Psychiatry">
      <formula>NOT(ISERROR(SEARCH(("Psychiatry"),(Q939))))</formula>
    </cfRule>
  </conditionalFormatting>
  <conditionalFormatting sqref="P939">
    <cfRule type="containsText" dxfId="18354" priority="29534" operator="containsText" text="Pharmacology">
      <formula>NOT(ISERROR(SEARCH(("Pharmacology"),(Q939))))</formula>
    </cfRule>
  </conditionalFormatting>
  <conditionalFormatting sqref="P939">
    <cfRule type="containsText" dxfId="18353" priority="29533" operator="containsText" text="Internal">
      <formula>NOT(ISERROR(SEARCH(("Internal"),(Q939))))</formula>
    </cfRule>
  </conditionalFormatting>
  <conditionalFormatting sqref="P939">
    <cfRule type="cellIs" dxfId="18352" priority="29532" operator="equal">
      <formula>"Medical Biology"</formula>
    </cfRule>
  </conditionalFormatting>
  <conditionalFormatting sqref="P939">
    <cfRule type="cellIs" dxfId="18351" priority="29531" operator="equal">
      <formula>"Biophysics"</formula>
    </cfRule>
  </conditionalFormatting>
  <conditionalFormatting sqref="P939">
    <cfRule type="cellIs" dxfId="18350" priority="29530" operator="equal">
      <formula>"Public Health"</formula>
    </cfRule>
  </conditionalFormatting>
  <conditionalFormatting sqref="P939">
    <cfRule type="containsText" dxfId="18349" priority="29529" operator="containsText" text="Microbiology">
      <formula>NOT(ISERROR(SEARCH(("Microbiology"),(P939))))</formula>
    </cfRule>
  </conditionalFormatting>
  <conditionalFormatting sqref="P939">
    <cfRule type="containsText" dxfId="18348" priority="29528" operator="containsText" text="Pathology">
      <formula>NOT(ISERROR(SEARCH(("Pathology"),(P939))))</formula>
    </cfRule>
  </conditionalFormatting>
  <conditionalFormatting sqref="P939">
    <cfRule type="containsText" dxfId="18347" priority="29527" operator="containsText" text="Ethics">
      <formula>NOT(ISERROR(SEARCH(("Ethics"),(P939))))</formula>
    </cfRule>
  </conditionalFormatting>
  <conditionalFormatting sqref="P939">
    <cfRule type="containsText" dxfId="18346" priority="29526" operator="containsText" text="Pediatrics">
      <formula>NOT(ISERROR(SEARCH(("Pediatrics"),(P939))))</formula>
    </cfRule>
  </conditionalFormatting>
  <conditionalFormatting sqref="P939">
    <cfRule type="containsText" dxfId="18345" priority="29525" operator="containsText" text="Genetics">
      <formula>NOT(ISERROR(SEARCH(("Genetics"),(P939))))</formula>
    </cfRule>
  </conditionalFormatting>
  <conditionalFormatting sqref="P939">
    <cfRule type="containsText" dxfId="18344" priority="29524" operator="containsText" text="Radiology">
      <formula>NOT(ISERROR(SEARCH(("Radiology"),(P939))))</formula>
    </cfRule>
  </conditionalFormatting>
  <conditionalFormatting sqref="P939">
    <cfRule type="containsText" dxfId="18343" priority="29523" operator="containsText" text="Cardiology">
      <formula>NOT(ISERROR(SEARCH(("Cardiology"),(P939))))</formula>
    </cfRule>
  </conditionalFormatting>
  <conditionalFormatting sqref="P939">
    <cfRule type="containsText" dxfId="18342" priority="29522" operator="containsText" text="Infectious">
      <formula>NOT(ISERROR(SEARCH(("Infectious"),(P939))))</formula>
    </cfRule>
  </conditionalFormatting>
  <conditionalFormatting sqref="P939">
    <cfRule type="containsText" dxfId="18341" priority="29521" operator="containsText" text="Chest">
      <formula>NOT(ISERROR(SEARCH(("Chest"),(P939))))</formula>
    </cfRule>
  </conditionalFormatting>
  <conditionalFormatting sqref="P939">
    <cfRule type="containsText" dxfId="18340" priority="29520" operator="containsText" text="Otorhinolaryngology">
      <formula>NOT(ISERROR(SEARCH(("Otorhinolaryngology"),(P939))))</formula>
    </cfRule>
  </conditionalFormatting>
  <conditionalFormatting sqref="P939">
    <cfRule type="containsText" dxfId="18339" priority="29519" operator="containsText" text="Nuclear Medicine">
      <formula>NOT(ISERROR(SEARCH(("Nuclear Medicine"),(P939))))</formula>
    </cfRule>
  </conditionalFormatting>
  <conditionalFormatting sqref="P939">
    <cfRule type="containsText" dxfId="18338" priority="29518" operator="containsText" text="Surgery">
      <formula>NOT(ISERROR(SEARCH(("Surgery"),(P939))))</formula>
    </cfRule>
  </conditionalFormatting>
  <conditionalFormatting sqref="P939">
    <cfRule type="containsText" dxfId="18337" priority="29517" operator="containsText" text="Gynecology">
      <formula>NOT(ISERROR(SEARCH(("Gynecology"),(P939))))</formula>
    </cfRule>
  </conditionalFormatting>
  <conditionalFormatting sqref="P939">
    <cfRule type="containsText" dxfId="18336" priority="29516" operator="containsText" text="Urology">
      <formula>NOT(ISERROR(SEARCH(("Urology"),(P939))))</formula>
    </cfRule>
  </conditionalFormatting>
  <conditionalFormatting sqref="P939">
    <cfRule type="containsText" dxfId="18335" priority="29515" operator="containsText" text="Psychology">
      <formula>NOT(ISERROR(SEARCH(("Psychology"),(P939))))</formula>
    </cfRule>
  </conditionalFormatting>
  <conditionalFormatting sqref="P939">
    <cfRule type="cellIs" dxfId="18334" priority="29514" operator="equal">
      <formula>"Medical Biology"</formula>
    </cfRule>
  </conditionalFormatting>
  <conditionalFormatting sqref="P939">
    <cfRule type="cellIs" dxfId="18333" priority="29513" operator="equal">
      <formula>"Biophysics"</formula>
    </cfRule>
  </conditionalFormatting>
  <conditionalFormatting sqref="P939">
    <cfRule type="cellIs" dxfId="18332" priority="29512" operator="equal">
      <formula>"Public Health"</formula>
    </cfRule>
  </conditionalFormatting>
  <conditionalFormatting sqref="P939">
    <cfRule type="containsText" dxfId="18331" priority="29511" operator="containsText" text="Microbiology">
      <formula>NOT(ISERROR(SEARCH(("Microbiology"),(P939))))</formula>
    </cfRule>
  </conditionalFormatting>
  <conditionalFormatting sqref="P939">
    <cfRule type="containsText" dxfId="18330" priority="29510" operator="containsText" text="Pathology">
      <formula>NOT(ISERROR(SEARCH(("Pathology"),(P939))))</formula>
    </cfRule>
  </conditionalFormatting>
  <conditionalFormatting sqref="P939">
    <cfRule type="containsText" dxfId="18329" priority="29509" operator="containsText" text="Ethics">
      <formula>NOT(ISERROR(SEARCH(("Ethics"),(P939))))</formula>
    </cfRule>
  </conditionalFormatting>
  <conditionalFormatting sqref="P939">
    <cfRule type="containsText" dxfId="18328" priority="29508" operator="containsText" text="Pediatrics">
      <formula>NOT(ISERROR(SEARCH(("Pediatrics"),(P939))))</formula>
    </cfRule>
  </conditionalFormatting>
  <conditionalFormatting sqref="P939">
    <cfRule type="containsText" dxfId="18327" priority="29507" operator="containsText" text="Genetics">
      <formula>NOT(ISERROR(SEARCH(("Genetics"),(P939))))</formula>
    </cfRule>
  </conditionalFormatting>
  <conditionalFormatting sqref="P939">
    <cfRule type="containsText" dxfId="18326" priority="29506" operator="containsText" text="Radiology">
      <formula>NOT(ISERROR(SEARCH(("Radiology"),(P939))))</formula>
    </cfRule>
  </conditionalFormatting>
  <conditionalFormatting sqref="P939">
    <cfRule type="containsText" dxfId="18325" priority="29505" operator="containsText" text="Cardiology">
      <formula>NOT(ISERROR(SEARCH(("Cardiology"),(P939))))</formula>
    </cfRule>
  </conditionalFormatting>
  <conditionalFormatting sqref="P939">
    <cfRule type="containsText" dxfId="18324" priority="29504" operator="containsText" text="Infectious">
      <formula>NOT(ISERROR(SEARCH(("Infectious"),(P939))))</formula>
    </cfRule>
  </conditionalFormatting>
  <conditionalFormatting sqref="P939">
    <cfRule type="containsText" dxfId="18323" priority="29503" operator="containsText" text="Chest">
      <formula>NOT(ISERROR(SEARCH(("Chest"),(P939))))</formula>
    </cfRule>
  </conditionalFormatting>
  <conditionalFormatting sqref="P939">
    <cfRule type="containsText" dxfId="18322" priority="29502" operator="containsText" text="Otorhinolaryngology">
      <formula>NOT(ISERROR(SEARCH(("Otorhinolaryngology"),(P939))))</formula>
    </cfRule>
  </conditionalFormatting>
  <conditionalFormatting sqref="P939">
    <cfRule type="containsText" dxfId="18321" priority="29501" operator="containsText" text="Nuclear Medicine">
      <formula>NOT(ISERROR(SEARCH(("Nuclear Medicine"),(P939))))</formula>
    </cfRule>
  </conditionalFormatting>
  <conditionalFormatting sqref="P939">
    <cfRule type="containsText" dxfId="18320" priority="29500" operator="containsText" text="Surgery">
      <formula>NOT(ISERROR(SEARCH(("Surgery"),(P939))))</formula>
    </cfRule>
  </conditionalFormatting>
  <conditionalFormatting sqref="P939">
    <cfRule type="containsText" dxfId="18319" priority="29499" operator="containsText" text="Gynecology">
      <formula>NOT(ISERROR(SEARCH(("Gynecology"),(P939))))</formula>
    </cfRule>
  </conditionalFormatting>
  <conditionalFormatting sqref="P939">
    <cfRule type="containsText" dxfId="18318" priority="29498" operator="containsText" text="Urology">
      <formula>NOT(ISERROR(SEARCH(("Urology"),(P939))))</formula>
    </cfRule>
  </conditionalFormatting>
  <conditionalFormatting sqref="P939">
    <cfRule type="containsText" dxfId="18317" priority="29497" operator="containsText" text="Psychology">
      <formula>NOT(ISERROR(SEARCH(("Psychology"),(P939))))</formula>
    </cfRule>
  </conditionalFormatting>
  <conditionalFormatting sqref="P939">
    <cfRule type="cellIs" dxfId="18316" priority="29496" operator="equal">
      <formula>"Medical Biology"</formula>
    </cfRule>
  </conditionalFormatting>
  <conditionalFormatting sqref="P939">
    <cfRule type="cellIs" dxfId="18315" priority="29495" operator="equal">
      <formula>"Biophysics"</formula>
    </cfRule>
  </conditionalFormatting>
  <conditionalFormatting sqref="P939">
    <cfRule type="cellIs" dxfId="18314" priority="29494" operator="equal">
      <formula>"Public Health"</formula>
    </cfRule>
  </conditionalFormatting>
  <conditionalFormatting sqref="P939">
    <cfRule type="containsText" dxfId="18313" priority="29493" operator="containsText" text="Microbiology">
      <formula>NOT(ISERROR(SEARCH(("Microbiology"),(P939))))</formula>
    </cfRule>
  </conditionalFormatting>
  <conditionalFormatting sqref="P939">
    <cfRule type="containsText" dxfId="18312" priority="29492" operator="containsText" text="Pathology">
      <formula>NOT(ISERROR(SEARCH(("Pathology"),(P939))))</formula>
    </cfRule>
  </conditionalFormatting>
  <conditionalFormatting sqref="P939">
    <cfRule type="containsText" dxfId="18311" priority="29491" operator="containsText" text="Ethics">
      <formula>NOT(ISERROR(SEARCH(("Ethics"),(P939))))</formula>
    </cfRule>
  </conditionalFormatting>
  <conditionalFormatting sqref="P939">
    <cfRule type="containsText" dxfId="18310" priority="29490" operator="containsText" text="Pediatrics">
      <formula>NOT(ISERROR(SEARCH(("Pediatrics"),(P939))))</formula>
    </cfRule>
  </conditionalFormatting>
  <conditionalFormatting sqref="P939">
    <cfRule type="containsText" dxfId="18309" priority="29489" operator="containsText" text="Genetics">
      <formula>NOT(ISERROR(SEARCH(("Genetics"),(P939))))</formula>
    </cfRule>
  </conditionalFormatting>
  <conditionalFormatting sqref="P939">
    <cfRule type="containsText" dxfId="18308" priority="29488" operator="containsText" text="Radiology">
      <formula>NOT(ISERROR(SEARCH(("Radiology"),(P939))))</formula>
    </cfRule>
  </conditionalFormatting>
  <conditionalFormatting sqref="P939">
    <cfRule type="containsText" dxfId="18307" priority="29487" operator="containsText" text="Cardiology">
      <formula>NOT(ISERROR(SEARCH(("Cardiology"),(P939))))</formula>
    </cfRule>
  </conditionalFormatting>
  <conditionalFormatting sqref="P939">
    <cfRule type="containsText" dxfId="18306" priority="29486" operator="containsText" text="Infectious">
      <formula>NOT(ISERROR(SEARCH(("Infectious"),(P939))))</formula>
    </cfRule>
  </conditionalFormatting>
  <conditionalFormatting sqref="P939">
    <cfRule type="containsText" dxfId="18305" priority="29485" operator="containsText" text="Chest">
      <formula>NOT(ISERROR(SEARCH(("Chest"),(P939))))</formula>
    </cfRule>
  </conditionalFormatting>
  <conditionalFormatting sqref="P939">
    <cfRule type="containsText" dxfId="18304" priority="29484" operator="containsText" text="Otorhinolaryngology">
      <formula>NOT(ISERROR(SEARCH(("Otorhinolaryngology"),(P939))))</formula>
    </cfRule>
  </conditionalFormatting>
  <conditionalFormatting sqref="P939">
    <cfRule type="containsText" dxfId="18303" priority="29483" operator="containsText" text="Nuclear Medicine">
      <formula>NOT(ISERROR(SEARCH(("Nuclear Medicine"),(P939))))</formula>
    </cfRule>
  </conditionalFormatting>
  <conditionalFormatting sqref="P939">
    <cfRule type="containsText" dxfId="18302" priority="29482" operator="containsText" text="Surgery">
      <formula>NOT(ISERROR(SEARCH(("Surgery"),(P939))))</formula>
    </cfRule>
  </conditionalFormatting>
  <conditionalFormatting sqref="P939">
    <cfRule type="containsText" dxfId="18301" priority="29481" operator="containsText" text="Gynecology">
      <formula>NOT(ISERROR(SEARCH(("Gynecology"),(P939))))</formula>
    </cfRule>
  </conditionalFormatting>
  <conditionalFormatting sqref="P939">
    <cfRule type="containsText" dxfId="18300" priority="29480" operator="containsText" text="Urology">
      <formula>NOT(ISERROR(SEARCH(("Urology"),(P939))))</formula>
    </cfRule>
  </conditionalFormatting>
  <conditionalFormatting sqref="P939">
    <cfRule type="containsText" dxfId="18299" priority="29479" operator="containsText" text="Psychology">
      <formula>NOT(ISERROR(SEARCH(("Psychology"),(P939))))</formula>
    </cfRule>
  </conditionalFormatting>
  <conditionalFormatting sqref="P939">
    <cfRule type="cellIs" dxfId="18298" priority="29478" operator="equal">
      <formula>"Medical Biology"</formula>
    </cfRule>
  </conditionalFormatting>
  <conditionalFormatting sqref="P939">
    <cfRule type="cellIs" dxfId="18297" priority="29477" operator="equal">
      <formula>"Biophysics"</formula>
    </cfRule>
  </conditionalFormatting>
  <conditionalFormatting sqref="P939">
    <cfRule type="cellIs" dxfId="18296" priority="29476" operator="equal">
      <formula>"Public Health"</formula>
    </cfRule>
  </conditionalFormatting>
  <conditionalFormatting sqref="P939">
    <cfRule type="containsText" dxfId="18295" priority="29475" operator="containsText" text="Microbiology">
      <formula>NOT(ISERROR(SEARCH(("Microbiology"),(P939))))</formula>
    </cfRule>
  </conditionalFormatting>
  <conditionalFormatting sqref="P939">
    <cfRule type="containsText" dxfId="18294" priority="29474" operator="containsText" text="Pathology">
      <formula>NOT(ISERROR(SEARCH(("Pathology"),(P939))))</formula>
    </cfRule>
  </conditionalFormatting>
  <conditionalFormatting sqref="P939">
    <cfRule type="containsText" dxfId="18293" priority="29473" operator="containsText" text="Ethics">
      <formula>NOT(ISERROR(SEARCH(("Ethics"),(P939))))</formula>
    </cfRule>
  </conditionalFormatting>
  <conditionalFormatting sqref="P939">
    <cfRule type="containsText" dxfId="18292" priority="29472" operator="containsText" text="Pediatrics">
      <formula>NOT(ISERROR(SEARCH(("Pediatrics"),(P939))))</formula>
    </cfRule>
  </conditionalFormatting>
  <conditionalFormatting sqref="P939">
    <cfRule type="containsText" dxfId="18291" priority="29471" operator="containsText" text="Genetics">
      <formula>NOT(ISERROR(SEARCH(("Genetics"),(P939))))</formula>
    </cfRule>
  </conditionalFormatting>
  <conditionalFormatting sqref="P939">
    <cfRule type="containsText" dxfId="18290" priority="29470" operator="containsText" text="Radiology">
      <formula>NOT(ISERROR(SEARCH(("Radiology"),(P939))))</formula>
    </cfRule>
  </conditionalFormatting>
  <conditionalFormatting sqref="P939">
    <cfRule type="containsText" dxfId="18289" priority="29469" operator="containsText" text="Cardiology">
      <formula>NOT(ISERROR(SEARCH(("Cardiology"),(P939))))</formula>
    </cfRule>
  </conditionalFormatting>
  <conditionalFormatting sqref="P939">
    <cfRule type="containsText" dxfId="18288" priority="29468" operator="containsText" text="Infectious">
      <formula>NOT(ISERROR(SEARCH(("Infectious"),(P939))))</formula>
    </cfRule>
  </conditionalFormatting>
  <conditionalFormatting sqref="P939">
    <cfRule type="containsText" dxfId="18287" priority="29467" operator="containsText" text="Chest">
      <formula>NOT(ISERROR(SEARCH(("Chest"),(P939))))</formula>
    </cfRule>
  </conditionalFormatting>
  <conditionalFormatting sqref="P939">
    <cfRule type="containsText" dxfId="18286" priority="29466" operator="containsText" text="Otorhinolaryngology">
      <formula>NOT(ISERROR(SEARCH(("Otorhinolaryngology"),(P939))))</formula>
    </cfRule>
  </conditionalFormatting>
  <conditionalFormatting sqref="P939">
    <cfRule type="containsText" dxfId="18285" priority="29465" operator="containsText" text="Nuclear Medicine">
      <formula>NOT(ISERROR(SEARCH(("Nuclear Medicine"),(P939))))</formula>
    </cfRule>
  </conditionalFormatting>
  <conditionalFormatting sqref="P939">
    <cfRule type="containsText" dxfId="18284" priority="29464" operator="containsText" text="Surgery">
      <formula>NOT(ISERROR(SEARCH(("Surgery"),(P939))))</formula>
    </cfRule>
  </conditionalFormatting>
  <conditionalFormatting sqref="P939">
    <cfRule type="containsText" dxfId="18283" priority="29463" operator="containsText" text="Gynecology">
      <formula>NOT(ISERROR(SEARCH(("Gynecology"),(P939))))</formula>
    </cfRule>
  </conditionalFormatting>
  <conditionalFormatting sqref="P939">
    <cfRule type="containsText" dxfId="18282" priority="29462" operator="containsText" text="Urology">
      <formula>NOT(ISERROR(SEARCH(("Urology"),(P939))))</formula>
    </cfRule>
  </conditionalFormatting>
  <conditionalFormatting sqref="P939">
    <cfRule type="containsText" dxfId="18281" priority="29461" operator="containsText" text="Psychology">
      <formula>NOT(ISERROR(SEARCH(("Psychology"),(P939))))</formula>
    </cfRule>
  </conditionalFormatting>
  <conditionalFormatting sqref="P939">
    <cfRule type="cellIs" dxfId="18280" priority="29460" operator="equal">
      <formula>"Medical Biology"</formula>
    </cfRule>
  </conditionalFormatting>
  <conditionalFormatting sqref="P939">
    <cfRule type="cellIs" dxfId="18279" priority="29459" operator="equal">
      <formula>"Biophysics"</formula>
    </cfRule>
  </conditionalFormatting>
  <conditionalFormatting sqref="P939">
    <cfRule type="cellIs" dxfId="18278" priority="29458" operator="equal">
      <formula>"Public Health"</formula>
    </cfRule>
  </conditionalFormatting>
  <conditionalFormatting sqref="P939">
    <cfRule type="containsText" dxfId="18277" priority="29457" operator="containsText" text="Microbiology">
      <formula>NOT(ISERROR(SEARCH(("Microbiology"),(P939))))</formula>
    </cfRule>
  </conditionalFormatting>
  <conditionalFormatting sqref="P939">
    <cfRule type="containsText" dxfId="18276" priority="29456" operator="containsText" text="Pathology">
      <formula>NOT(ISERROR(SEARCH(("Pathology"),(P939))))</formula>
    </cfRule>
  </conditionalFormatting>
  <conditionalFormatting sqref="P939">
    <cfRule type="containsText" dxfId="18275" priority="29455" operator="containsText" text="Ethics">
      <formula>NOT(ISERROR(SEARCH(("Ethics"),(P939))))</formula>
    </cfRule>
  </conditionalFormatting>
  <conditionalFormatting sqref="P939">
    <cfRule type="containsText" dxfId="18274" priority="29454" operator="containsText" text="Pediatrics">
      <formula>NOT(ISERROR(SEARCH(("Pediatrics"),(P939))))</formula>
    </cfRule>
  </conditionalFormatting>
  <conditionalFormatting sqref="P939">
    <cfRule type="containsText" dxfId="18273" priority="29453" operator="containsText" text="Genetics">
      <formula>NOT(ISERROR(SEARCH(("Genetics"),(P939))))</formula>
    </cfRule>
  </conditionalFormatting>
  <conditionalFormatting sqref="P939">
    <cfRule type="containsText" dxfId="18272" priority="29452" operator="containsText" text="Radiology">
      <formula>NOT(ISERROR(SEARCH(("Radiology"),(P939))))</formula>
    </cfRule>
  </conditionalFormatting>
  <conditionalFormatting sqref="P939">
    <cfRule type="containsText" dxfId="18271" priority="29451" operator="containsText" text="Cardiology">
      <formula>NOT(ISERROR(SEARCH(("Cardiology"),(P939))))</formula>
    </cfRule>
  </conditionalFormatting>
  <conditionalFormatting sqref="P939">
    <cfRule type="containsText" dxfId="18270" priority="29450" operator="containsText" text="Infectious">
      <formula>NOT(ISERROR(SEARCH(("Infectious"),(P939))))</formula>
    </cfRule>
  </conditionalFormatting>
  <conditionalFormatting sqref="P939">
    <cfRule type="containsText" dxfId="18269" priority="29449" operator="containsText" text="Chest">
      <formula>NOT(ISERROR(SEARCH(("Chest"),(P939))))</formula>
    </cfRule>
  </conditionalFormatting>
  <conditionalFormatting sqref="P939">
    <cfRule type="containsText" dxfId="18268" priority="29448" operator="containsText" text="Otorhinolaryngology">
      <formula>NOT(ISERROR(SEARCH(("Otorhinolaryngology"),(P939))))</formula>
    </cfRule>
  </conditionalFormatting>
  <conditionalFormatting sqref="P939">
    <cfRule type="containsText" dxfId="18267" priority="29447" operator="containsText" text="Nuclear Medicine">
      <formula>NOT(ISERROR(SEARCH(("Nuclear Medicine"),(P939))))</formula>
    </cfRule>
  </conditionalFormatting>
  <conditionalFormatting sqref="P939">
    <cfRule type="containsText" dxfId="18266" priority="29446" operator="containsText" text="Surgery">
      <formula>NOT(ISERROR(SEARCH(("Surgery"),(P939))))</formula>
    </cfRule>
  </conditionalFormatting>
  <conditionalFormatting sqref="P939">
    <cfRule type="containsText" dxfId="18265" priority="29445" operator="containsText" text="Gynecology">
      <formula>NOT(ISERROR(SEARCH(("Gynecology"),(P939))))</formula>
    </cfRule>
  </conditionalFormatting>
  <conditionalFormatting sqref="P939">
    <cfRule type="containsText" dxfId="18264" priority="29444" operator="containsText" text="Urology">
      <formula>NOT(ISERROR(SEARCH(("Urology"),(P939))))</formula>
    </cfRule>
  </conditionalFormatting>
  <conditionalFormatting sqref="P939">
    <cfRule type="containsText" dxfId="18263" priority="29443" operator="containsText" text="Psychology">
      <formula>NOT(ISERROR(SEARCH(("Psychology"),(P939))))</formula>
    </cfRule>
  </conditionalFormatting>
  <conditionalFormatting sqref="P938">
    <cfRule type="containsText" dxfId="18262" priority="29442" operator="containsText" text="Biochemistry">
      <formula>NOT(ISERROR(SEARCH(("Biochemistry"),(Q938))))</formula>
    </cfRule>
  </conditionalFormatting>
  <conditionalFormatting sqref="P938">
    <cfRule type="containsText" dxfId="18261" priority="29441" operator="containsText" text="EXAM">
      <formula>NOT(ISERROR(SEARCH(("EXAM"),(Q938))))</formula>
    </cfRule>
  </conditionalFormatting>
  <conditionalFormatting sqref="P938">
    <cfRule type="containsText" dxfId="18260" priority="29440" operator="containsText" text="Deontology">
      <formula>NOT(ISERROR(SEARCH(("Deontology"),(Q938))))</formula>
    </cfRule>
  </conditionalFormatting>
  <conditionalFormatting sqref="P938">
    <cfRule type="containsText" dxfId="18259" priority="29439" operator="containsText" text="TURKISH">
      <formula>NOT(ISERROR(SEARCH(("TURKISH"),(Q938))))</formula>
    </cfRule>
  </conditionalFormatting>
  <conditionalFormatting sqref="P938">
    <cfRule type="containsText" dxfId="18258" priority="29438" operator="containsText" text="MEDICAL ENGLISH">
      <formula>NOT(ISERROR(SEARCH(("MEDICAL ENGLISH"),(Q938))))</formula>
    </cfRule>
  </conditionalFormatting>
  <conditionalFormatting sqref="P938">
    <cfRule type="containsText" dxfId="18257" priority="29437" operator="containsText" text="STUDY HOUR">
      <formula>NOT(ISERROR(SEARCH(("STUDY HOUR"),(Q938))))</formula>
    </cfRule>
  </conditionalFormatting>
  <conditionalFormatting sqref="P938">
    <cfRule type="containsText" dxfId="18256" priority="29436" operator="containsText" text="Anatomy">
      <formula>NOT(ISERROR(SEARCH(("Anatomy"),(Q938))))</formula>
    </cfRule>
  </conditionalFormatting>
  <conditionalFormatting sqref="P938">
    <cfRule type="containsText" dxfId="18255" priority="29435" operator="containsText" text="ELECTIVE">
      <formula>NOT(ISERROR(SEARCH(("ELECTIVE"),(Q938))))</formula>
    </cfRule>
  </conditionalFormatting>
  <conditionalFormatting sqref="P938">
    <cfRule type="containsText" dxfId="18254" priority="29434" operator="containsText" text="Histology">
      <formula>NOT(ISERROR(SEARCH(("Histology"),(Q938))))</formula>
    </cfRule>
  </conditionalFormatting>
  <conditionalFormatting sqref="P938">
    <cfRule type="containsText" dxfId="18253" priority="29433" operator="containsText" text="Physiology">
      <formula>NOT(ISERROR(SEARCH(("Physiology"),(Q938))))</formula>
    </cfRule>
  </conditionalFormatting>
  <conditionalFormatting sqref="P938">
    <cfRule type="containsText" dxfId="18252" priority="29432" operator="containsText" text="Behavioral">
      <formula>NOT(ISERROR(SEARCH(("Behavioral"),(Q938))))</formula>
    </cfRule>
  </conditionalFormatting>
  <conditionalFormatting sqref="P938">
    <cfRule type="containsText" dxfId="18251" priority="29431" operator="containsText" text="Biostatistics">
      <formula>NOT(ISERROR(SEARCH(("Biostatistics"),(Q938))))</formula>
    </cfRule>
  </conditionalFormatting>
  <conditionalFormatting sqref="P938">
    <cfRule type="containsText" dxfId="18250" priority="29430" operator="containsText" text="Medical Education">
      <formula>NOT(ISERROR(SEARCH(("Medical Education"),(Q938))))</formula>
    </cfRule>
  </conditionalFormatting>
  <conditionalFormatting sqref="P938">
    <cfRule type="containsText" dxfId="18249" priority="29429" operator="containsText" text="Psychiatry">
      <formula>NOT(ISERROR(SEARCH(("Psychiatry"),(Q938))))</formula>
    </cfRule>
  </conditionalFormatting>
  <conditionalFormatting sqref="P938">
    <cfRule type="containsText" dxfId="18248" priority="29428" operator="containsText" text="Pharmacology">
      <formula>NOT(ISERROR(SEARCH(("Pharmacology"),(Q938))))</formula>
    </cfRule>
  </conditionalFormatting>
  <conditionalFormatting sqref="P938">
    <cfRule type="containsText" dxfId="18247" priority="29427" operator="containsText" text="Internal">
      <formula>NOT(ISERROR(SEARCH(("Internal"),(Q938))))</formula>
    </cfRule>
  </conditionalFormatting>
  <conditionalFormatting sqref="P938">
    <cfRule type="cellIs" dxfId="18246" priority="29426" operator="equal">
      <formula>"Medical Biology"</formula>
    </cfRule>
  </conditionalFormatting>
  <conditionalFormatting sqref="P938">
    <cfRule type="cellIs" dxfId="18245" priority="29425" operator="equal">
      <formula>"Biophysics"</formula>
    </cfRule>
  </conditionalFormatting>
  <conditionalFormatting sqref="P938">
    <cfRule type="cellIs" dxfId="18244" priority="29424" operator="equal">
      <formula>"Public Health"</formula>
    </cfRule>
  </conditionalFormatting>
  <conditionalFormatting sqref="P938">
    <cfRule type="containsText" dxfId="18243" priority="29423" operator="containsText" text="Microbiology">
      <formula>NOT(ISERROR(SEARCH(("Microbiology"),(P938))))</formula>
    </cfRule>
  </conditionalFormatting>
  <conditionalFormatting sqref="P938">
    <cfRule type="containsText" dxfId="18242" priority="29422" operator="containsText" text="Pathology">
      <formula>NOT(ISERROR(SEARCH(("Pathology"),(P938))))</formula>
    </cfRule>
  </conditionalFormatting>
  <conditionalFormatting sqref="P938">
    <cfRule type="containsText" dxfId="18241" priority="29421" operator="containsText" text="Ethics">
      <formula>NOT(ISERROR(SEARCH(("Ethics"),(P938))))</formula>
    </cfRule>
  </conditionalFormatting>
  <conditionalFormatting sqref="P938">
    <cfRule type="containsText" dxfId="18240" priority="29420" operator="containsText" text="Pediatrics">
      <formula>NOT(ISERROR(SEARCH(("Pediatrics"),(P938))))</formula>
    </cfRule>
  </conditionalFormatting>
  <conditionalFormatting sqref="P938">
    <cfRule type="containsText" dxfId="18239" priority="29419" operator="containsText" text="Genetics">
      <formula>NOT(ISERROR(SEARCH(("Genetics"),(P938))))</formula>
    </cfRule>
  </conditionalFormatting>
  <conditionalFormatting sqref="P938">
    <cfRule type="containsText" dxfId="18238" priority="29418" operator="containsText" text="Radiology">
      <formula>NOT(ISERROR(SEARCH(("Radiology"),(P938))))</formula>
    </cfRule>
  </conditionalFormatting>
  <conditionalFormatting sqref="P938">
    <cfRule type="containsText" dxfId="18237" priority="29417" operator="containsText" text="Cardiology">
      <formula>NOT(ISERROR(SEARCH(("Cardiology"),(P938))))</formula>
    </cfRule>
  </conditionalFormatting>
  <conditionalFormatting sqref="P938">
    <cfRule type="containsText" dxfId="18236" priority="29416" operator="containsText" text="Infectious">
      <formula>NOT(ISERROR(SEARCH(("Infectious"),(P938))))</formula>
    </cfRule>
  </conditionalFormatting>
  <conditionalFormatting sqref="P938">
    <cfRule type="containsText" dxfId="18235" priority="29415" operator="containsText" text="Chest">
      <formula>NOT(ISERROR(SEARCH(("Chest"),(P938))))</formula>
    </cfRule>
  </conditionalFormatting>
  <conditionalFormatting sqref="P938">
    <cfRule type="containsText" dxfId="18234" priority="29414" operator="containsText" text="Otorhinolaryngology">
      <formula>NOT(ISERROR(SEARCH(("Otorhinolaryngology"),(P938))))</formula>
    </cfRule>
  </conditionalFormatting>
  <conditionalFormatting sqref="P938">
    <cfRule type="containsText" dxfId="18233" priority="29413" operator="containsText" text="Nuclear Medicine">
      <formula>NOT(ISERROR(SEARCH(("Nuclear Medicine"),(P938))))</formula>
    </cfRule>
  </conditionalFormatting>
  <conditionalFormatting sqref="P938">
    <cfRule type="containsText" dxfId="18232" priority="29412" operator="containsText" text="Surgery">
      <formula>NOT(ISERROR(SEARCH(("Surgery"),(P938))))</formula>
    </cfRule>
  </conditionalFormatting>
  <conditionalFormatting sqref="P938">
    <cfRule type="containsText" dxfId="18231" priority="29411" operator="containsText" text="Gynecology">
      <formula>NOT(ISERROR(SEARCH(("Gynecology"),(P938))))</formula>
    </cfRule>
  </conditionalFormatting>
  <conditionalFormatting sqref="P938">
    <cfRule type="containsText" dxfId="18230" priority="29410" operator="containsText" text="Urology">
      <formula>NOT(ISERROR(SEARCH(("Urology"),(P938))))</formula>
    </cfRule>
  </conditionalFormatting>
  <conditionalFormatting sqref="P938">
    <cfRule type="containsText" dxfId="18229" priority="29409" operator="containsText" text="Psychology">
      <formula>NOT(ISERROR(SEARCH(("Psychology"),(P938))))</formula>
    </cfRule>
  </conditionalFormatting>
  <conditionalFormatting sqref="P938">
    <cfRule type="cellIs" dxfId="18228" priority="29408" operator="equal">
      <formula>"Medical Biology"</formula>
    </cfRule>
  </conditionalFormatting>
  <conditionalFormatting sqref="P938">
    <cfRule type="cellIs" dxfId="18227" priority="29407" operator="equal">
      <formula>"Biophysics"</formula>
    </cfRule>
  </conditionalFormatting>
  <conditionalFormatting sqref="P938">
    <cfRule type="cellIs" dxfId="18226" priority="29406" operator="equal">
      <formula>"Public Health"</formula>
    </cfRule>
  </conditionalFormatting>
  <conditionalFormatting sqref="P938">
    <cfRule type="containsText" dxfId="18225" priority="29405" operator="containsText" text="Microbiology">
      <formula>NOT(ISERROR(SEARCH(("Microbiology"),(P938))))</formula>
    </cfRule>
  </conditionalFormatting>
  <conditionalFormatting sqref="P938">
    <cfRule type="containsText" dxfId="18224" priority="29404" operator="containsText" text="Pathology">
      <formula>NOT(ISERROR(SEARCH(("Pathology"),(P938))))</formula>
    </cfRule>
  </conditionalFormatting>
  <conditionalFormatting sqref="P938">
    <cfRule type="containsText" dxfId="18223" priority="29403" operator="containsText" text="Ethics">
      <formula>NOT(ISERROR(SEARCH(("Ethics"),(P938))))</formula>
    </cfRule>
  </conditionalFormatting>
  <conditionalFormatting sqref="P938">
    <cfRule type="containsText" dxfId="18222" priority="29402" operator="containsText" text="Pediatrics">
      <formula>NOT(ISERROR(SEARCH(("Pediatrics"),(P938))))</formula>
    </cfRule>
  </conditionalFormatting>
  <conditionalFormatting sqref="P938">
    <cfRule type="containsText" dxfId="18221" priority="29401" operator="containsText" text="Genetics">
      <formula>NOT(ISERROR(SEARCH(("Genetics"),(P938))))</formula>
    </cfRule>
  </conditionalFormatting>
  <conditionalFormatting sqref="P938">
    <cfRule type="containsText" dxfId="18220" priority="29400" operator="containsText" text="Radiology">
      <formula>NOT(ISERROR(SEARCH(("Radiology"),(P938))))</formula>
    </cfRule>
  </conditionalFormatting>
  <conditionalFormatting sqref="P938">
    <cfRule type="containsText" dxfId="18219" priority="29399" operator="containsText" text="Cardiology">
      <formula>NOT(ISERROR(SEARCH(("Cardiology"),(P938))))</formula>
    </cfRule>
  </conditionalFormatting>
  <conditionalFormatting sqref="P938">
    <cfRule type="containsText" dxfId="18218" priority="29398" operator="containsText" text="Infectious">
      <formula>NOT(ISERROR(SEARCH(("Infectious"),(P938))))</formula>
    </cfRule>
  </conditionalFormatting>
  <conditionalFormatting sqref="P938">
    <cfRule type="containsText" dxfId="18217" priority="29397" operator="containsText" text="Chest">
      <formula>NOT(ISERROR(SEARCH(("Chest"),(P938))))</formula>
    </cfRule>
  </conditionalFormatting>
  <conditionalFormatting sqref="P938">
    <cfRule type="containsText" dxfId="18216" priority="29396" operator="containsText" text="Otorhinolaryngology">
      <formula>NOT(ISERROR(SEARCH(("Otorhinolaryngology"),(P938))))</formula>
    </cfRule>
  </conditionalFormatting>
  <conditionalFormatting sqref="P938">
    <cfRule type="containsText" dxfId="18215" priority="29395" operator="containsText" text="Nuclear Medicine">
      <formula>NOT(ISERROR(SEARCH(("Nuclear Medicine"),(P938))))</formula>
    </cfRule>
  </conditionalFormatting>
  <conditionalFormatting sqref="P938">
    <cfRule type="containsText" dxfId="18214" priority="29394" operator="containsText" text="Surgery">
      <formula>NOT(ISERROR(SEARCH(("Surgery"),(P938))))</formula>
    </cfRule>
  </conditionalFormatting>
  <conditionalFormatting sqref="P938">
    <cfRule type="containsText" dxfId="18213" priority="29393" operator="containsText" text="Gynecology">
      <formula>NOT(ISERROR(SEARCH(("Gynecology"),(P938))))</formula>
    </cfRule>
  </conditionalFormatting>
  <conditionalFormatting sqref="P938">
    <cfRule type="containsText" dxfId="18212" priority="29392" operator="containsText" text="Urology">
      <formula>NOT(ISERROR(SEARCH(("Urology"),(P938))))</formula>
    </cfRule>
  </conditionalFormatting>
  <conditionalFormatting sqref="P938">
    <cfRule type="containsText" dxfId="18211" priority="29391" operator="containsText" text="Psychology">
      <formula>NOT(ISERROR(SEARCH(("Psychology"),(P938))))</formula>
    </cfRule>
  </conditionalFormatting>
  <conditionalFormatting sqref="P938">
    <cfRule type="cellIs" dxfId="18210" priority="29390" operator="equal">
      <formula>"Medical Biology"</formula>
    </cfRule>
  </conditionalFormatting>
  <conditionalFormatting sqref="P938">
    <cfRule type="cellIs" dxfId="18209" priority="29389" operator="equal">
      <formula>"Biophysics"</formula>
    </cfRule>
  </conditionalFormatting>
  <conditionalFormatting sqref="P938">
    <cfRule type="cellIs" dxfId="18208" priority="29388" operator="equal">
      <formula>"Public Health"</formula>
    </cfRule>
  </conditionalFormatting>
  <conditionalFormatting sqref="P938">
    <cfRule type="containsText" dxfId="18207" priority="29387" operator="containsText" text="Microbiology">
      <formula>NOT(ISERROR(SEARCH(("Microbiology"),(P938))))</formula>
    </cfRule>
  </conditionalFormatting>
  <conditionalFormatting sqref="P938">
    <cfRule type="containsText" dxfId="18206" priority="29386" operator="containsText" text="Pathology">
      <formula>NOT(ISERROR(SEARCH(("Pathology"),(P938))))</formula>
    </cfRule>
  </conditionalFormatting>
  <conditionalFormatting sqref="P938">
    <cfRule type="containsText" dxfId="18205" priority="29385" operator="containsText" text="Ethics">
      <formula>NOT(ISERROR(SEARCH(("Ethics"),(P938))))</formula>
    </cfRule>
  </conditionalFormatting>
  <conditionalFormatting sqref="P938">
    <cfRule type="containsText" dxfId="18204" priority="29384" operator="containsText" text="Pediatrics">
      <formula>NOT(ISERROR(SEARCH(("Pediatrics"),(P938))))</formula>
    </cfRule>
  </conditionalFormatting>
  <conditionalFormatting sqref="P938">
    <cfRule type="containsText" dxfId="18203" priority="29383" operator="containsText" text="Genetics">
      <formula>NOT(ISERROR(SEARCH(("Genetics"),(P938))))</formula>
    </cfRule>
  </conditionalFormatting>
  <conditionalFormatting sqref="P938">
    <cfRule type="containsText" dxfId="18202" priority="29382" operator="containsText" text="Radiology">
      <formula>NOT(ISERROR(SEARCH(("Radiology"),(P938))))</formula>
    </cfRule>
  </conditionalFormatting>
  <conditionalFormatting sqref="P938">
    <cfRule type="containsText" dxfId="18201" priority="29381" operator="containsText" text="Cardiology">
      <formula>NOT(ISERROR(SEARCH(("Cardiology"),(P938))))</formula>
    </cfRule>
  </conditionalFormatting>
  <conditionalFormatting sqref="P938">
    <cfRule type="containsText" dxfId="18200" priority="29380" operator="containsText" text="Infectious">
      <formula>NOT(ISERROR(SEARCH(("Infectious"),(P938))))</formula>
    </cfRule>
  </conditionalFormatting>
  <conditionalFormatting sqref="P938">
    <cfRule type="containsText" dxfId="18199" priority="29379" operator="containsText" text="Chest">
      <formula>NOT(ISERROR(SEARCH(("Chest"),(P938))))</formula>
    </cfRule>
  </conditionalFormatting>
  <conditionalFormatting sqref="P938">
    <cfRule type="containsText" dxfId="18198" priority="29378" operator="containsText" text="Otorhinolaryngology">
      <formula>NOT(ISERROR(SEARCH(("Otorhinolaryngology"),(P938))))</formula>
    </cfRule>
  </conditionalFormatting>
  <conditionalFormatting sqref="P938">
    <cfRule type="containsText" dxfId="18197" priority="29377" operator="containsText" text="Nuclear Medicine">
      <formula>NOT(ISERROR(SEARCH(("Nuclear Medicine"),(P938))))</formula>
    </cfRule>
  </conditionalFormatting>
  <conditionalFormatting sqref="P938">
    <cfRule type="containsText" dxfId="18196" priority="29376" operator="containsText" text="Surgery">
      <formula>NOT(ISERROR(SEARCH(("Surgery"),(P938))))</formula>
    </cfRule>
  </conditionalFormatting>
  <conditionalFormatting sqref="P938">
    <cfRule type="containsText" dxfId="18195" priority="29375" operator="containsText" text="Gynecology">
      <formula>NOT(ISERROR(SEARCH(("Gynecology"),(P938))))</formula>
    </cfRule>
  </conditionalFormatting>
  <conditionalFormatting sqref="P938">
    <cfRule type="containsText" dxfId="18194" priority="29374" operator="containsText" text="Urology">
      <formula>NOT(ISERROR(SEARCH(("Urology"),(P938))))</formula>
    </cfRule>
  </conditionalFormatting>
  <conditionalFormatting sqref="P938">
    <cfRule type="containsText" dxfId="18193" priority="29373" operator="containsText" text="Psychology">
      <formula>NOT(ISERROR(SEARCH(("Psychology"),(P938))))</formula>
    </cfRule>
  </conditionalFormatting>
  <conditionalFormatting sqref="P938">
    <cfRule type="cellIs" dxfId="18192" priority="29372" operator="equal">
      <formula>"Medical Biology"</formula>
    </cfRule>
  </conditionalFormatting>
  <conditionalFormatting sqref="P938">
    <cfRule type="cellIs" dxfId="18191" priority="29371" operator="equal">
      <formula>"Biophysics"</formula>
    </cfRule>
  </conditionalFormatting>
  <conditionalFormatting sqref="P938">
    <cfRule type="cellIs" dxfId="18190" priority="29370" operator="equal">
      <formula>"Public Health"</formula>
    </cfRule>
  </conditionalFormatting>
  <conditionalFormatting sqref="P938">
    <cfRule type="containsText" dxfId="18189" priority="29369" operator="containsText" text="Microbiology">
      <formula>NOT(ISERROR(SEARCH(("Microbiology"),(P938))))</formula>
    </cfRule>
  </conditionalFormatting>
  <conditionalFormatting sqref="P938">
    <cfRule type="containsText" dxfId="18188" priority="29368" operator="containsText" text="Pathology">
      <formula>NOT(ISERROR(SEARCH(("Pathology"),(P938))))</formula>
    </cfRule>
  </conditionalFormatting>
  <conditionalFormatting sqref="P938">
    <cfRule type="containsText" dxfId="18187" priority="29367" operator="containsText" text="Ethics">
      <formula>NOT(ISERROR(SEARCH(("Ethics"),(P938))))</formula>
    </cfRule>
  </conditionalFormatting>
  <conditionalFormatting sqref="P938">
    <cfRule type="containsText" dxfId="18186" priority="29366" operator="containsText" text="Pediatrics">
      <formula>NOT(ISERROR(SEARCH(("Pediatrics"),(P938))))</formula>
    </cfRule>
  </conditionalFormatting>
  <conditionalFormatting sqref="P938">
    <cfRule type="containsText" dxfId="18185" priority="29365" operator="containsText" text="Genetics">
      <formula>NOT(ISERROR(SEARCH(("Genetics"),(P938))))</formula>
    </cfRule>
  </conditionalFormatting>
  <conditionalFormatting sqref="P938">
    <cfRule type="containsText" dxfId="18184" priority="29364" operator="containsText" text="Radiology">
      <formula>NOT(ISERROR(SEARCH(("Radiology"),(P938))))</formula>
    </cfRule>
  </conditionalFormatting>
  <conditionalFormatting sqref="P938">
    <cfRule type="containsText" dxfId="18183" priority="29363" operator="containsText" text="Cardiology">
      <formula>NOT(ISERROR(SEARCH(("Cardiology"),(P938))))</formula>
    </cfRule>
  </conditionalFormatting>
  <conditionalFormatting sqref="P938">
    <cfRule type="containsText" dxfId="18182" priority="29362" operator="containsText" text="Infectious">
      <formula>NOT(ISERROR(SEARCH(("Infectious"),(P938))))</formula>
    </cfRule>
  </conditionalFormatting>
  <conditionalFormatting sqref="P938">
    <cfRule type="containsText" dxfId="18181" priority="29361" operator="containsText" text="Chest">
      <formula>NOT(ISERROR(SEARCH(("Chest"),(P938))))</formula>
    </cfRule>
  </conditionalFormatting>
  <conditionalFormatting sqref="P938">
    <cfRule type="containsText" dxfId="18180" priority="29360" operator="containsText" text="Otorhinolaryngology">
      <formula>NOT(ISERROR(SEARCH(("Otorhinolaryngology"),(P938))))</formula>
    </cfRule>
  </conditionalFormatting>
  <conditionalFormatting sqref="P938">
    <cfRule type="containsText" dxfId="18179" priority="29359" operator="containsText" text="Nuclear Medicine">
      <formula>NOT(ISERROR(SEARCH(("Nuclear Medicine"),(P938))))</formula>
    </cfRule>
  </conditionalFormatting>
  <conditionalFormatting sqref="P938">
    <cfRule type="containsText" dxfId="18178" priority="29358" operator="containsText" text="Surgery">
      <formula>NOT(ISERROR(SEARCH(("Surgery"),(P938))))</formula>
    </cfRule>
  </conditionalFormatting>
  <conditionalFormatting sqref="P938">
    <cfRule type="containsText" dxfId="18177" priority="29357" operator="containsText" text="Gynecology">
      <formula>NOT(ISERROR(SEARCH(("Gynecology"),(P938))))</formula>
    </cfRule>
  </conditionalFormatting>
  <conditionalFormatting sqref="P938">
    <cfRule type="containsText" dxfId="18176" priority="29356" operator="containsText" text="Urology">
      <formula>NOT(ISERROR(SEARCH(("Urology"),(P938))))</formula>
    </cfRule>
  </conditionalFormatting>
  <conditionalFormatting sqref="P938">
    <cfRule type="containsText" dxfId="18175" priority="29355" operator="containsText" text="Psychology">
      <formula>NOT(ISERROR(SEARCH(("Psychology"),(P938))))</formula>
    </cfRule>
  </conditionalFormatting>
  <conditionalFormatting sqref="P938">
    <cfRule type="cellIs" dxfId="18174" priority="29354" operator="equal">
      <formula>"Medical Biology"</formula>
    </cfRule>
  </conditionalFormatting>
  <conditionalFormatting sqref="P938">
    <cfRule type="cellIs" dxfId="18173" priority="29353" operator="equal">
      <formula>"Biophysics"</formula>
    </cfRule>
  </conditionalFormatting>
  <conditionalFormatting sqref="P938">
    <cfRule type="cellIs" dxfId="18172" priority="29352" operator="equal">
      <formula>"Public Health"</formula>
    </cfRule>
  </conditionalFormatting>
  <conditionalFormatting sqref="P938">
    <cfRule type="containsText" dxfId="18171" priority="29351" operator="containsText" text="Microbiology">
      <formula>NOT(ISERROR(SEARCH(("Microbiology"),(P938))))</formula>
    </cfRule>
  </conditionalFormatting>
  <conditionalFormatting sqref="P938">
    <cfRule type="containsText" dxfId="18170" priority="29350" operator="containsText" text="Pathology">
      <formula>NOT(ISERROR(SEARCH(("Pathology"),(P938))))</formula>
    </cfRule>
  </conditionalFormatting>
  <conditionalFormatting sqref="P938">
    <cfRule type="containsText" dxfId="18169" priority="29349" operator="containsText" text="Ethics">
      <formula>NOT(ISERROR(SEARCH(("Ethics"),(P938))))</formula>
    </cfRule>
  </conditionalFormatting>
  <conditionalFormatting sqref="P938">
    <cfRule type="containsText" dxfId="18168" priority="29348" operator="containsText" text="Pediatrics">
      <formula>NOT(ISERROR(SEARCH(("Pediatrics"),(P938))))</formula>
    </cfRule>
  </conditionalFormatting>
  <conditionalFormatting sqref="P938">
    <cfRule type="containsText" dxfId="18167" priority="29347" operator="containsText" text="Genetics">
      <formula>NOT(ISERROR(SEARCH(("Genetics"),(P938))))</formula>
    </cfRule>
  </conditionalFormatting>
  <conditionalFormatting sqref="P938">
    <cfRule type="containsText" dxfId="18166" priority="29346" operator="containsText" text="Radiology">
      <formula>NOT(ISERROR(SEARCH(("Radiology"),(P938))))</formula>
    </cfRule>
  </conditionalFormatting>
  <conditionalFormatting sqref="P938">
    <cfRule type="containsText" dxfId="18165" priority="29345" operator="containsText" text="Cardiology">
      <formula>NOT(ISERROR(SEARCH(("Cardiology"),(P938))))</formula>
    </cfRule>
  </conditionalFormatting>
  <conditionalFormatting sqref="P938">
    <cfRule type="containsText" dxfId="18164" priority="29344" operator="containsText" text="Infectious">
      <formula>NOT(ISERROR(SEARCH(("Infectious"),(P938))))</formula>
    </cfRule>
  </conditionalFormatting>
  <conditionalFormatting sqref="P938">
    <cfRule type="containsText" dxfId="18163" priority="29343" operator="containsText" text="Chest">
      <formula>NOT(ISERROR(SEARCH(("Chest"),(P938))))</formula>
    </cfRule>
  </conditionalFormatting>
  <conditionalFormatting sqref="P938">
    <cfRule type="containsText" dxfId="18162" priority="29342" operator="containsText" text="Otorhinolaryngology">
      <formula>NOT(ISERROR(SEARCH(("Otorhinolaryngology"),(P938))))</formula>
    </cfRule>
  </conditionalFormatting>
  <conditionalFormatting sqref="P938">
    <cfRule type="containsText" dxfId="18161" priority="29341" operator="containsText" text="Nuclear Medicine">
      <formula>NOT(ISERROR(SEARCH(("Nuclear Medicine"),(P938))))</formula>
    </cfRule>
  </conditionalFormatting>
  <conditionalFormatting sqref="P938">
    <cfRule type="containsText" dxfId="18160" priority="29340" operator="containsText" text="Surgery">
      <formula>NOT(ISERROR(SEARCH(("Surgery"),(P938))))</formula>
    </cfRule>
  </conditionalFormatting>
  <conditionalFormatting sqref="P938">
    <cfRule type="containsText" dxfId="18159" priority="29339" operator="containsText" text="Gynecology">
      <formula>NOT(ISERROR(SEARCH(("Gynecology"),(P938))))</formula>
    </cfRule>
  </conditionalFormatting>
  <conditionalFormatting sqref="P938">
    <cfRule type="containsText" dxfId="18158" priority="29338" operator="containsText" text="Urology">
      <formula>NOT(ISERROR(SEARCH(("Urology"),(P938))))</formula>
    </cfRule>
  </conditionalFormatting>
  <conditionalFormatting sqref="P938">
    <cfRule type="containsText" dxfId="18157" priority="29337" operator="containsText" text="Psychology">
      <formula>NOT(ISERROR(SEARCH(("Psychology"),(P938))))</formula>
    </cfRule>
  </conditionalFormatting>
  <conditionalFormatting sqref="P938">
    <cfRule type="cellIs" dxfId="18156" priority="29336" operator="equal">
      <formula>"Medical Biology"</formula>
    </cfRule>
  </conditionalFormatting>
  <conditionalFormatting sqref="P938">
    <cfRule type="cellIs" dxfId="18155" priority="29335" operator="equal">
      <formula>"Biophysics"</formula>
    </cfRule>
  </conditionalFormatting>
  <conditionalFormatting sqref="P938">
    <cfRule type="cellIs" dxfId="18154" priority="29334" operator="equal">
      <formula>"Public Health"</formula>
    </cfRule>
  </conditionalFormatting>
  <conditionalFormatting sqref="P938">
    <cfRule type="containsText" dxfId="18153" priority="29333" operator="containsText" text="Microbiology">
      <formula>NOT(ISERROR(SEARCH(("Microbiology"),(P938))))</formula>
    </cfRule>
  </conditionalFormatting>
  <conditionalFormatting sqref="P938">
    <cfRule type="containsText" dxfId="18152" priority="29332" operator="containsText" text="Pathology">
      <formula>NOT(ISERROR(SEARCH(("Pathology"),(P938))))</formula>
    </cfRule>
  </conditionalFormatting>
  <conditionalFormatting sqref="P938">
    <cfRule type="containsText" dxfId="18151" priority="29331" operator="containsText" text="Ethics">
      <formula>NOT(ISERROR(SEARCH(("Ethics"),(P938))))</formula>
    </cfRule>
  </conditionalFormatting>
  <conditionalFormatting sqref="P938">
    <cfRule type="containsText" dxfId="18150" priority="29330" operator="containsText" text="Pediatrics">
      <formula>NOT(ISERROR(SEARCH(("Pediatrics"),(P938))))</formula>
    </cfRule>
  </conditionalFormatting>
  <conditionalFormatting sqref="P938">
    <cfRule type="containsText" dxfId="18149" priority="29329" operator="containsText" text="Genetics">
      <formula>NOT(ISERROR(SEARCH(("Genetics"),(P938))))</formula>
    </cfRule>
  </conditionalFormatting>
  <conditionalFormatting sqref="P938">
    <cfRule type="containsText" dxfId="18148" priority="29328" operator="containsText" text="Radiology">
      <formula>NOT(ISERROR(SEARCH(("Radiology"),(P938))))</formula>
    </cfRule>
  </conditionalFormatting>
  <conditionalFormatting sqref="P938">
    <cfRule type="containsText" dxfId="18147" priority="29327" operator="containsText" text="Cardiology">
      <formula>NOT(ISERROR(SEARCH(("Cardiology"),(P938))))</formula>
    </cfRule>
  </conditionalFormatting>
  <conditionalFormatting sqref="P938">
    <cfRule type="containsText" dxfId="18146" priority="29326" operator="containsText" text="Infectious">
      <formula>NOT(ISERROR(SEARCH(("Infectious"),(P938))))</formula>
    </cfRule>
  </conditionalFormatting>
  <conditionalFormatting sqref="P938">
    <cfRule type="containsText" dxfId="18145" priority="29325" operator="containsText" text="Chest">
      <formula>NOT(ISERROR(SEARCH(("Chest"),(P938))))</formula>
    </cfRule>
  </conditionalFormatting>
  <conditionalFormatting sqref="P938">
    <cfRule type="containsText" dxfId="18144" priority="29324" operator="containsText" text="Otorhinolaryngology">
      <formula>NOT(ISERROR(SEARCH(("Otorhinolaryngology"),(P938))))</formula>
    </cfRule>
  </conditionalFormatting>
  <conditionalFormatting sqref="P938">
    <cfRule type="containsText" dxfId="18143" priority="29323" operator="containsText" text="Nuclear Medicine">
      <formula>NOT(ISERROR(SEARCH(("Nuclear Medicine"),(P938))))</formula>
    </cfRule>
  </conditionalFormatting>
  <conditionalFormatting sqref="P938">
    <cfRule type="containsText" dxfId="18142" priority="29322" operator="containsText" text="Surgery">
      <formula>NOT(ISERROR(SEARCH(("Surgery"),(P938))))</formula>
    </cfRule>
  </conditionalFormatting>
  <conditionalFormatting sqref="P938">
    <cfRule type="containsText" dxfId="18141" priority="29321" operator="containsText" text="Gynecology">
      <formula>NOT(ISERROR(SEARCH(("Gynecology"),(P938))))</formula>
    </cfRule>
  </conditionalFormatting>
  <conditionalFormatting sqref="P938">
    <cfRule type="containsText" dxfId="18140" priority="29320" operator="containsText" text="Urology">
      <formula>NOT(ISERROR(SEARCH(("Urology"),(P938))))</formula>
    </cfRule>
  </conditionalFormatting>
  <conditionalFormatting sqref="P938">
    <cfRule type="containsText" dxfId="18139" priority="29319" operator="containsText" text="Psychology">
      <formula>NOT(ISERROR(SEARCH(("Psychology"),(P938))))</formula>
    </cfRule>
  </conditionalFormatting>
  <conditionalFormatting sqref="P648:P651">
    <cfRule type="containsText" dxfId="18138" priority="29246" operator="containsText" text="Biochemistry">
      <formula>NOT(ISERROR(SEARCH(("Biochemistry"),(Q648))))</formula>
    </cfRule>
  </conditionalFormatting>
  <conditionalFormatting sqref="P648:P651">
    <cfRule type="containsText" dxfId="18137" priority="29245" operator="containsText" text="EXAM">
      <formula>NOT(ISERROR(SEARCH(("EXAM"),(Q648))))</formula>
    </cfRule>
  </conditionalFormatting>
  <conditionalFormatting sqref="P648:P651">
    <cfRule type="containsText" dxfId="18136" priority="29244" operator="containsText" text="Deontology">
      <formula>NOT(ISERROR(SEARCH(("Deontology"),(Q648))))</formula>
    </cfRule>
  </conditionalFormatting>
  <conditionalFormatting sqref="P648:P651">
    <cfRule type="containsText" dxfId="18135" priority="29243" operator="containsText" text="TURKISH">
      <formula>NOT(ISERROR(SEARCH(("TURKISH"),(Q648))))</formula>
    </cfRule>
  </conditionalFormatting>
  <conditionalFormatting sqref="P648:P651">
    <cfRule type="containsText" dxfId="18134" priority="29242" operator="containsText" text="MEDICAL ENGLISH">
      <formula>NOT(ISERROR(SEARCH(("MEDICAL ENGLISH"),(Q648))))</formula>
    </cfRule>
  </conditionalFormatting>
  <conditionalFormatting sqref="P648:P651">
    <cfRule type="containsText" dxfId="18133" priority="29241" operator="containsText" text="STUDY HOUR">
      <formula>NOT(ISERROR(SEARCH(("STUDY HOUR"),(Q648))))</formula>
    </cfRule>
  </conditionalFormatting>
  <conditionalFormatting sqref="P648:P651">
    <cfRule type="containsText" dxfId="18132" priority="29240" operator="containsText" text="Anatomy">
      <formula>NOT(ISERROR(SEARCH(("Anatomy"),(Q648))))</formula>
    </cfRule>
  </conditionalFormatting>
  <conditionalFormatting sqref="P648:P651">
    <cfRule type="containsText" dxfId="18131" priority="29239" operator="containsText" text="ELECTIVE">
      <formula>NOT(ISERROR(SEARCH(("ELECTIVE"),(Q648))))</formula>
    </cfRule>
  </conditionalFormatting>
  <conditionalFormatting sqref="P648:P651">
    <cfRule type="containsText" dxfId="18130" priority="29238" operator="containsText" text="Histology">
      <formula>NOT(ISERROR(SEARCH(("Histology"),(Q648))))</formula>
    </cfRule>
  </conditionalFormatting>
  <conditionalFormatting sqref="P648:P651">
    <cfRule type="containsText" dxfId="18129" priority="29237" operator="containsText" text="Physiology">
      <formula>NOT(ISERROR(SEARCH(("Physiology"),(Q648))))</formula>
    </cfRule>
  </conditionalFormatting>
  <conditionalFormatting sqref="P648:P651">
    <cfRule type="containsText" dxfId="18128" priority="29236" operator="containsText" text="Behavioral">
      <formula>NOT(ISERROR(SEARCH(("Behavioral"),(Q648))))</formula>
    </cfRule>
  </conditionalFormatting>
  <conditionalFormatting sqref="P648:P651">
    <cfRule type="containsText" dxfId="18127" priority="29235" operator="containsText" text="Biostatistics">
      <formula>NOT(ISERROR(SEARCH(("Biostatistics"),(Q648))))</formula>
    </cfRule>
  </conditionalFormatting>
  <conditionalFormatting sqref="P648:P651">
    <cfRule type="containsText" dxfId="18126" priority="29234" operator="containsText" text="Medical Education">
      <formula>NOT(ISERROR(SEARCH(("Medical Education"),(Q648))))</formula>
    </cfRule>
  </conditionalFormatting>
  <conditionalFormatting sqref="P648:P651">
    <cfRule type="containsText" dxfId="18125" priority="29233" operator="containsText" text="Psychiatry">
      <formula>NOT(ISERROR(SEARCH(("Psychiatry"),(Q648))))</formula>
    </cfRule>
  </conditionalFormatting>
  <conditionalFormatting sqref="P648:P651">
    <cfRule type="containsText" dxfId="18124" priority="29232" operator="containsText" text="Pharmacology">
      <formula>NOT(ISERROR(SEARCH(("Pharmacology"),(Q648))))</formula>
    </cfRule>
  </conditionalFormatting>
  <conditionalFormatting sqref="P648:P651">
    <cfRule type="containsText" dxfId="18123" priority="29231" operator="containsText" text="Internal">
      <formula>NOT(ISERROR(SEARCH(("Internal"),(Q648))))</formula>
    </cfRule>
  </conditionalFormatting>
  <conditionalFormatting sqref="P648:P651">
    <cfRule type="cellIs" dxfId="18122" priority="29230" operator="equal">
      <formula>"Medical Biology"</formula>
    </cfRule>
  </conditionalFormatting>
  <conditionalFormatting sqref="P648:P651">
    <cfRule type="cellIs" dxfId="18121" priority="29229" operator="equal">
      <formula>"Biophysics"</formula>
    </cfRule>
  </conditionalFormatting>
  <conditionalFormatting sqref="P648:P651">
    <cfRule type="cellIs" dxfId="18120" priority="29228" operator="equal">
      <formula>"Public Health"</formula>
    </cfRule>
  </conditionalFormatting>
  <conditionalFormatting sqref="P648:P651">
    <cfRule type="containsText" dxfId="18119" priority="29227" operator="containsText" text="Microbiology">
      <formula>NOT(ISERROR(SEARCH(("Microbiology"),(P648))))</formula>
    </cfRule>
  </conditionalFormatting>
  <conditionalFormatting sqref="P648:P651">
    <cfRule type="containsText" dxfId="18118" priority="29226" operator="containsText" text="Pathology">
      <formula>NOT(ISERROR(SEARCH(("Pathology"),(P648))))</formula>
    </cfRule>
  </conditionalFormatting>
  <conditionalFormatting sqref="P648:P651">
    <cfRule type="containsText" dxfId="18117" priority="29225" operator="containsText" text="Ethics">
      <formula>NOT(ISERROR(SEARCH(("Ethics"),(P648))))</formula>
    </cfRule>
  </conditionalFormatting>
  <conditionalFormatting sqref="P648:P651">
    <cfRule type="containsText" dxfId="18116" priority="29224" operator="containsText" text="Pediatrics">
      <formula>NOT(ISERROR(SEARCH(("Pediatrics"),(P648))))</formula>
    </cfRule>
  </conditionalFormatting>
  <conditionalFormatting sqref="P648:P651">
    <cfRule type="containsText" dxfId="18115" priority="29223" operator="containsText" text="Genetics">
      <formula>NOT(ISERROR(SEARCH(("Genetics"),(P648))))</formula>
    </cfRule>
  </conditionalFormatting>
  <conditionalFormatting sqref="P648:P651">
    <cfRule type="containsText" dxfId="18114" priority="29222" operator="containsText" text="Radiology">
      <formula>NOT(ISERROR(SEARCH(("Radiology"),(P648))))</formula>
    </cfRule>
  </conditionalFormatting>
  <conditionalFormatting sqref="P648:P651">
    <cfRule type="containsText" dxfId="18113" priority="29221" operator="containsText" text="Cardiology">
      <formula>NOT(ISERROR(SEARCH(("Cardiology"),(P648))))</formula>
    </cfRule>
  </conditionalFormatting>
  <conditionalFormatting sqref="P648:P651">
    <cfRule type="containsText" dxfId="18112" priority="29220" operator="containsText" text="Infectious">
      <formula>NOT(ISERROR(SEARCH(("Infectious"),(P648))))</formula>
    </cfRule>
  </conditionalFormatting>
  <conditionalFormatting sqref="P648:P651">
    <cfRule type="containsText" dxfId="18111" priority="29219" operator="containsText" text="Chest">
      <formula>NOT(ISERROR(SEARCH(("Chest"),(P648))))</formula>
    </cfRule>
  </conditionalFormatting>
  <conditionalFormatting sqref="P648:P651">
    <cfRule type="containsText" dxfId="18110" priority="29218" operator="containsText" text="Otorhinolaryngology">
      <formula>NOT(ISERROR(SEARCH(("Otorhinolaryngology"),(P648))))</formula>
    </cfRule>
  </conditionalFormatting>
  <conditionalFormatting sqref="P648:P651">
    <cfRule type="containsText" dxfId="18109" priority="29217" operator="containsText" text="Nuclear Medicine">
      <formula>NOT(ISERROR(SEARCH(("Nuclear Medicine"),(P648))))</formula>
    </cfRule>
  </conditionalFormatting>
  <conditionalFormatting sqref="P648:P651">
    <cfRule type="containsText" dxfId="18108" priority="29216" operator="containsText" text="Surgery">
      <formula>NOT(ISERROR(SEARCH(("Surgery"),(P648))))</formula>
    </cfRule>
  </conditionalFormatting>
  <conditionalFormatting sqref="P648:P651">
    <cfRule type="containsText" dxfId="18107" priority="29215" operator="containsText" text="Gynecology">
      <formula>NOT(ISERROR(SEARCH(("Gynecology"),(P648))))</formula>
    </cfRule>
  </conditionalFormatting>
  <conditionalFormatting sqref="P648:P651">
    <cfRule type="containsText" dxfId="18106" priority="29214" operator="containsText" text="Urology">
      <formula>NOT(ISERROR(SEARCH(("Urology"),(P648))))</formula>
    </cfRule>
  </conditionalFormatting>
  <conditionalFormatting sqref="P648:P651">
    <cfRule type="containsText" dxfId="18105" priority="29213" operator="containsText" text="Psychology">
      <formula>NOT(ISERROR(SEARCH(("Psychology"),(P648))))</formula>
    </cfRule>
  </conditionalFormatting>
  <conditionalFormatting sqref="O666">
    <cfRule type="cellIs" dxfId="18104" priority="29212" operator="equal">
      <formula>"Medical Biology"</formula>
    </cfRule>
  </conditionalFormatting>
  <conditionalFormatting sqref="O666">
    <cfRule type="cellIs" dxfId="18103" priority="29211" operator="equal">
      <formula>"Biophysics"</formula>
    </cfRule>
  </conditionalFormatting>
  <conditionalFormatting sqref="O666">
    <cfRule type="cellIs" dxfId="18102" priority="29210" operator="equal">
      <formula>"Public Health"</formula>
    </cfRule>
  </conditionalFormatting>
  <conditionalFormatting sqref="O666">
    <cfRule type="containsText" dxfId="18101" priority="29209" operator="containsText" text="Microbiology">
      <formula>NOT(ISERROR(SEARCH(("Microbiology"),(O666))))</formula>
    </cfRule>
  </conditionalFormatting>
  <conditionalFormatting sqref="O666">
    <cfRule type="containsText" dxfId="18100" priority="29208" operator="containsText" text="Pathology">
      <formula>NOT(ISERROR(SEARCH(("Pathology"),(O666))))</formula>
    </cfRule>
  </conditionalFormatting>
  <conditionalFormatting sqref="O666">
    <cfRule type="containsText" dxfId="18099" priority="29207" operator="containsText" text="Ethics">
      <formula>NOT(ISERROR(SEARCH(("Ethics"),(O666))))</formula>
    </cfRule>
  </conditionalFormatting>
  <conditionalFormatting sqref="O666">
    <cfRule type="containsText" dxfId="18098" priority="29206" operator="containsText" text="Pediatrics">
      <formula>NOT(ISERROR(SEARCH(("Pediatrics"),(O666))))</formula>
    </cfRule>
  </conditionalFormatting>
  <conditionalFormatting sqref="O666">
    <cfRule type="containsText" dxfId="18097" priority="29205" operator="containsText" text="Genetics">
      <formula>NOT(ISERROR(SEARCH(("Genetics"),(O666))))</formula>
    </cfRule>
  </conditionalFormatting>
  <conditionalFormatting sqref="O666">
    <cfRule type="containsText" dxfId="18096" priority="29204" operator="containsText" text="Radiology">
      <formula>NOT(ISERROR(SEARCH(("Radiology"),(O666))))</formula>
    </cfRule>
  </conditionalFormatting>
  <conditionalFormatting sqref="O666">
    <cfRule type="containsText" dxfId="18095" priority="29203" operator="containsText" text="Cardiology">
      <formula>NOT(ISERROR(SEARCH(("Cardiology"),(O666))))</formula>
    </cfRule>
  </conditionalFormatting>
  <conditionalFormatting sqref="O666">
    <cfRule type="containsText" dxfId="18094" priority="29202" operator="containsText" text="Infectious">
      <formula>NOT(ISERROR(SEARCH(("Infectious"),(O666))))</formula>
    </cfRule>
  </conditionalFormatting>
  <conditionalFormatting sqref="O666">
    <cfRule type="containsText" dxfId="18093" priority="29201" operator="containsText" text="Chest">
      <formula>NOT(ISERROR(SEARCH(("Chest"),(O666))))</formula>
    </cfRule>
  </conditionalFormatting>
  <conditionalFormatting sqref="O666">
    <cfRule type="containsText" dxfId="18092" priority="29200" operator="containsText" text="Otorhinolaryngology">
      <formula>NOT(ISERROR(SEARCH(("Otorhinolaryngology"),(O666))))</formula>
    </cfRule>
  </conditionalFormatting>
  <conditionalFormatting sqref="O666">
    <cfRule type="containsText" dxfId="18091" priority="29199" operator="containsText" text="Nuclear Medicine">
      <formula>NOT(ISERROR(SEARCH(("Nuclear Medicine"),(O666))))</formula>
    </cfRule>
  </conditionalFormatting>
  <conditionalFormatting sqref="O666">
    <cfRule type="containsText" dxfId="18090" priority="29198" operator="containsText" text="Surgery">
      <formula>NOT(ISERROR(SEARCH(("Surgery"),(O666))))</formula>
    </cfRule>
  </conditionalFormatting>
  <conditionalFormatting sqref="O666">
    <cfRule type="containsText" dxfId="18089" priority="29197" operator="containsText" text="Gynecology">
      <formula>NOT(ISERROR(SEARCH(("Gynecology"),(O666))))</formula>
    </cfRule>
  </conditionalFormatting>
  <conditionalFormatting sqref="O666">
    <cfRule type="containsText" dxfId="18088" priority="29196" operator="containsText" text="Urology">
      <formula>NOT(ISERROR(SEARCH(("Urology"),(O666))))</formula>
    </cfRule>
  </conditionalFormatting>
  <conditionalFormatting sqref="O666">
    <cfRule type="containsText" dxfId="18087" priority="29195" operator="containsText" text="Psychology">
      <formula>NOT(ISERROR(SEARCH(("Psychology"),(O666))))</formula>
    </cfRule>
  </conditionalFormatting>
  <conditionalFormatting sqref="O666">
    <cfRule type="containsText" dxfId="18086" priority="29194" operator="containsText" text="Biochemistry">
      <formula>NOT(ISERROR(SEARCH(("Biochemistry"),(#REF!))))</formula>
    </cfRule>
  </conditionalFormatting>
  <conditionalFormatting sqref="O666">
    <cfRule type="containsText" dxfId="18085" priority="29193" operator="containsText" text="EXAM">
      <formula>NOT(ISERROR(SEARCH(("EXAM"),(#REF!))))</formula>
    </cfRule>
  </conditionalFormatting>
  <conditionalFormatting sqref="O666">
    <cfRule type="containsText" dxfId="18084" priority="29192" operator="containsText" text="Deontology">
      <formula>NOT(ISERROR(SEARCH(("Deontology"),(#REF!))))</formula>
    </cfRule>
  </conditionalFormatting>
  <conditionalFormatting sqref="O666">
    <cfRule type="containsText" dxfId="18083" priority="29191" operator="containsText" text="TURKISH">
      <formula>NOT(ISERROR(SEARCH(("TURKISH"),(#REF!))))</formula>
    </cfRule>
  </conditionalFormatting>
  <conditionalFormatting sqref="O666">
    <cfRule type="containsText" dxfId="18082" priority="29190" operator="containsText" text="MEDICAL ENGLISH">
      <formula>NOT(ISERROR(SEARCH(("MEDICAL ENGLISH"),(#REF!))))</formula>
    </cfRule>
  </conditionalFormatting>
  <conditionalFormatting sqref="O666">
    <cfRule type="containsText" dxfId="18081" priority="29189" operator="containsText" text="STUDY HOUR">
      <formula>NOT(ISERROR(SEARCH(("STUDY HOUR"),(#REF!))))</formula>
    </cfRule>
  </conditionalFormatting>
  <conditionalFormatting sqref="O666">
    <cfRule type="containsText" dxfId="18080" priority="29188" operator="containsText" text="Anatomy">
      <formula>NOT(ISERROR(SEARCH(("Anatomy"),(#REF!))))</formula>
    </cfRule>
  </conditionalFormatting>
  <conditionalFormatting sqref="O666">
    <cfRule type="containsText" dxfId="18079" priority="29187" operator="containsText" text="ELECTIVE">
      <formula>NOT(ISERROR(SEARCH(("ELECTIVE"),(#REF!))))</formula>
    </cfRule>
  </conditionalFormatting>
  <conditionalFormatting sqref="O666">
    <cfRule type="containsText" dxfId="18078" priority="29186" operator="containsText" text="Histology">
      <formula>NOT(ISERROR(SEARCH(("Histology"),(#REF!))))</formula>
    </cfRule>
  </conditionalFormatting>
  <conditionalFormatting sqref="O666">
    <cfRule type="containsText" dxfId="18077" priority="29185" operator="containsText" text="Physiology">
      <formula>NOT(ISERROR(SEARCH(("Physiology"),(#REF!))))</formula>
    </cfRule>
  </conditionalFormatting>
  <conditionalFormatting sqref="O666">
    <cfRule type="containsText" dxfId="18076" priority="29184" operator="containsText" text="Behavioral">
      <formula>NOT(ISERROR(SEARCH(("Behavioral"),(#REF!))))</formula>
    </cfRule>
  </conditionalFormatting>
  <conditionalFormatting sqref="O666">
    <cfRule type="containsText" dxfId="18075" priority="29183" operator="containsText" text="Biostatistics">
      <formula>NOT(ISERROR(SEARCH(("Biostatistics"),(#REF!))))</formula>
    </cfRule>
  </conditionalFormatting>
  <conditionalFormatting sqref="O666">
    <cfRule type="containsText" dxfId="18074" priority="29182" operator="containsText" text="Medical Education">
      <formula>NOT(ISERROR(SEARCH(("Medical Education"),(#REF!))))</formula>
    </cfRule>
  </conditionalFormatting>
  <conditionalFormatting sqref="O666">
    <cfRule type="containsText" dxfId="18073" priority="29181" operator="containsText" text="Psychiatry">
      <formula>NOT(ISERROR(SEARCH(("Psychiatry"),(#REF!))))</formula>
    </cfRule>
  </conditionalFormatting>
  <conditionalFormatting sqref="O666">
    <cfRule type="containsText" dxfId="18072" priority="29180" operator="containsText" text="Pharmacology">
      <formula>NOT(ISERROR(SEARCH(("Pharmacology"),(#REF!))))</formula>
    </cfRule>
  </conditionalFormatting>
  <conditionalFormatting sqref="O666">
    <cfRule type="containsText" dxfId="18071" priority="29179" operator="containsText" text="Internal">
      <formula>NOT(ISERROR(SEARCH(("Internal"),(#REF!))))</formula>
    </cfRule>
  </conditionalFormatting>
  <conditionalFormatting sqref="O665">
    <cfRule type="cellIs" dxfId="18070" priority="29178" operator="equal">
      <formula>"Medical Biology"</formula>
    </cfRule>
  </conditionalFormatting>
  <conditionalFormatting sqref="O665">
    <cfRule type="cellIs" dxfId="18069" priority="29177" operator="equal">
      <formula>"Biophysics"</formula>
    </cfRule>
  </conditionalFormatting>
  <conditionalFormatting sqref="O665">
    <cfRule type="cellIs" dxfId="18068" priority="29176" operator="equal">
      <formula>"Public Health"</formula>
    </cfRule>
  </conditionalFormatting>
  <conditionalFormatting sqref="O665">
    <cfRule type="containsText" dxfId="18067" priority="29175" operator="containsText" text="Microbiology">
      <formula>NOT(ISERROR(SEARCH(("Microbiology"),(O665))))</formula>
    </cfRule>
  </conditionalFormatting>
  <conditionalFormatting sqref="O665">
    <cfRule type="containsText" dxfId="18066" priority="29174" operator="containsText" text="Pathology">
      <formula>NOT(ISERROR(SEARCH(("Pathology"),(O665))))</formula>
    </cfRule>
  </conditionalFormatting>
  <conditionalFormatting sqref="O665">
    <cfRule type="containsText" dxfId="18065" priority="29173" operator="containsText" text="Ethics">
      <formula>NOT(ISERROR(SEARCH(("Ethics"),(O665))))</formula>
    </cfRule>
  </conditionalFormatting>
  <conditionalFormatting sqref="O665">
    <cfRule type="containsText" dxfId="18064" priority="29172" operator="containsText" text="Pediatrics">
      <formula>NOT(ISERROR(SEARCH(("Pediatrics"),(O665))))</formula>
    </cfRule>
  </conditionalFormatting>
  <conditionalFormatting sqref="O665">
    <cfRule type="containsText" dxfId="18063" priority="29171" operator="containsText" text="Genetics">
      <formula>NOT(ISERROR(SEARCH(("Genetics"),(O665))))</formula>
    </cfRule>
  </conditionalFormatting>
  <conditionalFormatting sqref="O665">
    <cfRule type="containsText" dxfId="18062" priority="29170" operator="containsText" text="Radiology">
      <formula>NOT(ISERROR(SEARCH(("Radiology"),(O665))))</formula>
    </cfRule>
  </conditionalFormatting>
  <conditionalFormatting sqref="O665">
    <cfRule type="containsText" dxfId="18061" priority="29169" operator="containsText" text="Cardiology">
      <formula>NOT(ISERROR(SEARCH(("Cardiology"),(O665))))</formula>
    </cfRule>
  </conditionalFormatting>
  <conditionalFormatting sqref="O665">
    <cfRule type="containsText" dxfId="18060" priority="29168" operator="containsText" text="Infectious">
      <formula>NOT(ISERROR(SEARCH(("Infectious"),(O665))))</formula>
    </cfRule>
  </conditionalFormatting>
  <conditionalFormatting sqref="O665">
    <cfRule type="containsText" dxfId="18059" priority="29167" operator="containsText" text="Chest">
      <formula>NOT(ISERROR(SEARCH(("Chest"),(O665))))</formula>
    </cfRule>
  </conditionalFormatting>
  <conditionalFormatting sqref="O665">
    <cfRule type="containsText" dxfId="18058" priority="29166" operator="containsText" text="Otorhinolaryngology">
      <formula>NOT(ISERROR(SEARCH(("Otorhinolaryngology"),(O665))))</formula>
    </cfRule>
  </conditionalFormatting>
  <conditionalFormatting sqref="O665">
    <cfRule type="containsText" dxfId="18057" priority="29165" operator="containsText" text="Nuclear Medicine">
      <formula>NOT(ISERROR(SEARCH(("Nuclear Medicine"),(O665))))</formula>
    </cfRule>
  </conditionalFormatting>
  <conditionalFormatting sqref="O665">
    <cfRule type="containsText" dxfId="18056" priority="29164" operator="containsText" text="Surgery">
      <formula>NOT(ISERROR(SEARCH(("Surgery"),(O665))))</formula>
    </cfRule>
  </conditionalFormatting>
  <conditionalFormatting sqref="O665">
    <cfRule type="containsText" dxfId="18055" priority="29163" operator="containsText" text="Gynecology">
      <formula>NOT(ISERROR(SEARCH(("Gynecology"),(O665))))</formula>
    </cfRule>
  </conditionalFormatting>
  <conditionalFormatting sqref="O665">
    <cfRule type="containsText" dxfId="18054" priority="29162" operator="containsText" text="Urology">
      <formula>NOT(ISERROR(SEARCH(("Urology"),(O665))))</formula>
    </cfRule>
  </conditionalFormatting>
  <conditionalFormatting sqref="O665">
    <cfRule type="containsText" dxfId="18053" priority="29161" operator="containsText" text="Psychology">
      <formula>NOT(ISERROR(SEARCH(("Psychology"),(O665))))</formula>
    </cfRule>
  </conditionalFormatting>
  <conditionalFormatting sqref="O665">
    <cfRule type="containsText" dxfId="18052" priority="29160" operator="containsText" text="Biochemistry">
      <formula>NOT(ISERROR(SEARCH(("Biochemistry"),(#REF!))))</formula>
    </cfRule>
  </conditionalFormatting>
  <conditionalFormatting sqref="O665">
    <cfRule type="containsText" dxfId="18051" priority="29159" operator="containsText" text="EXAM">
      <formula>NOT(ISERROR(SEARCH(("EXAM"),(#REF!))))</formula>
    </cfRule>
  </conditionalFormatting>
  <conditionalFormatting sqref="O665">
    <cfRule type="containsText" dxfId="18050" priority="29158" operator="containsText" text="Deontology">
      <formula>NOT(ISERROR(SEARCH(("Deontology"),(#REF!))))</formula>
    </cfRule>
  </conditionalFormatting>
  <conditionalFormatting sqref="O665">
    <cfRule type="containsText" dxfId="18049" priority="29157" operator="containsText" text="TURKISH">
      <formula>NOT(ISERROR(SEARCH(("TURKISH"),(#REF!))))</formula>
    </cfRule>
  </conditionalFormatting>
  <conditionalFormatting sqref="O665">
    <cfRule type="containsText" dxfId="18048" priority="29156" operator="containsText" text="MEDICAL ENGLISH">
      <formula>NOT(ISERROR(SEARCH(("MEDICAL ENGLISH"),(#REF!))))</formula>
    </cfRule>
  </conditionalFormatting>
  <conditionalFormatting sqref="O665">
    <cfRule type="containsText" dxfId="18047" priority="29155" operator="containsText" text="STUDY HOUR">
      <formula>NOT(ISERROR(SEARCH(("STUDY HOUR"),(#REF!))))</formula>
    </cfRule>
  </conditionalFormatting>
  <conditionalFormatting sqref="O665">
    <cfRule type="containsText" dxfId="18046" priority="29154" operator="containsText" text="Anatomy">
      <formula>NOT(ISERROR(SEARCH(("Anatomy"),(#REF!))))</formula>
    </cfRule>
  </conditionalFormatting>
  <conditionalFormatting sqref="O665">
    <cfRule type="containsText" dxfId="18045" priority="29153" operator="containsText" text="ELECTIVE">
      <formula>NOT(ISERROR(SEARCH(("ELECTIVE"),(#REF!))))</formula>
    </cfRule>
  </conditionalFormatting>
  <conditionalFormatting sqref="O665">
    <cfRule type="containsText" dxfId="18044" priority="29152" operator="containsText" text="Histology">
      <formula>NOT(ISERROR(SEARCH(("Histology"),(#REF!))))</formula>
    </cfRule>
  </conditionalFormatting>
  <conditionalFormatting sqref="O665">
    <cfRule type="containsText" dxfId="18043" priority="29151" operator="containsText" text="Physiology">
      <formula>NOT(ISERROR(SEARCH(("Physiology"),(#REF!))))</formula>
    </cfRule>
  </conditionalFormatting>
  <conditionalFormatting sqref="O665">
    <cfRule type="containsText" dxfId="18042" priority="29150" operator="containsText" text="Behavioral">
      <formula>NOT(ISERROR(SEARCH(("Behavioral"),(#REF!))))</formula>
    </cfRule>
  </conditionalFormatting>
  <conditionalFormatting sqref="O665">
    <cfRule type="containsText" dxfId="18041" priority="29149" operator="containsText" text="Biostatistics">
      <formula>NOT(ISERROR(SEARCH(("Biostatistics"),(#REF!))))</formula>
    </cfRule>
  </conditionalFormatting>
  <conditionalFormatting sqref="O665">
    <cfRule type="containsText" dxfId="18040" priority="29148" operator="containsText" text="Medical Education">
      <formula>NOT(ISERROR(SEARCH(("Medical Education"),(#REF!))))</formula>
    </cfRule>
  </conditionalFormatting>
  <conditionalFormatting sqref="O665">
    <cfRule type="containsText" dxfId="18039" priority="29147" operator="containsText" text="Psychiatry">
      <formula>NOT(ISERROR(SEARCH(("Psychiatry"),(#REF!))))</formula>
    </cfRule>
  </conditionalFormatting>
  <conditionalFormatting sqref="O665">
    <cfRule type="containsText" dxfId="18038" priority="29146" operator="containsText" text="Pharmacology">
      <formula>NOT(ISERROR(SEARCH(("Pharmacology"),(#REF!))))</formula>
    </cfRule>
  </conditionalFormatting>
  <conditionalFormatting sqref="O665">
    <cfRule type="containsText" dxfId="18037" priority="29145" operator="containsText" text="Internal">
      <formula>NOT(ISERROR(SEARCH(("Internal"),(#REF!))))</formula>
    </cfRule>
  </conditionalFormatting>
  <conditionalFormatting sqref="P665:P666">
    <cfRule type="containsText" dxfId="18036" priority="29144" operator="containsText" text="Biochemistry">
      <formula>NOT(ISERROR(SEARCH(("Biochemistry"),(Q665))))</formula>
    </cfRule>
  </conditionalFormatting>
  <conditionalFormatting sqref="P665:P666">
    <cfRule type="containsText" dxfId="18035" priority="29143" operator="containsText" text="EXAM">
      <formula>NOT(ISERROR(SEARCH(("EXAM"),(Q665))))</formula>
    </cfRule>
  </conditionalFormatting>
  <conditionalFormatting sqref="P665:P666">
    <cfRule type="containsText" dxfId="18034" priority="29142" operator="containsText" text="Deontology">
      <formula>NOT(ISERROR(SEARCH(("Deontology"),(Q665))))</formula>
    </cfRule>
  </conditionalFormatting>
  <conditionalFormatting sqref="P665:P666">
    <cfRule type="containsText" dxfId="18033" priority="29141" operator="containsText" text="TURKISH">
      <formula>NOT(ISERROR(SEARCH(("TURKISH"),(Q665))))</formula>
    </cfRule>
  </conditionalFormatting>
  <conditionalFormatting sqref="P665:P666">
    <cfRule type="containsText" dxfId="18032" priority="29140" operator="containsText" text="MEDICAL ENGLISH">
      <formula>NOT(ISERROR(SEARCH(("MEDICAL ENGLISH"),(Q665))))</formula>
    </cfRule>
  </conditionalFormatting>
  <conditionalFormatting sqref="P665:P666">
    <cfRule type="containsText" dxfId="18031" priority="29139" operator="containsText" text="STUDY HOUR">
      <formula>NOT(ISERROR(SEARCH(("STUDY HOUR"),(Q665))))</formula>
    </cfRule>
  </conditionalFormatting>
  <conditionalFormatting sqref="P665:P666">
    <cfRule type="containsText" dxfId="18030" priority="29138" operator="containsText" text="Anatomy">
      <formula>NOT(ISERROR(SEARCH(("Anatomy"),(Q665))))</formula>
    </cfRule>
  </conditionalFormatting>
  <conditionalFormatting sqref="P665:P666">
    <cfRule type="containsText" dxfId="18029" priority="29137" operator="containsText" text="ELECTIVE">
      <formula>NOT(ISERROR(SEARCH(("ELECTIVE"),(Q665))))</formula>
    </cfRule>
  </conditionalFormatting>
  <conditionalFormatting sqref="P665:P666">
    <cfRule type="containsText" dxfId="18028" priority="29136" operator="containsText" text="Histology">
      <formula>NOT(ISERROR(SEARCH(("Histology"),(Q665))))</formula>
    </cfRule>
  </conditionalFormatting>
  <conditionalFormatting sqref="P665:P666">
    <cfRule type="containsText" dxfId="18027" priority="29135" operator="containsText" text="Physiology">
      <formula>NOT(ISERROR(SEARCH(("Physiology"),(Q665))))</formula>
    </cfRule>
  </conditionalFormatting>
  <conditionalFormatting sqref="P665:P666">
    <cfRule type="containsText" dxfId="18026" priority="29134" operator="containsText" text="Behavioral">
      <formula>NOT(ISERROR(SEARCH(("Behavioral"),(Q665))))</formula>
    </cfRule>
  </conditionalFormatting>
  <conditionalFormatting sqref="P665:P666">
    <cfRule type="containsText" dxfId="18025" priority="29133" operator="containsText" text="Biostatistics">
      <formula>NOT(ISERROR(SEARCH(("Biostatistics"),(Q665))))</formula>
    </cfRule>
  </conditionalFormatting>
  <conditionalFormatting sqref="P665:P666">
    <cfRule type="containsText" dxfId="18024" priority="29132" operator="containsText" text="Medical Education">
      <formula>NOT(ISERROR(SEARCH(("Medical Education"),(Q665))))</formula>
    </cfRule>
  </conditionalFormatting>
  <conditionalFormatting sqref="P665:P666">
    <cfRule type="containsText" dxfId="18023" priority="29131" operator="containsText" text="Psychiatry">
      <formula>NOT(ISERROR(SEARCH(("Psychiatry"),(Q665))))</formula>
    </cfRule>
  </conditionalFormatting>
  <conditionalFormatting sqref="P665:P666">
    <cfRule type="containsText" dxfId="18022" priority="29130" operator="containsText" text="Pharmacology">
      <formula>NOT(ISERROR(SEARCH(("Pharmacology"),(Q665))))</formula>
    </cfRule>
  </conditionalFormatting>
  <conditionalFormatting sqref="P665:P666">
    <cfRule type="containsText" dxfId="18021" priority="29129" operator="containsText" text="Internal">
      <formula>NOT(ISERROR(SEARCH(("Internal"),(Q665))))</formula>
    </cfRule>
  </conditionalFormatting>
  <conditionalFormatting sqref="P665:P666">
    <cfRule type="cellIs" dxfId="18020" priority="29128" operator="equal">
      <formula>"Medical Biology"</formula>
    </cfRule>
  </conditionalFormatting>
  <conditionalFormatting sqref="P665:P666">
    <cfRule type="cellIs" dxfId="18019" priority="29127" operator="equal">
      <formula>"Biophysics"</formula>
    </cfRule>
  </conditionalFormatting>
  <conditionalFormatting sqref="P665:P666">
    <cfRule type="cellIs" dxfId="18018" priority="29126" operator="equal">
      <formula>"Public Health"</formula>
    </cfRule>
  </conditionalFormatting>
  <conditionalFormatting sqref="P665:P666">
    <cfRule type="containsText" dxfId="18017" priority="29125" operator="containsText" text="Microbiology">
      <formula>NOT(ISERROR(SEARCH(("Microbiology"),(P665))))</formula>
    </cfRule>
  </conditionalFormatting>
  <conditionalFormatting sqref="P665:P666">
    <cfRule type="containsText" dxfId="18016" priority="29124" operator="containsText" text="Pathology">
      <formula>NOT(ISERROR(SEARCH(("Pathology"),(P665))))</formula>
    </cfRule>
  </conditionalFormatting>
  <conditionalFormatting sqref="P665:P666">
    <cfRule type="containsText" dxfId="18015" priority="29123" operator="containsText" text="Ethics">
      <formula>NOT(ISERROR(SEARCH(("Ethics"),(P665))))</formula>
    </cfRule>
  </conditionalFormatting>
  <conditionalFormatting sqref="P665:P666">
    <cfRule type="containsText" dxfId="18014" priority="29122" operator="containsText" text="Pediatrics">
      <formula>NOT(ISERROR(SEARCH(("Pediatrics"),(P665))))</formula>
    </cfRule>
  </conditionalFormatting>
  <conditionalFormatting sqref="P665:P666">
    <cfRule type="containsText" dxfId="18013" priority="29121" operator="containsText" text="Genetics">
      <formula>NOT(ISERROR(SEARCH(("Genetics"),(P665))))</formula>
    </cfRule>
  </conditionalFormatting>
  <conditionalFormatting sqref="P665:P666">
    <cfRule type="containsText" dxfId="18012" priority="29120" operator="containsText" text="Radiology">
      <formula>NOT(ISERROR(SEARCH(("Radiology"),(P665))))</formula>
    </cfRule>
  </conditionalFormatting>
  <conditionalFormatting sqref="P665:P666">
    <cfRule type="containsText" dxfId="18011" priority="29119" operator="containsText" text="Cardiology">
      <formula>NOT(ISERROR(SEARCH(("Cardiology"),(P665))))</formula>
    </cfRule>
  </conditionalFormatting>
  <conditionalFormatting sqref="P665:P666">
    <cfRule type="containsText" dxfId="18010" priority="29118" operator="containsText" text="Infectious">
      <formula>NOT(ISERROR(SEARCH(("Infectious"),(P665))))</formula>
    </cfRule>
  </conditionalFormatting>
  <conditionalFormatting sqref="P665:P666">
    <cfRule type="containsText" dxfId="18009" priority="29117" operator="containsText" text="Chest">
      <formula>NOT(ISERROR(SEARCH(("Chest"),(P665))))</formula>
    </cfRule>
  </conditionalFormatting>
  <conditionalFormatting sqref="P665:P666">
    <cfRule type="containsText" dxfId="18008" priority="29116" operator="containsText" text="Otorhinolaryngology">
      <formula>NOT(ISERROR(SEARCH(("Otorhinolaryngology"),(P665))))</formula>
    </cfRule>
  </conditionalFormatting>
  <conditionalFormatting sqref="P665:P666">
    <cfRule type="containsText" dxfId="18007" priority="29115" operator="containsText" text="Nuclear Medicine">
      <formula>NOT(ISERROR(SEARCH(("Nuclear Medicine"),(P665))))</formula>
    </cfRule>
  </conditionalFormatting>
  <conditionalFormatting sqref="P665:P666">
    <cfRule type="containsText" dxfId="18006" priority="29114" operator="containsText" text="Surgery">
      <formula>NOT(ISERROR(SEARCH(("Surgery"),(P665))))</formula>
    </cfRule>
  </conditionalFormatting>
  <conditionalFormatting sqref="P665:P666">
    <cfRule type="containsText" dxfId="18005" priority="29113" operator="containsText" text="Gynecology">
      <formula>NOT(ISERROR(SEARCH(("Gynecology"),(P665))))</formula>
    </cfRule>
  </conditionalFormatting>
  <conditionalFormatting sqref="P665:P666">
    <cfRule type="containsText" dxfId="18004" priority="29112" operator="containsText" text="Urology">
      <formula>NOT(ISERROR(SEARCH(("Urology"),(P665))))</formula>
    </cfRule>
  </conditionalFormatting>
  <conditionalFormatting sqref="P665:P666">
    <cfRule type="containsText" dxfId="18003" priority="29111" operator="containsText" text="Psychology">
      <formula>NOT(ISERROR(SEARCH(("Psychology"),(P665))))</formula>
    </cfRule>
  </conditionalFormatting>
  <conditionalFormatting sqref="P683">
    <cfRule type="containsText" dxfId="18002" priority="29110" operator="containsText" text="Biochemistry">
      <formula>NOT(ISERROR(SEARCH(("Biochemistry"),(Q683))))</formula>
    </cfRule>
  </conditionalFormatting>
  <conditionalFormatting sqref="P683">
    <cfRule type="containsText" dxfId="18001" priority="29109" operator="containsText" text="EXAM">
      <formula>NOT(ISERROR(SEARCH(("EXAM"),(Q683))))</formula>
    </cfRule>
  </conditionalFormatting>
  <conditionalFormatting sqref="P683">
    <cfRule type="containsText" dxfId="18000" priority="29108" operator="containsText" text="Deontology">
      <formula>NOT(ISERROR(SEARCH(("Deontology"),(Q683))))</formula>
    </cfRule>
  </conditionalFormatting>
  <conditionalFormatting sqref="P683">
    <cfRule type="containsText" dxfId="17999" priority="29107" operator="containsText" text="TURKISH">
      <formula>NOT(ISERROR(SEARCH(("TURKISH"),(Q683))))</formula>
    </cfRule>
  </conditionalFormatting>
  <conditionalFormatting sqref="P683">
    <cfRule type="containsText" dxfId="17998" priority="29106" operator="containsText" text="MEDICAL ENGLISH">
      <formula>NOT(ISERROR(SEARCH(("MEDICAL ENGLISH"),(Q683))))</formula>
    </cfRule>
  </conditionalFormatting>
  <conditionalFormatting sqref="P683">
    <cfRule type="containsText" dxfId="17997" priority="29105" operator="containsText" text="STUDY HOUR">
      <formula>NOT(ISERROR(SEARCH(("STUDY HOUR"),(Q683))))</formula>
    </cfRule>
  </conditionalFormatting>
  <conditionalFormatting sqref="P683">
    <cfRule type="containsText" dxfId="17996" priority="29104" operator="containsText" text="Anatomy">
      <formula>NOT(ISERROR(SEARCH(("Anatomy"),(Q683))))</formula>
    </cfRule>
  </conditionalFormatting>
  <conditionalFormatting sqref="P683">
    <cfRule type="containsText" dxfId="17995" priority="29103" operator="containsText" text="ELECTIVE">
      <formula>NOT(ISERROR(SEARCH(("ELECTIVE"),(Q683))))</formula>
    </cfRule>
  </conditionalFormatting>
  <conditionalFormatting sqref="P683">
    <cfRule type="containsText" dxfId="17994" priority="29102" operator="containsText" text="Histology">
      <formula>NOT(ISERROR(SEARCH(("Histology"),(Q683))))</formula>
    </cfRule>
  </conditionalFormatting>
  <conditionalFormatting sqref="P683">
    <cfRule type="containsText" dxfId="17993" priority="29101" operator="containsText" text="Physiology">
      <formula>NOT(ISERROR(SEARCH(("Physiology"),(Q683))))</formula>
    </cfRule>
  </conditionalFormatting>
  <conditionalFormatting sqref="P683">
    <cfRule type="containsText" dxfId="17992" priority="29100" operator="containsText" text="Behavioral">
      <formula>NOT(ISERROR(SEARCH(("Behavioral"),(Q683))))</formula>
    </cfRule>
  </conditionalFormatting>
  <conditionalFormatting sqref="P683">
    <cfRule type="containsText" dxfId="17991" priority="29099" operator="containsText" text="Biostatistics">
      <formula>NOT(ISERROR(SEARCH(("Biostatistics"),(Q683))))</formula>
    </cfRule>
  </conditionalFormatting>
  <conditionalFormatting sqref="P683">
    <cfRule type="containsText" dxfId="17990" priority="29098" operator="containsText" text="Medical Education">
      <formula>NOT(ISERROR(SEARCH(("Medical Education"),(Q683))))</formula>
    </cfRule>
  </conditionalFormatting>
  <conditionalFormatting sqref="P683">
    <cfRule type="containsText" dxfId="17989" priority="29097" operator="containsText" text="Psychiatry">
      <formula>NOT(ISERROR(SEARCH(("Psychiatry"),(Q683))))</formula>
    </cfRule>
  </conditionalFormatting>
  <conditionalFormatting sqref="P683">
    <cfRule type="containsText" dxfId="17988" priority="29096" operator="containsText" text="Pharmacology">
      <formula>NOT(ISERROR(SEARCH(("Pharmacology"),(Q683))))</formula>
    </cfRule>
  </conditionalFormatting>
  <conditionalFormatting sqref="P683">
    <cfRule type="containsText" dxfId="17987" priority="29095" operator="containsText" text="Internal">
      <formula>NOT(ISERROR(SEARCH(("Internal"),(Q683))))</formula>
    </cfRule>
  </conditionalFormatting>
  <conditionalFormatting sqref="P683">
    <cfRule type="cellIs" dxfId="17986" priority="29094" operator="equal">
      <formula>"Medical Biology"</formula>
    </cfRule>
  </conditionalFormatting>
  <conditionalFormatting sqref="P683">
    <cfRule type="cellIs" dxfId="17985" priority="29093" operator="equal">
      <formula>"Biophysics"</formula>
    </cfRule>
  </conditionalFormatting>
  <conditionalFormatting sqref="P683">
    <cfRule type="cellIs" dxfId="17984" priority="29092" operator="equal">
      <formula>"Public Health"</formula>
    </cfRule>
  </conditionalFormatting>
  <conditionalFormatting sqref="P683">
    <cfRule type="containsText" dxfId="17983" priority="29091" operator="containsText" text="Microbiology">
      <formula>NOT(ISERROR(SEARCH(("Microbiology"),(P683))))</formula>
    </cfRule>
  </conditionalFormatting>
  <conditionalFormatting sqref="P683">
    <cfRule type="containsText" dxfId="17982" priority="29090" operator="containsText" text="Pathology">
      <formula>NOT(ISERROR(SEARCH(("Pathology"),(P683))))</formula>
    </cfRule>
  </conditionalFormatting>
  <conditionalFormatting sqref="P683">
    <cfRule type="containsText" dxfId="17981" priority="29089" operator="containsText" text="Ethics">
      <formula>NOT(ISERROR(SEARCH(("Ethics"),(P683))))</formula>
    </cfRule>
  </conditionalFormatting>
  <conditionalFormatting sqref="P683">
    <cfRule type="containsText" dxfId="17980" priority="29088" operator="containsText" text="Pediatrics">
      <formula>NOT(ISERROR(SEARCH(("Pediatrics"),(P683))))</formula>
    </cfRule>
  </conditionalFormatting>
  <conditionalFormatting sqref="P683">
    <cfRule type="containsText" dxfId="17979" priority="29087" operator="containsText" text="Genetics">
      <formula>NOT(ISERROR(SEARCH(("Genetics"),(P683))))</formula>
    </cfRule>
  </conditionalFormatting>
  <conditionalFormatting sqref="P683">
    <cfRule type="containsText" dxfId="17978" priority="29086" operator="containsText" text="Radiology">
      <formula>NOT(ISERROR(SEARCH(("Radiology"),(P683))))</formula>
    </cfRule>
  </conditionalFormatting>
  <conditionalFormatting sqref="P683">
    <cfRule type="containsText" dxfId="17977" priority="29085" operator="containsText" text="Cardiology">
      <formula>NOT(ISERROR(SEARCH(("Cardiology"),(P683))))</formula>
    </cfRule>
  </conditionalFormatting>
  <conditionalFormatting sqref="P683">
    <cfRule type="containsText" dxfId="17976" priority="29084" operator="containsText" text="Infectious">
      <formula>NOT(ISERROR(SEARCH(("Infectious"),(P683))))</formula>
    </cfRule>
  </conditionalFormatting>
  <conditionalFormatting sqref="P683">
    <cfRule type="containsText" dxfId="17975" priority="29083" operator="containsText" text="Chest">
      <formula>NOT(ISERROR(SEARCH(("Chest"),(P683))))</formula>
    </cfRule>
  </conditionalFormatting>
  <conditionalFormatting sqref="P683">
    <cfRule type="containsText" dxfId="17974" priority="29082" operator="containsText" text="Otorhinolaryngology">
      <formula>NOT(ISERROR(SEARCH(("Otorhinolaryngology"),(P683))))</formula>
    </cfRule>
  </conditionalFormatting>
  <conditionalFormatting sqref="P683">
    <cfRule type="containsText" dxfId="17973" priority="29081" operator="containsText" text="Nuclear Medicine">
      <formula>NOT(ISERROR(SEARCH(("Nuclear Medicine"),(P683))))</formula>
    </cfRule>
  </conditionalFormatting>
  <conditionalFormatting sqref="P683">
    <cfRule type="containsText" dxfId="17972" priority="29080" operator="containsText" text="Surgery">
      <formula>NOT(ISERROR(SEARCH(("Surgery"),(P683))))</formula>
    </cfRule>
  </conditionalFormatting>
  <conditionalFormatting sqref="P683">
    <cfRule type="containsText" dxfId="17971" priority="29079" operator="containsText" text="Gynecology">
      <formula>NOT(ISERROR(SEARCH(("Gynecology"),(P683))))</formula>
    </cfRule>
  </conditionalFormatting>
  <conditionalFormatting sqref="P683">
    <cfRule type="containsText" dxfId="17970" priority="29078" operator="containsText" text="Urology">
      <formula>NOT(ISERROR(SEARCH(("Urology"),(P683))))</formula>
    </cfRule>
  </conditionalFormatting>
  <conditionalFormatting sqref="P683">
    <cfRule type="containsText" dxfId="17969" priority="29077" operator="containsText" text="Psychology">
      <formula>NOT(ISERROR(SEARCH(("Psychology"),(P683))))</formula>
    </cfRule>
  </conditionalFormatting>
  <conditionalFormatting sqref="O683">
    <cfRule type="cellIs" dxfId="17968" priority="29076" operator="equal">
      <formula>"Medical Biology"</formula>
    </cfRule>
  </conditionalFormatting>
  <conditionalFormatting sqref="O683">
    <cfRule type="cellIs" dxfId="17967" priority="29075" operator="equal">
      <formula>"Biophysics"</formula>
    </cfRule>
  </conditionalFormatting>
  <conditionalFormatting sqref="O683">
    <cfRule type="cellIs" dxfId="17966" priority="29074" operator="equal">
      <formula>"Public Health"</formula>
    </cfRule>
  </conditionalFormatting>
  <conditionalFormatting sqref="O683">
    <cfRule type="containsText" dxfId="17965" priority="29073" operator="containsText" text="Microbiology">
      <formula>NOT(ISERROR(SEARCH(("Microbiology"),(O683))))</formula>
    </cfRule>
  </conditionalFormatting>
  <conditionalFormatting sqref="O683">
    <cfRule type="containsText" dxfId="17964" priority="29072" operator="containsText" text="Pathology">
      <formula>NOT(ISERROR(SEARCH(("Pathology"),(O683))))</formula>
    </cfRule>
  </conditionalFormatting>
  <conditionalFormatting sqref="O683">
    <cfRule type="containsText" dxfId="17963" priority="29071" operator="containsText" text="Ethics">
      <formula>NOT(ISERROR(SEARCH(("Ethics"),(O683))))</formula>
    </cfRule>
  </conditionalFormatting>
  <conditionalFormatting sqref="O683">
    <cfRule type="containsText" dxfId="17962" priority="29070" operator="containsText" text="Pediatrics">
      <formula>NOT(ISERROR(SEARCH(("Pediatrics"),(O683))))</formula>
    </cfRule>
  </conditionalFormatting>
  <conditionalFormatting sqref="O683">
    <cfRule type="containsText" dxfId="17961" priority="29069" operator="containsText" text="Genetics">
      <formula>NOT(ISERROR(SEARCH(("Genetics"),(O683))))</formula>
    </cfRule>
  </conditionalFormatting>
  <conditionalFormatting sqref="O683">
    <cfRule type="containsText" dxfId="17960" priority="29068" operator="containsText" text="Radiology">
      <formula>NOT(ISERROR(SEARCH(("Radiology"),(O683))))</formula>
    </cfRule>
  </conditionalFormatting>
  <conditionalFormatting sqref="O683">
    <cfRule type="containsText" dxfId="17959" priority="29067" operator="containsText" text="Cardiology">
      <formula>NOT(ISERROR(SEARCH(("Cardiology"),(O683))))</formula>
    </cfRule>
  </conditionalFormatting>
  <conditionalFormatting sqref="O683">
    <cfRule type="containsText" dxfId="17958" priority="29066" operator="containsText" text="Infectious">
      <formula>NOT(ISERROR(SEARCH(("Infectious"),(O683))))</formula>
    </cfRule>
  </conditionalFormatting>
  <conditionalFormatting sqref="O683">
    <cfRule type="containsText" dxfId="17957" priority="29065" operator="containsText" text="Chest">
      <formula>NOT(ISERROR(SEARCH(("Chest"),(O683))))</formula>
    </cfRule>
  </conditionalFormatting>
  <conditionalFormatting sqref="O683">
    <cfRule type="containsText" dxfId="17956" priority="29064" operator="containsText" text="Otorhinolaryngology">
      <formula>NOT(ISERROR(SEARCH(("Otorhinolaryngology"),(O683))))</formula>
    </cfRule>
  </conditionalFormatting>
  <conditionalFormatting sqref="O683">
    <cfRule type="containsText" dxfId="17955" priority="29063" operator="containsText" text="Nuclear Medicine">
      <formula>NOT(ISERROR(SEARCH(("Nuclear Medicine"),(O683))))</formula>
    </cfRule>
  </conditionalFormatting>
  <conditionalFormatting sqref="O683">
    <cfRule type="containsText" dxfId="17954" priority="29062" operator="containsText" text="Surgery">
      <formula>NOT(ISERROR(SEARCH(("Surgery"),(O683))))</formula>
    </cfRule>
  </conditionalFormatting>
  <conditionalFormatting sqref="O683">
    <cfRule type="containsText" dxfId="17953" priority="29061" operator="containsText" text="Gynecology">
      <formula>NOT(ISERROR(SEARCH(("Gynecology"),(O683))))</formula>
    </cfRule>
  </conditionalFormatting>
  <conditionalFormatting sqref="O683">
    <cfRule type="containsText" dxfId="17952" priority="29060" operator="containsText" text="Urology">
      <formula>NOT(ISERROR(SEARCH(("Urology"),(O683))))</formula>
    </cfRule>
  </conditionalFormatting>
  <conditionalFormatting sqref="O683">
    <cfRule type="containsText" dxfId="17951" priority="29059" operator="containsText" text="Psychology">
      <formula>NOT(ISERROR(SEARCH(("Psychology"),(O683))))</formula>
    </cfRule>
  </conditionalFormatting>
  <conditionalFormatting sqref="O683">
    <cfRule type="containsText" dxfId="17950" priority="29058" operator="containsText" text="Biochemistry">
      <formula>NOT(ISERROR(SEARCH(("Biochemistry"),(#REF!))))</formula>
    </cfRule>
  </conditionalFormatting>
  <conditionalFormatting sqref="O683">
    <cfRule type="containsText" dxfId="17949" priority="29057" operator="containsText" text="EXAM">
      <formula>NOT(ISERROR(SEARCH(("EXAM"),(#REF!))))</formula>
    </cfRule>
  </conditionalFormatting>
  <conditionalFormatting sqref="O683">
    <cfRule type="containsText" dxfId="17948" priority="29056" operator="containsText" text="Deontology">
      <formula>NOT(ISERROR(SEARCH(("Deontology"),(#REF!))))</formula>
    </cfRule>
  </conditionalFormatting>
  <conditionalFormatting sqref="O683">
    <cfRule type="containsText" dxfId="17947" priority="29055" operator="containsText" text="TURKISH">
      <formula>NOT(ISERROR(SEARCH(("TURKISH"),(#REF!))))</formula>
    </cfRule>
  </conditionalFormatting>
  <conditionalFormatting sqref="O683">
    <cfRule type="containsText" dxfId="17946" priority="29054" operator="containsText" text="MEDICAL ENGLISH">
      <formula>NOT(ISERROR(SEARCH(("MEDICAL ENGLISH"),(#REF!))))</formula>
    </cfRule>
  </conditionalFormatting>
  <conditionalFormatting sqref="O683">
    <cfRule type="containsText" dxfId="17945" priority="29053" operator="containsText" text="STUDY HOUR">
      <formula>NOT(ISERROR(SEARCH(("STUDY HOUR"),(#REF!))))</formula>
    </cfRule>
  </conditionalFormatting>
  <conditionalFormatting sqref="O683">
    <cfRule type="containsText" dxfId="17944" priority="29052" operator="containsText" text="Anatomy">
      <formula>NOT(ISERROR(SEARCH(("Anatomy"),(#REF!))))</formula>
    </cfRule>
  </conditionalFormatting>
  <conditionalFormatting sqref="O683">
    <cfRule type="containsText" dxfId="17943" priority="29051" operator="containsText" text="ELECTIVE">
      <formula>NOT(ISERROR(SEARCH(("ELECTIVE"),(#REF!))))</formula>
    </cfRule>
  </conditionalFormatting>
  <conditionalFormatting sqref="O683">
    <cfRule type="containsText" dxfId="17942" priority="29050" operator="containsText" text="Histology">
      <formula>NOT(ISERROR(SEARCH(("Histology"),(#REF!))))</formula>
    </cfRule>
  </conditionalFormatting>
  <conditionalFormatting sqref="O683">
    <cfRule type="containsText" dxfId="17941" priority="29049" operator="containsText" text="Physiology">
      <formula>NOT(ISERROR(SEARCH(("Physiology"),(#REF!))))</formula>
    </cfRule>
  </conditionalFormatting>
  <conditionalFormatting sqref="O683">
    <cfRule type="containsText" dxfId="17940" priority="29048" operator="containsText" text="Behavioral">
      <formula>NOT(ISERROR(SEARCH(("Behavioral"),(#REF!))))</formula>
    </cfRule>
  </conditionalFormatting>
  <conditionalFormatting sqref="O683">
    <cfRule type="containsText" dxfId="17939" priority="29047" operator="containsText" text="Biostatistics">
      <formula>NOT(ISERROR(SEARCH(("Biostatistics"),(#REF!))))</formula>
    </cfRule>
  </conditionalFormatting>
  <conditionalFormatting sqref="O683">
    <cfRule type="containsText" dxfId="17938" priority="29046" operator="containsText" text="Medical Education">
      <formula>NOT(ISERROR(SEARCH(("Medical Education"),(#REF!))))</formula>
    </cfRule>
  </conditionalFormatting>
  <conditionalFormatting sqref="O683">
    <cfRule type="containsText" dxfId="17937" priority="29045" operator="containsText" text="Psychiatry">
      <formula>NOT(ISERROR(SEARCH(("Psychiatry"),(#REF!))))</formula>
    </cfRule>
  </conditionalFormatting>
  <conditionalFormatting sqref="O683">
    <cfRule type="containsText" dxfId="17936" priority="29044" operator="containsText" text="Pharmacology">
      <formula>NOT(ISERROR(SEARCH(("Pharmacology"),(#REF!))))</formula>
    </cfRule>
  </conditionalFormatting>
  <conditionalFormatting sqref="O683">
    <cfRule type="containsText" dxfId="17935" priority="29043" operator="containsText" text="Internal">
      <formula>NOT(ISERROR(SEARCH(("Internal"),(#REF!))))</formula>
    </cfRule>
  </conditionalFormatting>
  <conditionalFormatting sqref="P683">
    <cfRule type="cellIs" dxfId="17934" priority="29042" operator="equal">
      <formula>"Medical Biology"</formula>
    </cfRule>
  </conditionalFormatting>
  <conditionalFormatting sqref="P683">
    <cfRule type="cellIs" dxfId="17933" priority="29041" operator="equal">
      <formula>"Biophysics"</formula>
    </cfRule>
  </conditionalFormatting>
  <conditionalFormatting sqref="Q683">
    <cfRule type="cellIs" dxfId="17932" priority="29040" operator="equal">
      <formula>"Lecture"</formula>
    </cfRule>
  </conditionalFormatting>
  <conditionalFormatting sqref="Q683">
    <cfRule type="cellIs" dxfId="17931" priority="29039" operator="equal">
      <formula>"Laboratory"</formula>
    </cfRule>
  </conditionalFormatting>
  <conditionalFormatting sqref="P683">
    <cfRule type="cellIs" dxfId="17930" priority="29038" operator="equal">
      <formula>"Public Health"</formula>
    </cfRule>
  </conditionalFormatting>
  <conditionalFormatting sqref="P683">
    <cfRule type="containsText" dxfId="17929" priority="29037" operator="containsText" text="Microbiology">
      <formula>NOT(ISERROR(SEARCH(("Microbiology"),(P683))))</formula>
    </cfRule>
  </conditionalFormatting>
  <conditionalFormatting sqref="P683">
    <cfRule type="containsText" dxfId="17928" priority="29036" operator="containsText" text="Pathology">
      <formula>NOT(ISERROR(SEARCH(("Pathology"),(P683))))</formula>
    </cfRule>
  </conditionalFormatting>
  <conditionalFormatting sqref="P683">
    <cfRule type="containsText" dxfId="17927" priority="29035" operator="containsText" text="Ethics">
      <formula>NOT(ISERROR(SEARCH(("Ethics"),(P683))))</formula>
    </cfRule>
  </conditionalFormatting>
  <conditionalFormatting sqref="P683">
    <cfRule type="containsText" dxfId="17926" priority="29034" operator="containsText" text="Pediatrics">
      <formula>NOT(ISERROR(SEARCH(("Pediatrics"),(P683))))</formula>
    </cfRule>
  </conditionalFormatting>
  <conditionalFormatting sqref="P683">
    <cfRule type="containsText" dxfId="17925" priority="29033" operator="containsText" text="Genetics">
      <formula>NOT(ISERROR(SEARCH(("Genetics"),(P683))))</formula>
    </cfRule>
  </conditionalFormatting>
  <conditionalFormatting sqref="P683">
    <cfRule type="containsText" dxfId="17924" priority="29032" operator="containsText" text="Radiology">
      <formula>NOT(ISERROR(SEARCH(("Radiology"),(P683))))</formula>
    </cfRule>
  </conditionalFormatting>
  <conditionalFormatting sqref="P683">
    <cfRule type="containsText" dxfId="17923" priority="29031" operator="containsText" text="Cardiology">
      <formula>NOT(ISERROR(SEARCH(("Cardiology"),(P683))))</formula>
    </cfRule>
  </conditionalFormatting>
  <conditionalFormatting sqref="P683">
    <cfRule type="containsText" dxfId="17922" priority="29030" operator="containsText" text="Infectious">
      <formula>NOT(ISERROR(SEARCH(("Infectious"),(P683))))</formula>
    </cfRule>
  </conditionalFormatting>
  <conditionalFormatting sqref="P683">
    <cfRule type="containsText" dxfId="17921" priority="29029" operator="containsText" text="Chest">
      <formula>NOT(ISERROR(SEARCH(("Chest"),(P683))))</formula>
    </cfRule>
  </conditionalFormatting>
  <conditionalFormatting sqref="P683">
    <cfRule type="containsText" dxfId="17920" priority="29028" operator="containsText" text="Otorhinolaryngology">
      <formula>NOT(ISERROR(SEARCH(("Otorhinolaryngology"),(P683))))</formula>
    </cfRule>
  </conditionalFormatting>
  <conditionalFormatting sqref="P683">
    <cfRule type="containsText" dxfId="17919" priority="29027" operator="containsText" text="Nuclear Medicine">
      <formula>NOT(ISERROR(SEARCH(("Nuclear Medicine"),(P683))))</formula>
    </cfRule>
  </conditionalFormatting>
  <conditionalFormatting sqref="P683">
    <cfRule type="containsText" dxfId="17918" priority="29026" operator="containsText" text="Surgery">
      <formula>NOT(ISERROR(SEARCH(("Surgery"),(P683))))</formula>
    </cfRule>
  </conditionalFormatting>
  <conditionalFormatting sqref="P683">
    <cfRule type="containsText" dxfId="17917" priority="29025" operator="containsText" text="Gynecology">
      <formula>NOT(ISERROR(SEARCH(("Gynecology"),(P683))))</formula>
    </cfRule>
  </conditionalFormatting>
  <conditionalFormatting sqref="P683">
    <cfRule type="containsText" dxfId="17916" priority="29024" operator="containsText" text="Urology">
      <formula>NOT(ISERROR(SEARCH(("Urology"),(P683))))</formula>
    </cfRule>
  </conditionalFormatting>
  <conditionalFormatting sqref="P683">
    <cfRule type="containsText" dxfId="17915" priority="29023" operator="containsText" text="Psychology">
      <formula>NOT(ISERROR(SEARCH(("Psychology"),(P683))))</formula>
    </cfRule>
  </conditionalFormatting>
  <conditionalFormatting sqref="P683">
    <cfRule type="cellIs" dxfId="17914" priority="29022" operator="equal">
      <formula>"Medical Biology"</formula>
    </cfRule>
  </conditionalFormatting>
  <conditionalFormatting sqref="P683">
    <cfRule type="cellIs" dxfId="17913" priority="29021" operator="equal">
      <formula>"Biophysics"</formula>
    </cfRule>
  </conditionalFormatting>
  <conditionalFormatting sqref="P683">
    <cfRule type="cellIs" dxfId="17912" priority="29020" operator="equal">
      <formula>"Public Health"</formula>
    </cfRule>
  </conditionalFormatting>
  <conditionalFormatting sqref="P683">
    <cfRule type="containsText" dxfId="17911" priority="29019" operator="containsText" text="Microbiology">
      <formula>NOT(ISERROR(SEARCH(("Microbiology"),(P683))))</formula>
    </cfRule>
  </conditionalFormatting>
  <conditionalFormatting sqref="P683">
    <cfRule type="containsText" dxfId="17910" priority="29018" operator="containsText" text="Pathology">
      <formula>NOT(ISERROR(SEARCH(("Pathology"),(P683))))</formula>
    </cfRule>
  </conditionalFormatting>
  <conditionalFormatting sqref="P683">
    <cfRule type="containsText" dxfId="17909" priority="29017" operator="containsText" text="Ethics">
      <formula>NOT(ISERROR(SEARCH(("Ethics"),(P683))))</formula>
    </cfRule>
  </conditionalFormatting>
  <conditionalFormatting sqref="P683">
    <cfRule type="containsText" dxfId="17908" priority="29016" operator="containsText" text="Pediatrics">
      <formula>NOT(ISERROR(SEARCH(("Pediatrics"),(P683))))</formula>
    </cfRule>
  </conditionalFormatting>
  <conditionalFormatting sqref="P683">
    <cfRule type="containsText" dxfId="17907" priority="29015" operator="containsText" text="Genetics">
      <formula>NOT(ISERROR(SEARCH(("Genetics"),(P683))))</formula>
    </cfRule>
  </conditionalFormatting>
  <conditionalFormatting sqref="P683">
    <cfRule type="containsText" dxfId="17906" priority="29014" operator="containsText" text="Radiology">
      <formula>NOT(ISERROR(SEARCH(("Radiology"),(P683))))</formula>
    </cfRule>
  </conditionalFormatting>
  <conditionalFormatting sqref="P683">
    <cfRule type="containsText" dxfId="17905" priority="29013" operator="containsText" text="Cardiology">
      <formula>NOT(ISERROR(SEARCH(("Cardiology"),(P683))))</formula>
    </cfRule>
  </conditionalFormatting>
  <conditionalFormatting sqref="P683">
    <cfRule type="containsText" dxfId="17904" priority="29012" operator="containsText" text="Infectious">
      <formula>NOT(ISERROR(SEARCH(("Infectious"),(P683))))</formula>
    </cfRule>
  </conditionalFormatting>
  <conditionalFormatting sqref="P683">
    <cfRule type="containsText" dxfId="17903" priority="29011" operator="containsText" text="Chest">
      <formula>NOT(ISERROR(SEARCH(("Chest"),(P683))))</formula>
    </cfRule>
  </conditionalFormatting>
  <conditionalFormatting sqref="P683">
    <cfRule type="containsText" dxfId="17902" priority="29010" operator="containsText" text="Otorhinolaryngology">
      <formula>NOT(ISERROR(SEARCH(("Otorhinolaryngology"),(P683))))</formula>
    </cfRule>
  </conditionalFormatting>
  <conditionalFormatting sqref="P683">
    <cfRule type="containsText" dxfId="17901" priority="29009" operator="containsText" text="Nuclear Medicine">
      <formula>NOT(ISERROR(SEARCH(("Nuclear Medicine"),(P683))))</formula>
    </cfRule>
  </conditionalFormatting>
  <conditionalFormatting sqref="P683">
    <cfRule type="containsText" dxfId="17900" priority="29008" operator="containsText" text="Surgery">
      <formula>NOT(ISERROR(SEARCH(("Surgery"),(P683))))</formula>
    </cfRule>
  </conditionalFormatting>
  <conditionalFormatting sqref="P683">
    <cfRule type="containsText" dxfId="17899" priority="29007" operator="containsText" text="Gynecology">
      <formula>NOT(ISERROR(SEARCH(("Gynecology"),(P683))))</formula>
    </cfRule>
  </conditionalFormatting>
  <conditionalFormatting sqref="P683">
    <cfRule type="containsText" dxfId="17898" priority="29006" operator="containsText" text="Urology">
      <formula>NOT(ISERROR(SEARCH(("Urology"),(P683))))</formula>
    </cfRule>
  </conditionalFormatting>
  <conditionalFormatting sqref="P683">
    <cfRule type="containsText" dxfId="17897" priority="29005" operator="containsText" text="Psychology">
      <formula>NOT(ISERROR(SEARCH(("Psychology"),(P683))))</formula>
    </cfRule>
  </conditionalFormatting>
  <conditionalFormatting sqref="P798">
    <cfRule type="containsText" dxfId="17896" priority="29004" operator="containsText" text="Biochemistry">
      <formula>NOT(ISERROR(SEARCH(("Biochemistry"),(Q798))))</formula>
    </cfRule>
  </conditionalFormatting>
  <conditionalFormatting sqref="P798">
    <cfRule type="containsText" dxfId="17895" priority="29003" operator="containsText" text="EXAM">
      <formula>NOT(ISERROR(SEARCH(("EXAM"),(Q798))))</formula>
    </cfRule>
  </conditionalFormatting>
  <conditionalFormatting sqref="P798">
    <cfRule type="containsText" dxfId="17894" priority="29002" operator="containsText" text="Deontology">
      <formula>NOT(ISERROR(SEARCH(("Deontology"),(Q798))))</formula>
    </cfRule>
  </conditionalFormatting>
  <conditionalFormatting sqref="P798">
    <cfRule type="containsText" dxfId="17893" priority="29001" operator="containsText" text="TURKISH">
      <formula>NOT(ISERROR(SEARCH(("TURKISH"),(Q798))))</formula>
    </cfRule>
  </conditionalFormatting>
  <conditionalFormatting sqref="P798">
    <cfRule type="containsText" dxfId="17892" priority="29000" operator="containsText" text="MEDICAL ENGLISH">
      <formula>NOT(ISERROR(SEARCH(("MEDICAL ENGLISH"),(Q798))))</formula>
    </cfRule>
  </conditionalFormatting>
  <conditionalFormatting sqref="P798">
    <cfRule type="containsText" dxfId="17891" priority="28999" operator="containsText" text="STUDY HOUR">
      <formula>NOT(ISERROR(SEARCH(("STUDY HOUR"),(Q798))))</formula>
    </cfRule>
  </conditionalFormatting>
  <conditionalFormatting sqref="P798">
    <cfRule type="containsText" dxfId="17890" priority="28998" operator="containsText" text="Anatomy">
      <formula>NOT(ISERROR(SEARCH(("Anatomy"),(Q798))))</formula>
    </cfRule>
  </conditionalFormatting>
  <conditionalFormatting sqref="P798">
    <cfRule type="containsText" dxfId="17889" priority="28997" operator="containsText" text="ELECTIVE">
      <formula>NOT(ISERROR(SEARCH(("ELECTIVE"),(Q798))))</formula>
    </cfRule>
  </conditionalFormatting>
  <conditionalFormatting sqref="P798">
    <cfRule type="containsText" dxfId="17888" priority="28996" operator="containsText" text="Histology">
      <formula>NOT(ISERROR(SEARCH(("Histology"),(Q798))))</formula>
    </cfRule>
  </conditionalFormatting>
  <conditionalFormatting sqref="P798">
    <cfRule type="containsText" dxfId="17887" priority="28995" operator="containsText" text="Physiology">
      <formula>NOT(ISERROR(SEARCH(("Physiology"),(Q798))))</formula>
    </cfRule>
  </conditionalFormatting>
  <conditionalFormatting sqref="P798">
    <cfRule type="containsText" dxfId="17886" priority="28994" operator="containsText" text="Behavioral">
      <formula>NOT(ISERROR(SEARCH(("Behavioral"),(Q798))))</formula>
    </cfRule>
  </conditionalFormatting>
  <conditionalFormatting sqref="P798">
    <cfRule type="containsText" dxfId="17885" priority="28993" operator="containsText" text="Biostatistics">
      <formula>NOT(ISERROR(SEARCH(("Biostatistics"),(Q798))))</formula>
    </cfRule>
  </conditionalFormatting>
  <conditionalFormatting sqref="P798">
    <cfRule type="containsText" dxfId="17884" priority="28992" operator="containsText" text="Medical Education">
      <formula>NOT(ISERROR(SEARCH(("Medical Education"),(Q798))))</formula>
    </cfRule>
  </conditionalFormatting>
  <conditionalFormatting sqref="P798">
    <cfRule type="containsText" dxfId="17883" priority="28991" operator="containsText" text="Psychiatry">
      <formula>NOT(ISERROR(SEARCH(("Psychiatry"),(Q798))))</formula>
    </cfRule>
  </conditionalFormatting>
  <conditionalFormatting sqref="P798">
    <cfRule type="containsText" dxfId="17882" priority="28990" operator="containsText" text="Pharmacology">
      <formula>NOT(ISERROR(SEARCH(("Pharmacology"),(Q798))))</formula>
    </cfRule>
  </conditionalFormatting>
  <conditionalFormatting sqref="P798">
    <cfRule type="containsText" dxfId="17881" priority="28989" operator="containsText" text="Internal">
      <formula>NOT(ISERROR(SEARCH(("Internal"),(Q798))))</formula>
    </cfRule>
  </conditionalFormatting>
  <conditionalFormatting sqref="P798">
    <cfRule type="cellIs" dxfId="17880" priority="28988" operator="equal">
      <formula>"Medical Biology"</formula>
    </cfRule>
  </conditionalFormatting>
  <conditionalFormatting sqref="P798">
    <cfRule type="cellIs" dxfId="17879" priority="28987" operator="equal">
      <formula>"Biophysics"</formula>
    </cfRule>
  </conditionalFormatting>
  <conditionalFormatting sqref="P798">
    <cfRule type="cellIs" dxfId="17878" priority="28986" operator="equal">
      <formula>"Public Health"</formula>
    </cfRule>
  </conditionalFormatting>
  <conditionalFormatting sqref="P798">
    <cfRule type="containsText" dxfId="17877" priority="28985" operator="containsText" text="Microbiology">
      <formula>NOT(ISERROR(SEARCH(("Microbiology"),(P798))))</formula>
    </cfRule>
  </conditionalFormatting>
  <conditionalFormatting sqref="P798">
    <cfRule type="containsText" dxfId="17876" priority="28984" operator="containsText" text="Pathology">
      <formula>NOT(ISERROR(SEARCH(("Pathology"),(P798))))</formula>
    </cfRule>
  </conditionalFormatting>
  <conditionalFormatting sqref="P798">
    <cfRule type="containsText" dxfId="17875" priority="28983" operator="containsText" text="Ethics">
      <formula>NOT(ISERROR(SEARCH(("Ethics"),(P798))))</formula>
    </cfRule>
  </conditionalFormatting>
  <conditionalFormatting sqref="P798">
    <cfRule type="containsText" dxfId="17874" priority="28982" operator="containsText" text="Pediatrics">
      <formula>NOT(ISERROR(SEARCH(("Pediatrics"),(P798))))</formula>
    </cfRule>
  </conditionalFormatting>
  <conditionalFormatting sqref="P798">
    <cfRule type="containsText" dxfId="17873" priority="28981" operator="containsText" text="Genetics">
      <formula>NOT(ISERROR(SEARCH(("Genetics"),(P798))))</formula>
    </cfRule>
  </conditionalFormatting>
  <conditionalFormatting sqref="P798">
    <cfRule type="containsText" dxfId="17872" priority="28980" operator="containsText" text="Radiology">
      <formula>NOT(ISERROR(SEARCH(("Radiology"),(P798))))</formula>
    </cfRule>
  </conditionalFormatting>
  <conditionalFormatting sqref="P798">
    <cfRule type="containsText" dxfId="17871" priority="28979" operator="containsText" text="Cardiology">
      <formula>NOT(ISERROR(SEARCH(("Cardiology"),(P798))))</formula>
    </cfRule>
  </conditionalFormatting>
  <conditionalFormatting sqref="P798">
    <cfRule type="containsText" dxfId="17870" priority="28978" operator="containsText" text="Infectious">
      <formula>NOT(ISERROR(SEARCH(("Infectious"),(P798))))</formula>
    </cfRule>
  </conditionalFormatting>
  <conditionalFormatting sqref="P798">
    <cfRule type="containsText" dxfId="17869" priority="28977" operator="containsText" text="Chest">
      <formula>NOT(ISERROR(SEARCH(("Chest"),(P798))))</formula>
    </cfRule>
  </conditionalFormatting>
  <conditionalFormatting sqref="P798">
    <cfRule type="containsText" dxfId="17868" priority="28976" operator="containsText" text="Otorhinolaryngology">
      <formula>NOT(ISERROR(SEARCH(("Otorhinolaryngology"),(P798))))</formula>
    </cfRule>
  </conditionalFormatting>
  <conditionalFormatting sqref="P798">
    <cfRule type="containsText" dxfId="17867" priority="28975" operator="containsText" text="Nuclear Medicine">
      <formula>NOT(ISERROR(SEARCH(("Nuclear Medicine"),(P798))))</formula>
    </cfRule>
  </conditionalFormatting>
  <conditionalFormatting sqref="P798">
    <cfRule type="containsText" dxfId="17866" priority="28974" operator="containsText" text="Surgery">
      <formula>NOT(ISERROR(SEARCH(("Surgery"),(P798))))</formula>
    </cfRule>
  </conditionalFormatting>
  <conditionalFormatting sqref="P798">
    <cfRule type="containsText" dxfId="17865" priority="28973" operator="containsText" text="Gynecology">
      <formula>NOT(ISERROR(SEARCH(("Gynecology"),(P798))))</formula>
    </cfRule>
  </conditionalFormatting>
  <conditionalFormatting sqref="P798">
    <cfRule type="containsText" dxfId="17864" priority="28972" operator="containsText" text="Urology">
      <formula>NOT(ISERROR(SEARCH(("Urology"),(P798))))</formula>
    </cfRule>
  </conditionalFormatting>
  <conditionalFormatting sqref="P798">
    <cfRule type="containsText" dxfId="17863" priority="28971" operator="containsText" text="Psychology">
      <formula>NOT(ISERROR(SEARCH(("Psychology"),(P798))))</formula>
    </cfRule>
  </conditionalFormatting>
  <conditionalFormatting sqref="P799:P801">
    <cfRule type="containsText" dxfId="17862" priority="28970" operator="containsText" text="Biochemistry">
      <formula>NOT(ISERROR(SEARCH(("Biochemistry"),(Q799))))</formula>
    </cfRule>
  </conditionalFormatting>
  <conditionalFormatting sqref="P799:P801">
    <cfRule type="containsText" dxfId="17861" priority="28969" operator="containsText" text="EXAM">
      <formula>NOT(ISERROR(SEARCH(("EXAM"),(Q799))))</formula>
    </cfRule>
  </conditionalFormatting>
  <conditionalFormatting sqref="P799:P801">
    <cfRule type="containsText" dxfId="17860" priority="28968" operator="containsText" text="Deontology">
      <formula>NOT(ISERROR(SEARCH(("Deontology"),(Q799))))</formula>
    </cfRule>
  </conditionalFormatting>
  <conditionalFormatting sqref="P799:P801">
    <cfRule type="containsText" dxfId="17859" priority="28967" operator="containsText" text="TURKISH">
      <formula>NOT(ISERROR(SEARCH(("TURKISH"),(Q799))))</formula>
    </cfRule>
  </conditionalFormatting>
  <conditionalFormatting sqref="P799:P801">
    <cfRule type="containsText" dxfId="17858" priority="28966" operator="containsText" text="MEDICAL ENGLISH">
      <formula>NOT(ISERROR(SEARCH(("MEDICAL ENGLISH"),(Q799))))</formula>
    </cfRule>
  </conditionalFormatting>
  <conditionalFormatting sqref="P799:P801">
    <cfRule type="containsText" dxfId="17857" priority="28965" operator="containsText" text="STUDY HOUR">
      <formula>NOT(ISERROR(SEARCH(("STUDY HOUR"),(Q799))))</formula>
    </cfRule>
  </conditionalFormatting>
  <conditionalFormatting sqref="P799:P801">
    <cfRule type="containsText" dxfId="17856" priority="28964" operator="containsText" text="Anatomy">
      <formula>NOT(ISERROR(SEARCH(("Anatomy"),(Q799))))</formula>
    </cfRule>
  </conditionalFormatting>
  <conditionalFormatting sqref="P799:P801">
    <cfRule type="containsText" dxfId="17855" priority="28963" operator="containsText" text="ELECTIVE">
      <formula>NOT(ISERROR(SEARCH(("ELECTIVE"),(Q799))))</formula>
    </cfRule>
  </conditionalFormatting>
  <conditionalFormatting sqref="P799:P801">
    <cfRule type="containsText" dxfId="17854" priority="28962" operator="containsText" text="Histology">
      <formula>NOT(ISERROR(SEARCH(("Histology"),(Q799))))</formula>
    </cfRule>
  </conditionalFormatting>
  <conditionalFormatting sqref="P799:P801">
    <cfRule type="containsText" dxfId="17853" priority="28961" operator="containsText" text="Physiology">
      <formula>NOT(ISERROR(SEARCH(("Physiology"),(Q799))))</formula>
    </cfRule>
  </conditionalFormatting>
  <conditionalFormatting sqref="P799:P801">
    <cfRule type="containsText" dxfId="17852" priority="28960" operator="containsText" text="Behavioral">
      <formula>NOT(ISERROR(SEARCH(("Behavioral"),(Q799))))</formula>
    </cfRule>
  </conditionalFormatting>
  <conditionalFormatting sqref="P799:P801">
    <cfRule type="containsText" dxfId="17851" priority="28959" operator="containsText" text="Biostatistics">
      <formula>NOT(ISERROR(SEARCH(("Biostatistics"),(Q799))))</formula>
    </cfRule>
  </conditionalFormatting>
  <conditionalFormatting sqref="P799:P801">
    <cfRule type="containsText" dxfId="17850" priority="28958" operator="containsText" text="Medical Education">
      <formula>NOT(ISERROR(SEARCH(("Medical Education"),(Q799))))</formula>
    </cfRule>
  </conditionalFormatting>
  <conditionalFormatting sqref="P799:P801">
    <cfRule type="containsText" dxfId="17849" priority="28957" operator="containsText" text="Psychiatry">
      <formula>NOT(ISERROR(SEARCH(("Psychiatry"),(Q799))))</formula>
    </cfRule>
  </conditionalFormatting>
  <conditionalFormatting sqref="P799:P801">
    <cfRule type="containsText" dxfId="17848" priority="28956" operator="containsText" text="Pharmacology">
      <formula>NOT(ISERROR(SEARCH(("Pharmacology"),(Q799))))</formula>
    </cfRule>
  </conditionalFormatting>
  <conditionalFormatting sqref="P799:P801">
    <cfRule type="containsText" dxfId="17847" priority="28955" operator="containsText" text="Internal">
      <formula>NOT(ISERROR(SEARCH(("Internal"),(Q799))))</formula>
    </cfRule>
  </conditionalFormatting>
  <conditionalFormatting sqref="P799:P801">
    <cfRule type="cellIs" dxfId="17846" priority="28954" operator="equal">
      <formula>"Medical Biology"</formula>
    </cfRule>
  </conditionalFormatting>
  <conditionalFormatting sqref="P799:P801">
    <cfRule type="cellIs" dxfId="17845" priority="28953" operator="equal">
      <formula>"Biophysics"</formula>
    </cfRule>
  </conditionalFormatting>
  <conditionalFormatting sqref="P799:P801">
    <cfRule type="cellIs" dxfId="17844" priority="28952" operator="equal">
      <formula>"Public Health"</formula>
    </cfRule>
  </conditionalFormatting>
  <conditionalFormatting sqref="P799:P801">
    <cfRule type="containsText" dxfId="17843" priority="28951" operator="containsText" text="Microbiology">
      <formula>NOT(ISERROR(SEARCH(("Microbiology"),(P799))))</formula>
    </cfRule>
  </conditionalFormatting>
  <conditionalFormatting sqref="P799:P801">
    <cfRule type="containsText" dxfId="17842" priority="28950" operator="containsText" text="Pathology">
      <formula>NOT(ISERROR(SEARCH(("Pathology"),(P799))))</formula>
    </cfRule>
  </conditionalFormatting>
  <conditionalFormatting sqref="P799:P801">
    <cfRule type="containsText" dxfId="17841" priority="28949" operator="containsText" text="Ethics">
      <formula>NOT(ISERROR(SEARCH(("Ethics"),(P799))))</formula>
    </cfRule>
  </conditionalFormatting>
  <conditionalFormatting sqref="P799:P801">
    <cfRule type="containsText" dxfId="17840" priority="28948" operator="containsText" text="Pediatrics">
      <formula>NOT(ISERROR(SEARCH(("Pediatrics"),(P799))))</formula>
    </cfRule>
  </conditionalFormatting>
  <conditionalFormatting sqref="P799:P801">
    <cfRule type="containsText" dxfId="17839" priority="28947" operator="containsText" text="Genetics">
      <formula>NOT(ISERROR(SEARCH(("Genetics"),(P799))))</formula>
    </cfRule>
  </conditionalFormatting>
  <conditionalFormatting sqref="P799:P801">
    <cfRule type="containsText" dxfId="17838" priority="28946" operator="containsText" text="Radiology">
      <formula>NOT(ISERROR(SEARCH(("Radiology"),(P799))))</formula>
    </cfRule>
  </conditionalFormatting>
  <conditionalFormatting sqref="P799:P801">
    <cfRule type="containsText" dxfId="17837" priority="28945" operator="containsText" text="Cardiology">
      <formula>NOT(ISERROR(SEARCH(("Cardiology"),(P799))))</formula>
    </cfRule>
  </conditionalFormatting>
  <conditionalFormatting sqref="P799:P801">
    <cfRule type="containsText" dxfId="17836" priority="28944" operator="containsText" text="Infectious">
      <formula>NOT(ISERROR(SEARCH(("Infectious"),(P799))))</formula>
    </cfRule>
  </conditionalFormatting>
  <conditionalFormatting sqref="P799:P801">
    <cfRule type="containsText" dxfId="17835" priority="28943" operator="containsText" text="Chest">
      <formula>NOT(ISERROR(SEARCH(("Chest"),(P799))))</formula>
    </cfRule>
  </conditionalFormatting>
  <conditionalFormatting sqref="P799:P801">
    <cfRule type="containsText" dxfId="17834" priority="28942" operator="containsText" text="Otorhinolaryngology">
      <formula>NOT(ISERROR(SEARCH(("Otorhinolaryngology"),(P799))))</formula>
    </cfRule>
  </conditionalFormatting>
  <conditionalFormatting sqref="P799:P801">
    <cfRule type="containsText" dxfId="17833" priority="28941" operator="containsText" text="Nuclear Medicine">
      <formula>NOT(ISERROR(SEARCH(("Nuclear Medicine"),(P799))))</formula>
    </cfRule>
  </conditionalFormatting>
  <conditionalFormatting sqref="P799:P801">
    <cfRule type="containsText" dxfId="17832" priority="28940" operator="containsText" text="Surgery">
      <formula>NOT(ISERROR(SEARCH(("Surgery"),(P799))))</formula>
    </cfRule>
  </conditionalFormatting>
  <conditionalFormatting sqref="P799:P801">
    <cfRule type="containsText" dxfId="17831" priority="28939" operator="containsText" text="Gynecology">
      <formula>NOT(ISERROR(SEARCH(("Gynecology"),(P799))))</formula>
    </cfRule>
  </conditionalFormatting>
  <conditionalFormatting sqref="P799:P801">
    <cfRule type="containsText" dxfId="17830" priority="28938" operator="containsText" text="Urology">
      <formula>NOT(ISERROR(SEARCH(("Urology"),(P799))))</formula>
    </cfRule>
  </conditionalFormatting>
  <conditionalFormatting sqref="P799:P801">
    <cfRule type="containsText" dxfId="17829" priority="28937" operator="containsText" text="Psychology">
      <formula>NOT(ISERROR(SEARCH(("Psychology"),(P799))))</formula>
    </cfRule>
  </conditionalFormatting>
  <conditionalFormatting sqref="P848:P851">
    <cfRule type="containsText" dxfId="17828" priority="28934" operator="containsText" text="Biochemistry">
      <formula>NOT(ISERROR(SEARCH(("Biochemistry"),(Q848))))</formula>
    </cfRule>
  </conditionalFormatting>
  <conditionalFormatting sqref="P848:P851">
    <cfRule type="containsText" dxfId="17827" priority="28933" operator="containsText" text="EXAM">
      <formula>NOT(ISERROR(SEARCH(("EXAM"),(Q848))))</formula>
    </cfRule>
  </conditionalFormatting>
  <conditionalFormatting sqref="P848:P851">
    <cfRule type="containsText" dxfId="17826" priority="28932" operator="containsText" text="Deontology">
      <formula>NOT(ISERROR(SEARCH(("Deontology"),(Q848))))</formula>
    </cfRule>
  </conditionalFormatting>
  <conditionalFormatting sqref="P848:P851">
    <cfRule type="containsText" dxfId="17825" priority="28931" operator="containsText" text="TURKISH">
      <formula>NOT(ISERROR(SEARCH(("TURKISH"),(Q848))))</formula>
    </cfRule>
  </conditionalFormatting>
  <conditionalFormatting sqref="P848:P851">
    <cfRule type="containsText" dxfId="17824" priority="28930" operator="containsText" text="MEDICAL ENGLISH">
      <formula>NOT(ISERROR(SEARCH(("MEDICAL ENGLISH"),(Q848))))</formula>
    </cfRule>
  </conditionalFormatting>
  <conditionalFormatting sqref="P848:P851">
    <cfRule type="containsText" dxfId="17823" priority="28929" operator="containsText" text="STUDY HOUR">
      <formula>NOT(ISERROR(SEARCH(("STUDY HOUR"),(Q848))))</formula>
    </cfRule>
  </conditionalFormatting>
  <conditionalFormatting sqref="P848:P851">
    <cfRule type="containsText" dxfId="17822" priority="28928" operator="containsText" text="Anatomy">
      <formula>NOT(ISERROR(SEARCH(("Anatomy"),(Q848))))</formula>
    </cfRule>
  </conditionalFormatting>
  <conditionalFormatting sqref="P848:P851">
    <cfRule type="containsText" dxfId="17821" priority="28927" operator="containsText" text="ELECTIVE">
      <formula>NOT(ISERROR(SEARCH(("ELECTIVE"),(Q848))))</formula>
    </cfRule>
  </conditionalFormatting>
  <conditionalFormatting sqref="P848:P851">
    <cfRule type="containsText" dxfId="17820" priority="28926" operator="containsText" text="Histology">
      <formula>NOT(ISERROR(SEARCH(("Histology"),(Q848))))</formula>
    </cfRule>
  </conditionalFormatting>
  <conditionalFormatting sqref="P848:P851">
    <cfRule type="containsText" dxfId="17819" priority="28925" operator="containsText" text="Physiology">
      <formula>NOT(ISERROR(SEARCH(("Physiology"),(Q848))))</formula>
    </cfRule>
  </conditionalFormatting>
  <conditionalFormatting sqref="P848:P851">
    <cfRule type="containsText" dxfId="17818" priority="28924" operator="containsText" text="Behavioral">
      <formula>NOT(ISERROR(SEARCH(("Behavioral"),(Q848))))</formula>
    </cfRule>
  </conditionalFormatting>
  <conditionalFormatting sqref="P848:P851">
    <cfRule type="containsText" dxfId="17817" priority="28923" operator="containsText" text="Biostatistics">
      <formula>NOT(ISERROR(SEARCH(("Biostatistics"),(Q848))))</formula>
    </cfRule>
  </conditionalFormatting>
  <conditionalFormatting sqref="P848:P851">
    <cfRule type="containsText" dxfId="17816" priority="28922" operator="containsText" text="Medical Education">
      <formula>NOT(ISERROR(SEARCH(("Medical Education"),(Q848))))</formula>
    </cfRule>
  </conditionalFormatting>
  <conditionalFormatting sqref="P848:P851">
    <cfRule type="containsText" dxfId="17815" priority="28921" operator="containsText" text="Psychiatry">
      <formula>NOT(ISERROR(SEARCH(("Psychiatry"),(Q848))))</formula>
    </cfRule>
  </conditionalFormatting>
  <conditionalFormatting sqref="P848:P851">
    <cfRule type="containsText" dxfId="17814" priority="28920" operator="containsText" text="Pharmacology">
      <formula>NOT(ISERROR(SEARCH(("Pharmacology"),(Q848))))</formula>
    </cfRule>
  </conditionalFormatting>
  <conditionalFormatting sqref="P848:P851">
    <cfRule type="containsText" dxfId="17813" priority="28919" operator="containsText" text="Internal">
      <formula>NOT(ISERROR(SEARCH(("Internal"),(Q848))))</formula>
    </cfRule>
  </conditionalFormatting>
  <conditionalFormatting sqref="P848:P851">
    <cfRule type="cellIs" dxfId="17812" priority="28918" operator="equal">
      <formula>"Medical Biology"</formula>
    </cfRule>
  </conditionalFormatting>
  <conditionalFormatting sqref="P848:P851">
    <cfRule type="cellIs" dxfId="17811" priority="28917" operator="equal">
      <formula>"Biophysics"</formula>
    </cfRule>
  </conditionalFormatting>
  <conditionalFormatting sqref="P848:P851">
    <cfRule type="cellIs" dxfId="17810" priority="28916" operator="equal">
      <formula>"Public Health"</formula>
    </cfRule>
  </conditionalFormatting>
  <conditionalFormatting sqref="P848:P851">
    <cfRule type="containsText" dxfId="17809" priority="28915" operator="containsText" text="Microbiology">
      <formula>NOT(ISERROR(SEARCH(("Microbiology"),(P848))))</formula>
    </cfRule>
  </conditionalFormatting>
  <conditionalFormatting sqref="P848:P851">
    <cfRule type="containsText" dxfId="17808" priority="28914" operator="containsText" text="Pathology">
      <formula>NOT(ISERROR(SEARCH(("Pathology"),(P848))))</formula>
    </cfRule>
  </conditionalFormatting>
  <conditionalFormatting sqref="P848:P851">
    <cfRule type="containsText" dxfId="17807" priority="28913" operator="containsText" text="Ethics">
      <formula>NOT(ISERROR(SEARCH(("Ethics"),(P848))))</formula>
    </cfRule>
  </conditionalFormatting>
  <conditionalFormatting sqref="P848:P851">
    <cfRule type="containsText" dxfId="17806" priority="28912" operator="containsText" text="Pediatrics">
      <formula>NOT(ISERROR(SEARCH(("Pediatrics"),(P848))))</formula>
    </cfRule>
  </conditionalFormatting>
  <conditionalFormatting sqref="P848:P851">
    <cfRule type="containsText" dxfId="17805" priority="28911" operator="containsText" text="Genetics">
      <formula>NOT(ISERROR(SEARCH(("Genetics"),(P848))))</formula>
    </cfRule>
  </conditionalFormatting>
  <conditionalFormatting sqref="P848:P851">
    <cfRule type="containsText" dxfId="17804" priority="28910" operator="containsText" text="Radiology">
      <formula>NOT(ISERROR(SEARCH(("Radiology"),(P848))))</formula>
    </cfRule>
  </conditionalFormatting>
  <conditionalFormatting sqref="P848:P851">
    <cfRule type="containsText" dxfId="17803" priority="28909" operator="containsText" text="Cardiology">
      <formula>NOT(ISERROR(SEARCH(("Cardiology"),(P848))))</formula>
    </cfRule>
  </conditionalFormatting>
  <conditionalFormatting sqref="P848:P851">
    <cfRule type="containsText" dxfId="17802" priority="28908" operator="containsText" text="Infectious">
      <formula>NOT(ISERROR(SEARCH(("Infectious"),(P848))))</formula>
    </cfRule>
  </conditionalFormatting>
  <conditionalFormatting sqref="P848:P851">
    <cfRule type="containsText" dxfId="17801" priority="28907" operator="containsText" text="Chest">
      <formula>NOT(ISERROR(SEARCH(("Chest"),(P848))))</formula>
    </cfRule>
  </conditionalFormatting>
  <conditionalFormatting sqref="P848:P851">
    <cfRule type="containsText" dxfId="17800" priority="28906" operator="containsText" text="Otorhinolaryngology">
      <formula>NOT(ISERROR(SEARCH(("Otorhinolaryngology"),(P848))))</formula>
    </cfRule>
  </conditionalFormatting>
  <conditionalFormatting sqref="P848:P851">
    <cfRule type="containsText" dxfId="17799" priority="28905" operator="containsText" text="Nuclear Medicine">
      <formula>NOT(ISERROR(SEARCH(("Nuclear Medicine"),(P848))))</formula>
    </cfRule>
  </conditionalFormatting>
  <conditionalFormatting sqref="P848:P851">
    <cfRule type="containsText" dxfId="17798" priority="28904" operator="containsText" text="Surgery">
      <formula>NOT(ISERROR(SEARCH(("Surgery"),(P848))))</formula>
    </cfRule>
  </conditionalFormatting>
  <conditionalFormatting sqref="P848:P851">
    <cfRule type="containsText" dxfId="17797" priority="28903" operator="containsText" text="Gynecology">
      <formula>NOT(ISERROR(SEARCH(("Gynecology"),(P848))))</formula>
    </cfRule>
  </conditionalFormatting>
  <conditionalFormatting sqref="P848:P851">
    <cfRule type="containsText" dxfId="17796" priority="28902" operator="containsText" text="Urology">
      <formula>NOT(ISERROR(SEARCH(("Urology"),(P848))))</formula>
    </cfRule>
  </conditionalFormatting>
  <conditionalFormatting sqref="P848:P851">
    <cfRule type="containsText" dxfId="17795" priority="28901" operator="containsText" text="Psychology">
      <formula>NOT(ISERROR(SEARCH(("Psychology"),(P848))))</formula>
    </cfRule>
  </conditionalFormatting>
  <conditionalFormatting sqref="Q590:Q591 Q596 Q598:Q601 Q608:Q611 Q618:Q621 Q626 Q628:Q631 Q613:Q616">
    <cfRule type="cellIs" dxfId="17794" priority="28900" operator="equal">
      <formula>"Lecture"</formula>
    </cfRule>
  </conditionalFormatting>
  <conditionalFormatting sqref="Q590:Q591 Q596 Q598:Q601 Q608:Q611 Q618:Q621 Q626 Q628:Q631 Q613:Q616">
    <cfRule type="cellIs" dxfId="17793" priority="28899" operator="equal">
      <formula>"Laboratory"</formula>
    </cfRule>
  </conditionalFormatting>
  <conditionalFormatting sqref="Q640:Q641 Q648:Q651 Q658:Q661 Q665:Q666 Q668:Q671 Q678:Q681">
    <cfRule type="cellIs" dxfId="17792" priority="28898" operator="equal">
      <formula>"Lecture"</formula>
    </cfRule>
  </conditionalFormatting>
  <conditionalFormatting sqref="Q640:Q641 Q648:Q651 Q658:Q661 Q665:Q666 Q668:Q671 Q678:Q681">
    <cfRule type="cellIs" dxfId="17791" priority="28897" operator="equal">
      <formula>"Laboratory"</formula>
    </cfRule>
  </conditionalFormatting>
  <conditionalFormatting sqref="Q690:Q691 Q698:Q701 Q708:Q711 Q718:Q721 Q694:Q696 Q734:Q736 Q715:Q716 Q728:Q731">
    <cfRule type="cellIs" dxfId="17790" priority="28896" operator="equal">
      <formula>"Lecture"</formula>
    </cfRule>
  </conditionalFormatting>
  <conditionalFormatting sqref="Q690:Q691 Q698:Q701 Q708:Q711 Q718:Q721 Q694:Q696 Q734:Q736 Q715:Q716 Q728:Q731">
    <cfRule type="cellIs" dxfId="17789" priority="28895" operator="equal">
      <formula>"Laboratory"</formula>
    </cfRule>
  </conditionalFormatting>
  <conditionalFormatting sqref="Q758:Q761 Q765:Q766 Q768:Q771 Q778:Q781">
    <cfRule type="cellIs" dxfId="17788" priority="28894" operator="equal">
      <formula>"Lecture"</formula>
    </cfRule>
  </conditionalFormatting>
  <conditionalFormatting sqref="Q758:Q761 Q765:Q766 Q768:Q771 Q778:Q781">
    <cfRule type="cellIs" dxfId="17787" priority="28893" operator="equal">
      <formula>"Laboratory"</formula>
    </cfRule>
  </conditionalFormatting>
  <conditionalFormatting sqref="Q790">
    <cfRule type="cellIs" dxfId="17786" priority="28892" operator="equal">
      <formula>"Lecture"</formula>
    </cfRule>
  </conditionalFormatting>
  <conditionalFormatting sqref="Q790">
    <cfRule type="cellIs" dxfId="17785" priority="28891" operator="equal">
      <formula>"Laboratory"</formula>
    </cfRule>
  </conditionalFormatting>
  <conditionalFormatting sqref="Q791">
    <cfRule type="cellIs" dxfId="17784" priority="28890" operator="equal">
      <formula>"Lecture"</formula>
    </cfRule>
  </conditionalFormatting>
  <conditionalFormatting sqref="Q791">
    <cfRule type="cellIs" dxfId="17783" priority="28889" operator="equal">
      <formula>"Laboratory"</formula>
    </cfRule>
  </conditionalFormatting>
  <conditionalFormatting sqref="Q798">
    <cfRule type="cellIs" dxfId="17782" priority="28888" operator="equal">
      <formula>"Lecture"</formula>
    </cfRule>
  </conditionalFormatting>
  <conditionalFormatting sqref="Q798">
    <cfRule type="cellIs" dxfId="17781" priority="28887" operator="equal">
      <formula>"Laboratory"</formula>
    </cfRule>
  </conditionalFormatting>
  <conditionalFormatting sqref="Q799:Q801">
    <cfRule type="cellIs" dxfId="17780" priority="28886" operator="equal">
      <formula>"Lecture"</formula>
    </cfRule>
  </conditionalFormatting>
  <conditionalFormatting sqref="Q799:Q801">
    <cfRule type="cellIs" dxfId="17779" priority="28885" operator="equal">
      <formula>"Laboratory"</formula>
    </cfRule>
  </conditionalFormatting>
  <conditionalFormatting sqref="Q818:Q821">
    <cfRule type="cellIs" dxfId="17778" priority="28884" operator="equal">
      <formula>"Lecture"</formula>
    </cfRule>
  </conditionalFormatting>
  <conditionalFormatting sqref="Q818:Q821">
    <cfRule type="cellIs" dxfId="17777" priority="28883" operator="equal">
      <formula>"Laboratory"</formula>
    </cfRule>
  </conditionalFormatting>
  <conditionalFormatting sqref="Q828:Q831">
    <cfRule type="cellIs" dxfId="17776" priority="28882" operator="equal">
      <formula>"Lecture"</formula>
    </cfRule>
  </conditionalFormatting>
  <conditionalFormatting sqref="Q828:Q831">
    <cfRule type="cellIs" dxfId="17775" priority="28881" operator="equal">
      <formula>"Laboratory"</formula>
    </cfRule>
  </conditionalFormatting>
  <conditionalFormatting sqref="Q848:Q851 Q855:Q856 Q878:Q881 Q884:Q886 Q843:Q846">
    <cfRule type="cellIs" dxfId="17774" priority="28880" operator="equal">
      <formula>"Lecture"</formula>
    </cfRule>
  </conditionalFormatting>
  <conditionalFormatting sqref="Q848:Q851 Q855:Q856 Q878:Q881 Q884:Q886 Q843:Q846">
    <cfRule type="cellIs" dxfId="17773" priority="28879" operator="equal">
      <formula>"Laboratory"</formula>
    </cfRule>
  </conditionalFormatting>
  <conditionalFormatting sqref="Q890:Q891 Q898:Q901 Q908:Q911 Q918:Q921 Q928:Q931 Q935:Q936 Q913:Q916">
    <cfRule type="cellIs" dxfId="17772" priority="28878" operator="equal">
      <formula>"Lecture"</formula>
    </cfRule>
  </conditionalFormatting>
  <conditionalFormatting sqref="Q890:Q891 Q898:Q901 Q908:Q911 Q918:Q921 Q928:Q931 Q935:Q936 Q913:Q916">
    <cfRule type="cellIs" dxfId="17771" priority="28877" operator="equal">
      <formula>"Laboratory"</formula>
    </cfRule>
  </conditionalFormatting>
  <conditionalFormatting sqref="Q940:Q941 Q948:Q951 Q953:Q956 Q958:Q961 Q963:Q966 Q968:Q971 Q973:Q976 Q978:Q981 Q983:Q986 Q988:Q991">
    <cfRule type="cellIs" dxfId="17770" priority="28876" operator="equal">
      <formula>"Lecture"</formula>
    </cfRule>
  </conditionalFormatting>
  <conditionalFormatting sqref="Q940:Q941 Q948:Q951 Q953:Q956 Q958:Q961 Q963:Q966 Q968:Q971 Q973:Q976 Q978:Q981 Q983:Q986 Q988:Q991">
    <cfRule type="cellIs" dxfId="17769" priority="28875" operator="equal">
      <formula>"Laboratory"</formula>
    </cfRule>
  </conditionalFormatting>
  <conditionalFormatting sqref="Q686 Q835 Q874:Q875">
    <cfRule type="cellIs" dxfId="17768" priority="28874" operator="equal">
      <formula>"Lecture"</formula>
    </cfRule>
  </conditionalFormatting>
  <conditionalFormatting sqref="Q686 Q835 Q874:Q875">
    <cfRule type="cellIs" dxfId="17767" priority="28873" operator="equal">
      <formula>"Laboratory"</formula>
    </cfRule>
  </conditionalFormatting>
  <conditionalFormatting sqref="Q686 Q835 Q874:Q875">
    <cfRule type="cellIs" dxfId="17766" priority="28872" operator="equal">
      <formula>"Lecture"</formula>
    </cfRule>
  </conditionalFormatting>
  <conditionalFormatting sqref="Q686 Q835 Q874:Q875">
    <cfRule type="cellIs" dxfId="17765" priority="28871" operator="equal">
      <formula>"Laboratory"</formula>
    </cfRule>
  </conditionalFormatting>
  <conditionalFormatting sqref="Q686 Q835 Q874:Q875">
    <cfRule type="cellIs" dxfId="17764" priority="28870" operator="equal">
      <formula>"Lecture"</formula>
    </cfRule>
  </conditionalFormatting>
  <conditionalFormatting sqref="Q686 Q835 Q874:Q875">
    <cfRule type="cellIs" dxfId="17763" priority="28869" operator="equal">
      <formula>"Laboratory"</formula>
    </cfRule>
  </conditionalFormatting>
  <conditionalFormatting sqref="P656">
    <cfRule type="containsText" dxfId="17762" priority="28868" operator="containsText" text="Biochemistry">
      <formula>NOT(ISERROR(SEARCH(("Biochemistry"),(Q656))))</formula>
    </cfRule>
  </conditionalFormatting>
  <conditionalFormatting sqref="P656">
    <cfRule type="containsText" dxfId="17761" priority="28867" operator="containsText" text="EXAM">
      <formula>NOT(ISERROR(SEARCH(("EXAM"),(Q656))))</formula>
    </cfRule>
  </conditionalFormatting>
  <conditionalFormatting sqref="P656">
    <cfRule type="containsText" dxfId="17760" priority="28866" operator="containsText" text="Deontology">
      <formula>NOT(ISERROR(SEARCH(("Deontology"),(Q656))))</formula>
    </cfRule>
  </conditionalFormatting>
  <conditionalFormatting sqref="P656">
    <cfRule type="containsText" dxfId="17759" priority="28865" operator="containsText" text="TURKISH">
      <formula>NOT(ISERROR(SEARCH(("TURKISH"),(Q656))))</formula>
    </cfRule>
  </conditionalFormatting>
  <conditionalFormatting sqref="P656">
    <cfRule type="containsText" dxfId="17758" priority="28864" operator="containsText" text="MEDICAL ENGLISH">
      <formula>NOT(ISERROR(SEARCH(("MEDICAL ENGLISH"),(Q656))))</formula>
    </cfRule>
  </conditionalFormatting>
  <conditionalFormatting sqref="P656">
    <cfRule type="containsText" dxfId="17757" priority="28863" operator="containsText" text="STUDY HOUR">
      <formula>NOT(ISERROR(SEARCH(("STUDY HOUR"),(Q656))))</formula>
    </cfRule>
  </conditionalFormatting>
  <conditionalFormatting sqref="P656">
    <cfRule type="containsText" dxfId="17756" priority="28862" operator="containsText" text="Anatomy">
      <formula>NOT(ISERROR(SEARCH(("Anatomy"),(Q656))))</formula>
    </cfRule>
  </conditionalFormatting>
  <conditionalFormatting sqref="P656">
    <cfRule type="containsText" dxfId="17755" priority="28861" operator="containsText" text="ELECTIVE">
      <formula>NOT(ISERROR(SEARCH(("ELECTIVE"),(Q656))))</formula>
    </cfRule>
  </conditionalFormatting>
  <conditionalFormatting sqref="P656">
    <cfRule type="containsText" dxfId="17754" priority="28860" operator="containsText" text="Histology">
      <formula>NOT(ISERROR(SEARCH(("Histology"),(Q656))))</formula>
    </cfRule>
  </conditionalFormatting>
  <conditionalFormatting sqref="P656">
    <cfRule type="containsText" dxfId="17753" priority="28859" operator="containsText" text="Physiology">
      <formula>NOT(ISERROR(SEARCH(("Physiology"),(Q656))))</formula>
    </cfRule>
  </conditionalFormatting>
  <conditionalFormatting sqref="P656">
    <cfRule type="containsText" dxfId="17752" priority="28858" operator="containsText" text="Behavioral">
      <formula>NOT(ISERROR(SEARCH(("Behavioral"),(Q656))))</formula>
    </cfRule>
  </conditionalFormatting>
  <conditionalFormatting sqref="P656">
    <cfRule type="containsText" dxfId="17751" priority="28857" operator="containsText" text="Biostatistics">
      <formula>NOT(ISERROR(SEARCH(("Biostatistics"),(Q656))))</formula>
    </cfRule>
  </conditionalFormatting>
  <conditionalFormatting sqref="P656">
    <cfRule type="containsText" dxfId="17750" priority="28856" operator="containsText" text="Medical Education">
      <formula>NOT(ISERROR(SEARCH(("Medical Education"),(Q656))))</formula>
    </cfRule>
  </conditionalFormatting>
  <conditionalFormatting sqref="P656">
    <cfRule type="containsText" dxfId="17749" priority="28855" operator="containsText" text="Psychiatry">
      <formula>NOT(ISERROR(SEARCH(("Psychiatry"),(Q656))))</formula>
    </cfRule>
  </conditionalFormatting>
  <conditionalFormatting sqref="P656">
    <cfRule type="containsText" dxfId="17748" priority="28854" operator="containsText" text="Pharmacology">
      <formula>NOT(ISERROR(SEARCH(("Pharmacology"),(Q656))))</formula>
    </cfRule>
  </conditionalFormatting>
  <conditionalFormatting sqref="P656">
    <cfRule type="containsText" dxfId="17747" priority="28853" operator="containsText" text="Internal">
      <formula>NOT(ISERROR(SEARCH(("Internal"),(Q656))))</formula>
    </cfRule>
  </conditionalFormatting>
  <conditionalFormatting sqref="P656">
    <cfRule type="cellIs" dxfId="17746" priority="28852" operator="equal">
      <formula>"Medical Biology"</formula>
    </cfRule>
  </conditionalFormatting>
  <conditionalFormatting sqref="P656">
    <cfRule type="cellIs" dxfId="17745" priority="28851" operator="equal">
      <formula>"Biophysics"</formula>
    </cfRule>
  </conditionalFormatting>
  <conditionalFormatting sqref="P656">
    <cfRule type="cellIs" dxfId="17744" priority="28850" operator="equal">
      <formula>"Public Health"</formula>
    </cfRule>
  </conditionalFormatting>
  <conditionalFormatting sqref="P656">
    <cfRule type="containsText" dxfId="17743" priority="28849" operator="containsText" text="Microbiology">
      <formula>NOT(ISERROR(SEARCH(("Microbiology"),(P656))))</formula>
    </cfRule>
  </conditionalFormatting>
  <conditionalFormatting sqref="P656">
    <cfRule type="containsText" dxfId="17742" priority="28848" operator="containsText" text="Pathology">
      <formula>NOT(ISERROR(SEARCH(("Pathology"),(P656))))</formula>
    </cfRule>
  </conditionalFormatting>
  <conditionalFormatting sqref="P656">
    <cfRule type="containsText" dxfId="17741" priority="28847" operator="containsText" text="Ethics">
      <formula>NOT(ISERROR(SEARCH(("Ethics"),(P656))))</formula>
    </cfRule>
  </conditionalFormatting>
  <conditionalFormatting sqref="P656">
    <cfRule type="containsText" dxfId="17740" priority="28846" operator="containsText" text="Pediatrics">
      <formula>NOT(ISERROR(SEARCH(("Pediatrics"),(P656))))</formula>
    </cfRule>
  </conditionalFormatting>
  <conditionalFormatting sqref="P656">
    <cfRule type="containsText" dxfId="17739" priority="28845" operator="containsText" text="Genetics">
      <formula>NOT(ISERROR(SEARCH(("Genetics"),(P656))))</formula>
    </cfRule>
  </conditionalFormatting>
  <conditionalFormatting sqref="P656">
    <cfRule type="containsText" dxfId="17738" priority="28844" operator="containsText" text="Radiology">
      <formula>NOT(ISERROR(SEARCH(("Radiology"),(P656))))</formula>
    </cfRule>
  </conditionalFormatting>
  <conditionalFormatting sqref="P656">
    <cfRule type="containsText" dxfId="17737" priority="28843" operator="containsText" text="Cardiology">
      <formula>NOT(ISERROR(SEARCH(("Cardiology"),(P656))))</formula>
    </cfRule>
  </conditionalFormatting>
  <conditionalFormatting sqref="P656">
    <cfRule type="containsText" dxfId="17736" priority="28842" operator="containsText" text="Infectious">
      <formula>NOT(ISERROR(SEARCH(("Infectious"),(P656))))</formula>
    </cfRule>
  </conditionalFormatting>
  <conditionalFormatting sqref="P656">
    <cfRule type="containsText" dxfId="17735" priority="28841" operator="containsText" text="Chest">
      <formula>NOT(ISERROR(SEARCH(("Chest"),(P656))))</formula>
    </cfRule>
  </conditionalFormatting>
  <conditionalFormatting sqref="P656">
    <cfRule type="containsText" dxfId="17734" priority="28840" operator="containsText" text="Otorhinolaryngology">
      <formula>NOT(ISERROR(SEARCH(("Otorhinolaryngology"),(P656))))</formula>
    </cfRule>
  </conditionalFormatting>
  <conditionalFormatting sqref="P656">
    <cfRule type="containsText" dxfId="17733" priority="28839" operator="containsText" text="Nuclear Medicine">
      <formula>NOT(ISERROR(SEARCH(("Nuclear Medicine"),(P656))))</formula>
    </cfRule>
  </conditionalFormatting>
  <conditionalFormatting sqref="P656">
    <cfRule type="containsText" dxfId="17732" priority="28838" operator="containsText" text="Surgery">
      <formula>NOT(ISERROR(SEARCH(("Surgery"),(P656))))</formula>
    </cfRule>
  </conditionalFormatting>
  <conditionalFormatting sqref="P656">
    <cfRule type="containsText" dxfId="17731" priority="28837" operator="containsText" text="Gynecology">
      <formula>NOT(ISERROR(SEARCH(("Gynecology"),(P656))))</formula>
    </cfRule>
  </conditionalFormatting>
  <conditionalFormatting sqref="P656">
    <cfRule type="containsText" dxfId="17730" priority="28836" operator="containsText" text="Urology">
      <formula>NOT(ISERROR(SEARCH(("Urology"),(P656))))</formula>
    </cfRule>
  </conditionalFormatting>
  <conditionalFormatting sqref="P656">
    <cfRule type="containsText" dxfId="17729" priority="28835" operator="containsText" text="Psychology">
      <formula>NOT(ISERROR(SEARCH(("Psychology"),(P656))))</formula>
    </cfRule>
  </conditionalFormatting>
  <conditionalFormatting sqref="O656">
    <cfRule type="cellIs" dxfId="17728" priority="28834" operator="equal">
      <formula>"Medical Biology"</formula>
    </cfRule>
  </conditionalFormatting>
  <conditionalFormatting sqref="O656">
    <cfRule type="cellIs" dxfId="17727" priority="28833" operator="equal">
      <formula>"Biophysics"</formula>
    </cfRule>
  </conditionalFormatting>
  <conditionalFormatting sqref="O656">
    <cfRule type="cellIs" dxfId="17726" priority="28832" operator="equal">
      <formula>"Public Health"</formula>
    </cfRule>
  </conditionalFormatting>
  <conditionalFormatting sqref="O656">
    <cfRule type="containsText" dxfId="17725" priority="28831" operator="containsText" text="Microbiology">
      <formula>NOT(ISERROR(SEARCH(("Microbiology"),(O656))))</formula>
    </cfRule>
  </conditionalFormatting>
  <conditionalFormatting sqref="O656">
    <cfRule type="containsText" dxfId="17724" priority="28830" operator="containsText" text="Pathology">
      <formula>NOT(ISERROR(SEARCH(("Pathology"),(O656))))</formula>
    </cfRule>
  </conditionalFormatting>
  <conditionalFormatting sqref="O656">
    <cfRule type="containsText" dxfId="17723" priority="28829" operator="containsText" text="Ethics">
      <formula>NOT(ISERROR(SEARCH(("Ethics"),(O656))))</formula>
    </cfRule>
  </conditionalFormatting>
  <conditionalFormatting sqref="O656">
    <cfRule type="containsText" dxfId="17722" priority="28828" operator="containsText" text="Pediatrics">
      <formula>NOT(ISERROR(SEARCH(("Pediatrics"),(O656))))</formula>
    </cfRule>
  </conditionalFormatting>
  <conditionalFormatting sqref="O656">
    <cfRule type="containsText" dxfId="17721" priority="28827" operator="containsText" text="Genetics">
      <formula>NOT(ISERROR(SEARCH(("Genetics"),(O656))))</formula>
    </cfRule>
  </conditionalFormatting>
  <conditionalFormatting sqref="O656">
    <cfRule type="containsText" dxfId="17720" priority="28826" operator="containsText" text="Radiology">
      <formula>NOT(ISERROR(SEARCH(("Radiology"),(O656))))</formula>
    </cfRule>
  </conditionalFormatting>
  <conditionalFormatting sqref="O656">
    <cfRule type="containsText" dxfId="17719" priority="28825" operator="containsText" text="Cardiology">
      <formula>NOT(ISERROR(SEARCH(("Cardiology"),(O656))))</formula>
    </cfRule>
  </conditionalFormatting>
  <conditionalFormatting sqref="O656">
    <cfRule type="containsText" dxfId="17718" priority="28824" operator="containsText" text="Infectious">
      <formula>NOT(ISERROR(SEARCH(("Infectious"),(O656))))</formula>
    </cfRule>
  </conditionalFormatting>
  <conditionalFormatting sqref="O656">
    <cfRule type="containsText" dxfId="17717" priority="28823" operator="containsText" text="Chest">
      <formula>NOT(ISERROR(SEARCH(("Chest"),(O656))))</formula>
    </cfRule>
  </conditionalFormatting>
  <conditionalFormatting sqref="O656">
    <cfRule type="containsText" dxfId="17716" priority="28822" operator="containsText" text="Otorhinolaryngology">
      <formula>NOT(ISERROR(SEARCH(("Otorhinolaryngology"),(O656))))</formula>
    </cfRule>
  </conditionalFormatting>
  <conditionalFormatting sqref="O656">
    <cfRule type="containsText" dxfId="17715" priority="28821" operator="containsText" text="Nuclear Medicine">
      <formula>NOT(ISERROR(SEARCH(("Nuclear Medicine"),(O656))))</formula>
    </cfRule>
  </conditionalFormatting>
  <conditionalFormatting sqref="O656">
    <cfRule type="containsText" dxfId="17714" priority="28820" operator="containsText" text="Surgery">
      <formula>NOT(ISERROR(SEARCH(("Surgery"),(O656))))</formula>
    </cfRule>
  </conditionalFormatting>
  <conditionalFormatting sqref="O656">
    <cfRule type="containsText" dxfId="17713" priority="28819" operator="containsText" text="Gynecology">
      <formula>NOT(ISERROR(SEARCH(("Gynecology"),(O656))))</formula>
    </cfRule>
  </conditionalFormatting>
  <conditionalFormatting sqref="O656">
    <cfRule type="containsText" dxfId="17712" priority="28818" operator="containsText" text="Urology">
      <formula>NOT(ISERROR(SEARCH(("Urology"),(O656))))</formula>
    </cfRule>
  </conditionalFormatting>
  <conditionalFormatting sqref="O656">
    <cfRule type="containsText" dxfId="17711" priority="28817" operator="containsText" text="Psychology">
      <formula>NOT(ISERROR(SEARCH(("Psychology"),(O656))))</formula>
    </cfRule>
  </conditionalFormatting>
  <conditionalFormatting sqref="O656">
    <cfRule type="containsText" dxfId="17710" priority="28816" operator="containsText" text="Biochemistry">
      <formula>NOT(ISERROR(SEARCH(("Biochemistry"),(#REF!))))</formula>
    </cfRule>
  </conditionalFormatting>
  <conditionalFormatting sqref="O656">
    <cfRule type="containsText" dxfId="17709" priority="28815" operator="containsText" text="EXAM">
      <formula>NOT(ISERROR(SEARCH(("EXAM"),(#REF!))))</formula>
    </cfRule>
  </conditionalFormatting>
  <conditionalFormatting sqref="O656">
    <cfRule type="containsText" dxfId="17708" priority="28814" operator="containsText" text="Deontology">
      <formula>NOT(ISERROR(SEARCH(("Deontology"),(#REF!))))</formula>
    </cfRule>
  </conditionalFormatting>
  <conditionalFormatting sqref="O656">
    <cfRule type="containsText" dxfId="17707" priority="28813" operator="containsText" text="TURKISH">
      <formula>NOT(ISERROR(SEARCH(("TURKISH"),(#REF!))))</formula>
    </cfRule>
  </conditionalFormatting>
  <conditionalFormatting sqref="O656">
    <cfRule type="containsText" dxfId="17706" priority="28812" operator="containsText" text="MEDICAL ENGLISH">
      <formula>NOT(ISERROR(SEARCH(("MEDICAL ENGLISH"),(#REF!))))</formula>
    </cfRule>
  </conditionalFormatting>
  <conditionalFormatting sqref="O656">
    <cfRule type="containsText" dxfId="17705" priority="28811" operator="containsText" text="STUDY HOUR">
      <formula>NOT(ISERROR(SEARCH(("STUDY HOUR"),(#REF!))))</formula>
    </cfRule>
  </conditionalFormatting>
  <conditionalFormatting sqref="O656">
    <cfRule type="containsText" dxfId="17704" priority="28810" operator="containsText" text="Anatomy">
      <formula>NOT(ISERROR(SEARCH(("Anatomy"),(#REF!))))</formula>
    </cfRule>
  </conditionalFormatting>
  <conditionalFormatting sqref="O656">
    <cfRule type="containsText" dxfId="17703" priority="28809" operator="containsText" text="ELECTIVE">
      <formula>NOT(ISERROR(SEARCH(("ELECTIVE"),(#REF!))))</formula>
    </cfRule>
  </conditionalFormatting>
  <conditionalFormatting sqref="O656">
    <cfRule type="containsText" dxfId="17702" priority="28808" operator="containsText" text="Histology">
      <formula>NOT(ISERROR(SEARCH(("Histology"),(#REF!))))</formula>
    </cfRule>
  </conditionalFormatting>
  <conditionalFormatting sqref="O656">
    <cfRule type="containsText" dxfId="17701" priority="28807" operator="containsText" text="Physiology">
      <formula>NOT(ISERROR(SEARCH(("Physiology"),(#REF!))))</formula>
    </cfRule>
  </conditionalFormatting>
  <conditionalFormatting sqref="O656">
    <cfRule type="containsText" dxfId="17700" priority="28806" operator="containsText" text="Behavioral">
      <formula>NOT(ISERROR(SEARCH(("Behavioral"),(#REF!))))</formula>
    </cfRule>
  </conditionalFormatting>
  <conditionalFormatting sqref="O656">
    <cfRule type="containsText" dxfId="17699" priority="28805" operator="containsText" text="Biostatistics">
      <formula>NOT(ISERROR(SEARCH(("Biostatistics"),(#REF!))))</formula>
    </cfRule>
  </conditionalFormatting>
  <conditionalFormatting sqref="O656">
    <cfRule type="containsText" dxfId="17698" priority="28804" operator="containsText" text="Medical Education">
      <formula>NOT(ISERROR(SEARCH(("Medical Education"),(#REF!))))</formula>
    </cfRule>
  </conditionalFormatting>
  <conditionalFormatting sqref="O656">
    <cfRule type="containsText" dxfId="17697" priority="28803" operator="containsText" text="Psychiatry">
      <formula>NOT(ISERROR(SEARCH(("Psychiatry"),(#REF!))))</formula>
    </cfRule>
  </conditionalFormatting>
  <conditionalFormatting sqref="O656">
    <cfRule type="containsText" dxfId="17696" priority="28802" operator="containsText" text="Pharmacology">
      <formula>NOT(ISERROR(SEARCH(("Pharmacology"),(#REF!))))</formula>
    </cfRule>
  </conditionalFormatting>
  <conditionalFormatting sqref="O656">
    <cfRule type="containsText" dxfId="17695" priority="28801" operator="containsText" text="Internal">
      <formula>NOT(ISERROR(SEARCH(("Internal"),(#REF!))))</formula>
    </cfRule>
  </conditionalFormatting>
  <conditionalFormatting sqref="Q656">
    <cfRule type="cellIs" dxfId="17694" priority="28800" operator="equal">
      <formula>"Lecture"</formula>
    </cfRule>
  </conditionalFormatting>
  <conditionalFormatting sqref="Q656">
    <cfRule type="cellIs" dxfId="17693" priority="28799" operator="equal">
      <formula>"Laboratory"</formula>
    </cfRule>
  </conditionalFormatting>
  <conditionalFormatting sqref="P593">
    <cfRule type="containsText" dxfId="17692" priority="28798" operator="containsText" text="Biochemistry">
      <formula>NOT(ISERROR(SEARCH(("Biochemistry"),(Q593))))</formula>
    </cfRule>
  </conditionalFormatting>
  <conditionalFormatting sqref="P593">
    <cfRule type="containsText" dxfId="17691" priority="28797" operator="containsText" text="EXAM">
      <formula>NOT(ISERROR(SEARCH(("EXAM"),(Q593))))</formula>
    </cfRule>
  </conditionalFormatting>
  <conditionalFormatting sqref="P593">
    <cfRule type="containsText" dxfId="17690" priority="28796" operator="containsText" text="Deontology">
      <formula>NOT(ISERROR(SEARCH(("Deontology"),(Q593))))</formula>
    </cfRule>
  </conditionalFormatting>
  <conditionalFormatting sqref="P593">
    <cfRule type="containsText" dxfId="17689" priority="28795" operator="containsText" text="TURKISH">
      <formula>NOT(ISERROR(SEARCH(("TURKISH"),(Q593))))</formula>
    </cfRule>
  </conditionalFormatting>
  <conditionalFormatting sqref="P593">
    <cfRule type="containsText" dxfId="17688" priority="28794" operator="containsText" text="MEDICAL ENGLISH">
      <formula>NOT(ISERROR(SEARCH(("MEDICAL ENGLISH"),(Q593))))</formula>
    </cfRule>
  </conditionalFormatting>
  <conditionalFormatting sqref="P593">
    <cfRule type="containsText" dxfId="17687" priority="28793" operator="containsText" text="STUDY HOUR">
      <formula>NOT(ISERROR(SEARCH(("STUDY HOUR"),(Q593))))</formula>
    </cfRule>
  </conditionalFormatting>
  <conditionalFormatting sqref="P593">
    <cfRule type="containsText" dxfId="17686" priority="28792" operator="containsText" text="Anatomy">
      <formula>NOT(ISERROR(SEARCH(("Anatomy"),(Q593))))</formula>
    </cfRule>
  </conditionalFormatting>
  <conditionalFormatting sqref="P593">
    <cfRule type="containsText" dxfId="17685" priority="28791" operator="containsText" text="ELECTIVE">
      <formula>NOT(ISERROR(SEARCH(("ELECTIVE"),(Q593))))</formula>
    </cfRule>
  </conditionalFormatting>
  <conditionalFormatting sqref="P593">
    <cfRule type="containsText" dxfId="17684" priority="28790" operator="containsText" text="Histology">
      <formula>NOT(ISERROR(SEARCH(("Histology"),(Q593))))</formula>
    </cfRule>
  </conditionalFormatting>
  <conditionalFormatting sqref="P593">
    <cfRule type="containsText" dxfId="17683" priority="28789" operator="containsText" text="Physiology">
      <formula>NOT(ISERROR(SEARCH(("Physiology"),(Q593))))</formula>
    </cfRule>
  </conditionalFormatting>
  <conditionalFormatting sqref="P593">
    <cfRule type="containsText" dxfId="17682" priority="28788" operator="containsText" text="Behavioral">
      <formula>NOT(ISERROR(SEARCH(("Behavioral"),(Q593))))</formula>
    </cfRule>
  </conditionalFormatting>
  <conditionalFormatting sqref="P593">
    <cfRule type="containsText" dxfId="17681" priority="28787" operator="containsText" text="Biostatistics">
      <formula>NOT(ISERROR(SEARCH(("Biostatistics"),(Q593))))</formula>
    </cfRule>
  </conditionalFormatting>
  <conditionalFormatting sqref="P593">
    <cfRule type="containsText" dxfId="17680" priority="28786" operator="containsText" text="Medical Education">
      <formula>NOT(ISERROR(SEARCH(("Medical Education"),(Q593))))</formula>
    </cfRule>
  </conditionalFormatting>
  <conditionalFormatting sqref="P593">
    <cfRule type="containsText" dxfId="17679" priority="28785" operator="containsText" text="Psychiatry">
      <formula>NOT(ISERROR(SEARCH(("Psychiatry"),(Q593))))</formula>
    </cfRule>
  </conditionalFormatting>
  <conditionalFormatting sqref="P593">
    <cfRule type="containsText" dxfId="17678" priority="28784" operator="containsText" text="Pharmacology">
      <formula>NOT(ISERROR(SEARCH(("Pharmacology"),(Q593))))</formula>
    </cfRule>
  </conditionalFormatting>
  <conditionalFormatting sqref="P593">
    <cfRule type="containsText" dxfId="17677" priority="28783" operator="containsText" text="Internal">
      <formula>NOT(ISERROR(SEARCH(("Internal"),(Q593))))</formula>
    </cfRule>
  </conditionalFormatting>
  <conditionalFormatting sqref="O593">
    <cfRule type="cellIs" dxfId="17676" priority="28782" operator="equal">
      <formula>"Medical Biology"</formula>
    </cfRule>
  </conditionalFormatting>
  <conditionalFormatting sqref="O593">
    <cfRule type="cellIs" dxfId="17675" priority="28781" operator="equal">
      <formula>"Biophysics"</formula>
    </cfRule>
  </conditionalFormatting>
  <conditionalFormatting sqref="O593">
    <cfRule type="cellIs" dxfId="17674" priority="28780" operator="equal">
      <formula>"Public Health"</formula>
    </cfRule>
  </conditionalFormatting>
  <conditionalFormatting sqref="O593">
    <cfRule type="containsText" dxfId="17673" priority="28779" operator="containsText" text="Microbiology">
      <formula>NOT(ISERROR(SEARCH(("Microbiology"),(O593))))</formula>
    </cfRule>
  </conditionalFormatting>
  <conditionalFormatting sqref="O593">
    <cfRule type="containsText" dxfId="17672" priority="28778" operator="containsText" text="Pathology">
      <formula>NOT(ISERROR(SEARCH(("Pathology"),(O593))))</formula>
    </cfRule>
  </conditionalFormatting>
  <conditionalFormatting sqref="O593">
    <cfRule type="containsText" dxfId="17671" priority="28777" operator="containsText" text="Ethics">
      <formula>NOT(ISERROR(SEARCH(("Ethics"),(O593))))</formula>
    </cfRule>
  </conditionalFormatting>
  <conditionalFormatting sqref="O593">
    <cfRule type="containsText" dxfId="17670" priority="28776" operator="containsText" text="Pediatrics">
      <formula>NOT(ISERROR(SEARCH(("Pediatrics"),(O593))))</formula>
    </cfRule>
  </conditionalFormatting>
  <conditionalFormatting sqref="O593">
    <cfRule type="containsText" dxfId="17669" priority="28775" operator="containsText" text="Genetics">
      <formula>NOT(ISERROR(SEARCH(("Genetics"),(O593))))</formula>
    </cfRule>
  </conditionalFormatting>
  <conditionalFormatting sqref="O593">
    <cfRule type="containsText" dxfId="17668" priority="28774" operator="containsText" text="Radiology">
      <formula>NOT(ISERROR(SEARCH(("Radiology"),(O593))))</formula>
    </cfRule>
  </conditionalFormatting>
  <conditionalFormatting sqref="O593">
    <cfRule type="containsText" dxfId="17667" priority="28773" operator="containsText" text="Cardiology">
      <formula>NOT(ISERROR(SEARCH(("Cardiology"),(O593))))</formula>
    </cfRule>
  </conditionalFormatting>
  <conditionalFormatting sqref="O593">
    <cfRule type="containsText" dxfId="17666" priority="28772" operator="containsText" text="Infectious">
      <formula>NOT(ISERROR(SEARCH(("Infectious"),(O593))))</formula>
    </cfRule>
  </conditionalFormatting>
  <conditionalFormatting sqref="O593">
    <cfRule type="containsText" dxfId="17665" priority="28771" operator="containsText" text="Chest">
      <formula>NOT(ISERROR(SEARCH(("Chest"),(O593))))</formula>
    </cfRule>
  </conditionalFormatting>
  <conditionalFormatting sqref="O593">
    <cfRule type="containsText" dxfId="17664" priority="28770" operator="containsText" text="Otorhinolaryngology">
      <formula>NOT(ISERROR(SEARCH(("Otorhinolaryngology"),(O593))))</formula>
    </cfRule>
  </conditionalFormatting>
  <conditionalFormatting sqref="O593">
    <cfRule type="containsText" dxfId="17663" priority="28769" operator="containsText" text="Nuclear Medicine">
      <formula>NOT(ISERROR(SEARCH(("Nuclear Medicine"),(O593))))</formula>
    </cfRule>
  </conditionalFormatting>
  <conditionalFormatting sqref="O593">
    <cfRule type="containsText" dxfId="17662" priority="28768" operator="containsText" text="Surgery">
      <formula>NOT(ISERROR(SEARCH(("Surgery"),(O593))))</formula>
    </cfRule>
  </conditionalFormatting>
  <conditionalFormatting sqref="O593">
    <cfRule type="containsText" dxfId="17661" priority="28767" operator="containsText" text="Gynecology">
      <formula>NOT(ISERROR(SEARCH(("Gynecology"),(O593))))</formula>
    </cfRule>
  </conditionalFormatting>
  <conditionalFormatting sqref="O593">
    <cfRule type="containsText" dxfId="17660" priority="28766" operator="containsText" text="Urology">
      <formula>NOT(ISERROR(SEARCH(("Urology"),(O593))))</formula>
    </cfRule>
  </conditionalFormatting>
  <conditionalFormatting sqref="O593">
    <cfRule type="containsText" dxfId="17659" priority="28765" operator="containsText" text="Psychology">
      <formula>NOT(ISERROR(SEARCH(("Psychology"),(O593))))</formula>
    </cfRule>
  </conditionalFormatting>
  <conditionalFormatting sqref="O593">
    <cfRule type="containsText" dxfId="17658" priority="28764" operator="containsText" text="Biochemistry">
      <formula>NOT(ISERROR(SEARCH(("Biochemistry"),(#REF!))))</formula>
    </cfRule>
  </conditionalFormatting>
  <conditionalFormatting sqref="O593">
    <cfRule type="containsText" dxfId="17657" priority="28763" operator="containsText" text="EXAM">
      <formula>NOT(ISERROR(SEARCH(("EXAM"),(#REF!))))</formula>
    </cfRule>
  </conditionalFormatting>
  <conditionalFormatting sqref="O593">
    <cfRule type="containsText" dxfId="17656" priority="28762" operator="containsText" text="Deontology">
      <formula>NOT(ISERROR(SEARCH(("Deontology"),(#REF!))))</formula>
    </cfRule>
  </conditionalFormatting>
  <conditionalFormatting sqref="O593">
    <cfRule type="containsText" dxfId="17655" priority="28761" operator="containsText" text="TURKISH">
      <formula>NOT(ISERROR(SEARCH(("TURKISH"),(#REF!))))</formula>
    </cfRule>
  </conditionalFormatting>
  <conditionalFormatting sqref="O593">
    <cfRule type="containsText" dxfId="17654" priority="28760" operator="containsText" text="MEDICAL ENGLISH">
      <formula>NOT(ISERROR(SEARCH(("MEDICAL ENGLISH"),(#REF!))))</formula>
    </cfRule>
  </conditionalFormatting>
  <conditionalFormatting sqref="O593">
    <cfRule type="containsText" dxfId="17653" priority="28759" operator="containsText" text="STUDY HOUR">
      <formula>NOT(ISERROR(SEARCH(("STUDY HOUR"),(#REF!))))</formula>
    </cfRule>
  </conditionalFormatting>
  <conditionalFormatting sqref="O593">
    <cfRule type="containsText" dxfId="17652" priority="28758" operator="containsText" text="Anatomy">
      <formula>NOT(ISERROR(SEARCH(("Anatomy"),(#REF!))))</formula>
    </cfRule>
  </conditionalFormatting>
  <conditionalFormatting sqref="O593">
    <cfRule type="containsText" dxfId="17651" priority="28757" operator="containsText" text="ELECTIVE">
      <formula>NOT(ISERROR(SEARCH(("ELECTIVE"),(#REF!))))</formula>
    </cfRule>
  </conditionalFormatting>
  <conditionalFormatting sqref="O593">
    <cfRule type="containsText" dxfId="17650" priority="28756" operator="containsText" text="Histology">
      <formula>NOT(ISERROR(SEARCH(("Histology"),(#REF!))))</formula>
    </cfRule>
  </conditionalFormatting>
  <conditionalFormatting sqref="O593">
    <cfRule type="containsText" dxfId="17649" priority="28755" operator="containsText" text="Physiology">
      <formula>NOT(ISERROR(SEARCH(("Physiology"),(#REF!))))</formula>
    </cfRule>
  </conditionalFormatting>
  <conditionalFormatting sqref="O593">
    <cfRule type="containsText" dxfId="17648" priority="28754" operator="containsText" text="Behavioral">
      <formula>NOT(ISERROR(SEARCH(("Behavioral"),(#REF!))))</formula>
    </cfRule>
  </conditionalFormatting>
  <conditionalFormatting sqref="O593">
    <cfRule type="containsText" dxfId="17647" priority="28753" operator="containsText" text="Biostatistics">
      <formula>NOT(ISERROR(SEARCH(("Biostatistics"),(#REF!))))</formula>
    </cfRule>
  </conditionalFormatting>
  <conditionalFormatting sqref="O593">
    <cfRule type="containsText" dxfId="17646" priority="28752" operator="containsText" text="Medical Education">
      <formula>NOT(ISERROR(SEARCH(("Medical Education"),(#REF!))))</formula>
    </cfRule>
  </conditionalFormatting>
  <conditionalFormatting sqref="O593">
    <cfRule type="containsText" dxfId="17645" priority="28751" operator="containsText" text="Psychiatry">
      <formula>NOT(ISERROR(SEARCH(("Psychiatry"),(#REF!))))</formula>
    </cfRule>
  </conditionalFormatting>
  <conditionalFormatting sqref="O593">
    <cfRule type="containsText" dxfId="17644" priority="28750" operator="containsText" text="Pharmacology">
      <formula>NOT(ISERROR(SEARCH(("Pharmacology"),(#REF!))))</formula>
    </cfRule>
  </conditionalFormatting>
  <conditionalFormatting sqref="O593">
    <cfRule type="containsText" dxfId="17643" priority="28749" operator="containsText" text="Internal">
      <formula>NOT(ISERROR(SEARCH(("Internal"),(#REF!))))</formula>
    </cfRule>
  </conditionalFormatting>
  <conditionalFormatting sqref="Q593">
    <cfRule type="cellIs" dxfId="17642" priority="28748" operator="equal">
      <formula>"Lecture"</formula>
    </cfRule>
  </conditionalFormatting>
  <conditionalFormatting sqref="Q593">
    <cfRule type="cellIs" dxfId="17641" priority="28747" operator="equal">
      <formula>"Laboratory"</formula>
    </cfRule>
  </conditionalFormatting>
  <conditionalFormatting sqref="Q593">
    <cfRule type="cellIs" dxfId="17640" priority="28746" operator="equal">
      <formula>"Lecture"</formula>
    </cfRule>
  </conditionalFormatting>
  <conditionalFormatting sqref="Q593">
    <cfRule type="cellIs" dxfId="17639" priority="28745" operator="equal">
      <formula>"Laboratory"</formula>
    </cfRule>
  </conditionalFormatting>
  <conditionalFormatting sqref="P593">
    <cfRule type="cellIs" dxfId="17638" priority="28744" operator="equal">
      <formula>"Medical Biology"</formula>
    </cfRule>
  </conditionalFormatting>
  <conditionalFormatting sqref="P593">
    <cfRule type="cellIs" dxfId="17637" priority="28743" operator="equal">
      <formula>"Biophysics"</formula>
    </cfRule>
  </conditionalFormatting>
  <conditionalFormatting sqref="P593">
    <cfRule type="cellIs" dxfId="17636" priority="28742" operator="equal">
      <formula>"Public Health"</formula>
    </cfRule>
  </conditionalFormatting>
  <conditionalFormatting sqref="P593">
    <cfRule type="containsText" dxfId="17635" priority="28741" operator="containsText" text="Microbiology">
      <formula>NOT(ISERROR(SEARCH(("Microbiology"),(P593))))</formula>
    </cfRule>
  </conditionalFormatting>
  <conditionalFormatting sqref="P593">
    <cfRule type="containsText" dxfId="17634" priority="28740" operator="containsText" text="Pathology">
      <formula>NOT(ISERROR(SEARCH(("Pathology"),(P593))))</formula>
    </cfRule>
  </conditionalFormatting>
  <conditionalFormatting sqref="P593">
    <cfRule type="containsText" dxfId="17633" priority="28739" operator="containsText" text="Ethics">
      <formula>NOT(ISERROR(SEARCH(("Ethics"),(P593))))</formula>
    </cfRule>
  </conditionalFormatting>
  <conditionalFormatting sqref="P593">
    <cfRule type="containsText" dxfId="17632" priority="28738" operator="containsText" text="Pediatrics">
      <formula>NOT(ISERROR(SEARCH(("Pediatrics"),(P593))))</formula>
    </cfRule>
  </conditionalFormatting>
  <conditionalFormatting sqref="P593">
    <cfRule type="containsText" dxfId="17631" priority="28737" operator="containsText" text="Genetics">
      <formula>NOT(ISERROR(SEARCH(("Genetics"),(P593))))</formula>
    </cfRule>
  </conditionalFormatting>
  <conditionalFormatting sqref="P593">
    <cfRule type="containsText" dxfId="17630" priority="28736" operator="containsText" text="Radiology">
      <formula>NOT(ISERROR(SEARCH(("Radiology"),(P593))))</formula>
    </cfRule>
  </conditionalFormatting>
  <conditionalFormatting sqref="P593">
    <cfRule type="containsText" dxfId="17629" priority="28735" operator="containsText" text="Cardiology">
      <formula>NOT(ISERROR(SEARCH(("Cardiology"),(P593))))</formula>
    </cfRule>
  </conditionalFormatting>
  <conditionalFormatting sqref="P593">
    <cfRule type="containsText" dxfId="17628" priority="28734" operator="containsText" text="Infectious">
      <formula>NOT(ISERROR(SEARCH(("Infectious"),(P593))))</formula>
    </cfRule>
  </conditionalFormatting>
  <conditionalFormatting sqref="P593">
    <cfRule type="containsText" dxfId="17627" priority="28733" operator="containsText" text="Chest">
      <formula>NOT(ISERROR(SEARCH(("Chest"),(P593))))</formula>
    </cfRule>
  </conditionalFormatting>
  <conditionalFormatting sqref="P593">
    <cfRule type="containsText" dxfId="17626" priority="28732" operator="containsText" text="Otorhinolaryngology">
      <formula>NOT(ISERROR(SEARCH(("Otorhinolaryngology"),(P593))))</formula>
    </cfRule>
  </conditionalFormatting>
  <conditionalFormatting sqref="P593">
    <cfRule type="containsText" dxfId="17625" priority="28731" operator="containsText" text="Nuclear Medicine">
      <formula>NOT(ISERROR(SEARCH(("Nuclear Medicine"),(P593))))</formula>
    </cfRule>
  </conditionalFormatting>
  <conditionalFormatting sqref="P593">
    <cfRule type="containsText" dxfId="17624" priority="28730" operator="containsText" text="Surgery">
      <formula>NOT(ISERROR(SEARCH(("Surgery"),(P593))))</formula>
    </cfRule>
  </conditionalFormatting>
  <conditionalFormatting sqref="P593">
    <cfRule type="containsText" dxfId="17623" priority="28729" operator="containsText" text="Gynecology">
      <formula>NOT(ISERROR(SEARCH(("Gynecology"),(P593))))</formula>
    </cfRule>
  </conditionalFormatting>
  <conditionalFormatting sqref="P593">
    <cfRule type="containsText" dxfId="17622" priority="28728" operator="containsText" text="Urology">
      <formula>NOT(ISERROR(SEARCH(("Urology"),(P593))))</formula>
    </cfRule>
  </conditionalFormatting>
  <conditionalFormatting sqref="P593">
    <cfRule type="containsText" dxfId="17621" priority="28727" operator="containsText" text="Psychology">
      <formula>NOT(ISERROR(SEARCH(("Psychology"),(P593))))</formula>
    </cfRule>
  </conditionalFormatting>
  <conditionalFormatting sqref="P905:P906">
    <cfRule type="containsText" dxfId="17620" priority="28586" operator="containsText" text="Biochemistry">
      <formula>NOT(ISERROR(SEARCH(("Biochemistry"),(Q905))))</formula>
    </cfRule>
  </conditionalFormatting>
  <conditionalFormatting sqref="P905:P906">
    <cfRule type="cellIs" dxfId="17619" priority="28585" operator="equal">
      <formula>"Medical Biology"</formula>
    </cfRule>
  </conditionalFormatting>
  <conditionalFormatting sqref="P905:P906">
    <cfRule type="containsText" dxfId="17618" priority="28584" operator="containsText" text="EXAM">
      <formula>NOT(ISERROR(SEARCH(("EXAM"),(Q905))))</formula>
    </cfRule>
  </conditionalFormatting>
  <conditionalFormatting sqref="P905:P906">
    <cfRule type="cellIs" dxfId="17617" priority="28583" operator="equal">
      <formula>"Biophysics"</formula>
    </cfRule>
  </conditionalFormatting>
  <conditionalFormatting sqref="P905:P906">
    <cfRule type="containsText" dxfId="17616" priority="28582" operator="containsText" text="Deontology">
      <formula>NOT(ISERROR(SEARCH(("Deontology"),(Q905))))</formula>
    </cfRule>
  </conditionalFormatting>
  <conditionalFormatting sqref="P905:P906">
    <cfRule type="containsText" dxfId="17615" priority="28581" operator="containsText" text="TURKISH">
      <formula>NOT(ISERROR(SEARCH(("TURKISH"),(Q905))))</formula>
    </cfRule>
  </conditionalFormatting>
  <conditionalFormatting sqref="P905:P906">
    <cfRule type="containsText" dxfId="17614" priority="28580" operator="containsText" text="MEDICAL ENGLISH">
      <formula>NOT(ISERROR(SEARCH(("MEDICAL ENGLISH"),(Q905))))</formula>
    </cfRule>
  </conditionalFormatting>
  <conditionalFormatting sqref="P905:P906">
    <cfRule type="containsText" dxfId="17613" priority="28579" operator="containsText" text="STUDY HOUR">
      <formula>NOT(ISERROR(SEARCH(("STUDY HOUR"),(Q905))))</formula>
    </cfRule>
  </conditionalFormatting>
  <conditionalFormatting sqref="P905:P906">
    <cfRule type="containsText" dxfId="17612" priority="28578" operator="containsText" text="Anatomy">
      <formula>NOT(ISERROR(SEARCH(("Anatomy"),(Q905))))</formula>
    </cfRule>
  </conditionalFormatting>
  <conditionalFormatting sqref="P905:P906">
    <cfRule type="containsText" dxfId="17611" priority="28577" operator="containsText" text="ELECTIVE">
      <formula>NOT(ISERROR(SEARCH(("ELECTIVE"),(Q905))))</formula>
    </cfRule>
  </conditionalFormatting>
  <conditionalFormatting sqref="P905:P906">
    <cfRule type="cellIs" dxfId="17610" priority="28576" operator="equal">
      <formula>"Public Health"</formula>
    </cfRule>
  </conditionalFormatting>
  <conditionalFormatting sqref="P905:P906">
    <cfRule type="containsText" dxfId="17609" priority="28575" operator="containsText" text="MEDICAL ENGLISH">
      <formula>NOT(ISERROR(SEARCH(("MEDICAL ENGLISH"),(Q905))))</formula>
    </cfRule>
  </conditionalFormatting>
  <conditionalFormatting sqref="P905:P906">
    <cfRule type="containsText" dxfId="17608" priority="28574" operator="containsText" text="Histology">
      <formula>NOT(ISERROR(SEARCH(("Histology"),(Q905))))</formula>
    </cfRule>
  </conditionalFormatting>
  <conditionalFormatting sqref="P905:P906">
    <cfRule type="containsText" dxfId="17607" priority="28573" operator="containsText" text="Physiology">
      <formula>NOT(ISERROR(SEARCH(("Physiology"),(Q905))))</formula>
    </cfRule>
  </conditionalFormatting>
  <conditionalFormatting sqref="P905:P906">
    <cfRule type="containsText" dxfId="17606" priority="28572" operator="containsText" text="Behavioral">
      <formula>NOT(ISERROR(SEARCH(("Behavioral"),(Q905))))</formula>
    </cfRule>
  </conditionalFormatting>
  <conditionalFormatting sqref="P905:P906">
    <cfRule type="containsText" dxfId="17605" priority="28571" operator="containsText" text="Biostatistics">
      <formula>NOT(ISERROR(SEARCH(("Biostatistics"),(Q905))))</formula>
    </cfRule>
  </conditionalFormatting>
  <conditionalFormatting sqref="P905:P906">
    <cfRule type="containsText" dxfId="17604" priority="28570" operator="containsText" text="Microbiology">
      <formula>NOT(ISERROR(SEARCH(("Microbiology"),(P905))))</formula>
    </cfRule>
  </conditionalFormatting>
  <conditionalFormatting sqref="P905:P906">
    <cfRule type="containsText" dxfId="17603" priority="28569" operator="containsText" text="Medical Education">
      <formula>NOT(ISERROR(SEARCH(("Medical Education"),(Q905))))</formula>
    </cfRule>
  </conditionalFormatting>
  <conditionalFormatting sqref="P905:P906">
    <cfRule type="containsText" dxfId="17602" priority="28568" operator="containsText" text="Psychiatry">
      <formula>NOT(ISERROR(SEARCH(("Psychiatry"),(Q905))))</formula>
    </cfRule>
  </conditionalFormatting>
  <conditionalFormatting sqref="P905:P906">
    <cfRule type="containsText" dxfId="17601" priority="28567" operator="containsText" text="Pharmacology">
      <formula>NOT(ISERROR(SEARCH(("Pharmacology"),(Q905))))</formula>
    </cfRule>
  </conditionalFormatting>
  <conditionalFormatting sqref="P905:P906">
    <cfRule type="containsText" dxfId="17600" priority="28566" operator="containsText" text="Internal">
      <formula>NOT(ISERROR(SEARCH(("Internal"),(Q905))))</formula>
    </cfRule>
  </conditionalFormatting>
  <conditionalFormatting sqref="P905:P906">
    <cfRule type="containsText" dxfId="17599" priority="28565" operator="containsText" text="Pathology">
      <formula>NOT(ISERROR(SEARCH(("Pathology"),(P905))))</formula>
    </cfRule>
  </conditionalFormatting>
  <conditionalFormatting sqref="P905:P906">
    <cfRule type="containsText" dxfId="17598" priority="28564" operator="containsText" text="Ethics">
      <formula>NOT(ISERROR(SEARCH(("Ethics"),(P905))))</formula>
    </cfRule>
  </conditionalFormatting>
  <conditionalFormatting sqref="P905:P906">
    <cfRule type="containsText" dxfId="17597" priority="28563" operator="containsText" text="Pediatrics">
      <formula>NOT(ISERROR(SEARCH(("Pediatrics"),(P905))))</formula>
    </cfRule>
  </conditionalFormatting>
  <conditionalFormatting sqref="P905:P906">
    <cfRule type="containsText" dxfId="17596" priority="28562" operator="containsText" text="Genetics">
      <formula>NOT(ISERROR(SEARCH(("Genetics"),(P905))))</formula>
    </cfRule>
  </conditionalFormatting>
  <conditionalFormatting sqref="P905:P906">
    <cfRule type="containsText" dxfId="17595" priority="28561" operator="containsText" text="Radiology">
      <formula>NOT(ISERROR(SEARCH(("Radiology"),(P905))))</formula>
    </cfRule>
  </conditionalFormatting>
  <conditionalFormatting sqref="P905:P906">
    <cfRule type="containsText" dxfId="17594" priority="28560" operator="containsText" text="Cardiology">
      <formula>NOT(ISERROR(SEARCH(("Cardiology"),(P905))))</formula>
    </cfRule>
  </conditionalFormatting>
  <conditionalFormatting sqref="P905:P906">
    <cfRule type="containsText" dxfId="17593" priority="28559" operator="containsText" text="Infectious">
      <formula>NOT(ISERROR(SEARCH(("Infectious"),(P905))))</formula>
    </cfRule>
  </conditionalFormatting>
  <conditionalFormatting sqref="P905:P906">
    <cfRule type="containsText" dxfId="17592" priority="28558" operator="containsText" text="Chest">
      <formula>NOT(ISERROR(SEARCH(("Chest"),(P905))))</formula>
    </cfRule>
  </conditionalFormatting>
  <conditionalFormatting sqref="P905:P906">
    <cfRule type="containsText" dxfId="17591" priority="28557" operator="containsText" text="Otorhinolaryngology">
      <formula>NOT(ISERROR(SEARCH(("Otorhinolaryngology"),(P905))))</formula>
    </cfRule>
  </conditionalFormatting>
  <conditionalFormatting sqref="P905:P906">
    <cfRule type="containsText" dxfId="17590" priority="28556" operator="containsText" text="Nuclear Medicine">
      <formula>NOT(ISERROR(SEARCH(("Nuclear Medicine"),(P905))))</formula>
    </cfRule>
  </conditionalFormatting>
  <conditionalFormatting sqref="P905:P906">
    <cfRule type="containsText" dxfId="17589" priority="28555" operator="containsText" text="Surgery">
      <formula>NOT(ISERROR(SEARCH(("Surgery"),(P905))))</formula>
    </cfRule>
  </conditionalFormatting>
  <conditionalFormatting sqref="P905:P906">
    <cfRule type="containsText" dxfId="17588" priority="28554" operator="containsText" text="Gynecology">
      <formula>NOT(ISERROR(SEARCH(("Gynecology"),(P905))))</formula>
    </cfRule>
  </conditionalFormatting>
  <conditionalFormatting sqref="P905:P906">
    <cfRule type="containsText" dxfId="17587" priority="28553" operator="containsText" text="Urology">
      <formula>NOT(ISERROR(SEARCH(("Urology"),(P905))))</formula>
    </cfRule>
  </conditionalFormatting>
  <conditionalFormatting sqref="P905:P906">
    <cfRule type="containsText" dxfId="17586" priority="28552" operator="containsText" text="Psychology">
      <formula>NOT(ISERROR(SEARCH(("Psychology"),(P905))))</formula>
    </cfRule>
  </conditionalFormatting>
  <conditionalFormatting sqref="P905:P906">
    <cfRule type="containsText" dxfId="17585" priority="28551" operator="containsText" text="Biochemistry">
      <formula>NOT(ISERROR(SEARCH(("Biochemistry"),(Q905))))</formula>
    </cfRule>
  </conditionalFormatting>
  <conditionalFormatting sqref="O905:O906">
    <cfRule type="cellIs" dxfId="17584" priority="28550" operator="equal">
      <formula>"Medical Biology"</formula>
    </cfRule>
  </conditionalFormatting>
  <conditionalFormatting sqref="O905:O906">
    <cfRule type="cellIs" dxfId="17583" priority="28549" operator="equal">
      <formula>"Biophysics"</formula>
    </cfRule>
  </conditionalFormatting>
  <conditionalFormatting sqref="O905:O906">
    <cfRule type="cellIs" dxfId="17582" priority="28548" operator="equal">
      <formula>"Public Health"</formula>
    </cfRule>
  </conditionalFormatting>
  <conditionalFormatting sqref="O905:O906">
    <cfRule type="containsText" dxfId="17581" priority="28547" operator="containsText" text="Microbiology">
      <formula>NOT(ISERROR(SEARCH(("Microbiology"),(O905))))</formula>
    </cfRule>
  </conditionalFormatting>
  <conditionalFormatting sqref="O905:O906">
    <cfRule type="containsText" dxfId="17580" priority="28546" operator="containsText" text="Pathology">
      <formula>NOT(ISERROR(SEARCH(("Pathology"),(O905))))</formula>
    </cfRule>
  </conditionalFormatting>
  <conditionalFormatting sqref="O905:O906">
    <cfRule type="containsText" dxfId="17579" priority="28545" operator="containsText" text="Ethics">
      <formula>NOT(ISERROR(SEARCH(("Ethics"),(O905))))</formula>
    </cfRule>
  </conditionalFormatting>
  <conditionalFormatting sqref="O905:O906">
    <cfRule type="containsText" dxfId="17578" priority="28544" operator="containsText" text="Pediatrics">
      <formula>NOT(ISERROR(SEARCH(("Pediatrics"),(O905))))</formula>
    </cfRule>
  </conditionalFormatting>
  <conditionalFormatting sqref="O905:O906">
    <cfRule type="containsText" dxfId="17577" priority="28543" operator="containsText" text="Genetics">
      <formula>NOT(ISERROR(SEARCH(("Genetics"),(O905))))</formula>
    </cfRule>
  </conditionalFormatting>
  <conditionalFormatting sqref="O905:O906">
    <cfRule type="containsText" dxfId="17576" priority="28542" operator="containsText" text="Radiology">
      <formula>NOT(ISERROR(SEARCH(("Radiology"),(O905))))</formula>
    </cfRule>
  </conditionalFormatting>
  <conditionalFormatting sqref="O905:O906">
    <cfRule type="containsText" dxfId="17575" priority="28541" operator="containsText" text="Cardiology">
      <formula>NOT(ISERROR(SEARCH(("Cardiology"),(O905))))</formula>
    </cfRule>
  </conditionalFormatting>
  <conditionalFormatting sqref="O905:O906">
    <cfRule type="containsText" dxfId="17574" priority="28540" operator="containsText" text="Infectious">
      <formula>NOT(ISERROR(SEARCH(("Infectious"),(O905))))</formula>
    </cfRule>
  </conditionalFormatting>
  <conditionalFormatting sqref="O905:O906">
    <cfRule type="containsText" dxfId="17573" priority="28539" operator="containsText" text="Chest">
      <formula>NOT(ISERROR(SEARCH(("Chest"),(O905))))</formula>
    </cfRule>
  </conditionalFormatting>
  <conditionalFormatting sqref="O905:O906">
    <cfRule type="containsText" dxfId="17572" priority="28538" operator="containsText" text="Otorhinolaryngology">
      <formula>NOT(ISERROR(SEARCH(("Otorhinolaryngology"),(O905))))</formula>
    </cfRule>
  </conditionalFormatting>
  <conditionalFormatting sqref="O905:O906">
    <cfRule type="containsText" dxfId="17571" priority="28537" operator="containsText" text="Nuclear Medicine">
      <formula>NOT(ISERROR(SEARCH(("Nuclear Medicine"),(O905))))</formula>
    </cfRule>
  </conditionalFormatting>
  <conditionalFormatting sqref="O905:O906">
    <cfRule type="containsText" dxfId="17570" priority="28536" operator="containsText" text="Surgery">
      <formula>NOT(ISERROR(SEARCH(("Surgery"),(O905))))</formula>
    </cfRule>
  </conditionalFormatting>
  <conditionalFormatting sqref="O905:O906">
    <cfRule type="containsText" dxfId="17569" priority="28535" operator="containsText" text="Gynecology">
      <formula>NOT(ISERROR(SEARCH(("Gynecology"),(O905))))</formula>
    </cfRule>
  </conditionalFormatting>
  <conditionalFormatting sqref="O905:O906">
    <cfRule type="containsText" dxfId="17568" priority="28534" operator="containsText" text="Urology">
      <formula>NOT(ISERROR(SEARCH(("Urology"),(O905))))</formula>
    </cfRule>
  </conditionalFormatting>
  <conditionalFormatting sqref="O905:O906">
    <cfRule type="containsText" dxfId="17567" priority="28533" operator="containsText" text="Psychology">
      <formula>NOT(ISERROR(SEARCH(("Psychology"),(O905))))</formula>
    </cfRule>
  </conditionalFormatting>
  <conditionalFormatting sqref="O905:O906">
    <cfRule type="containsText" dxfId="17566" priority="28532" operator="containsText" text="Biochemistry">
      <formula>NOT(ISERROR(SEARCH(("Biochemistry"),(#REF!))))</formula>
    </cfRule>
  </conditionalFormatting>
  <conditionalFormatting sqref="O905:O906">
    <cfRule type="containsText" dxfId="17565" priority="28531" operator="containsText" text="EXAM">
      <formula>NOT(ISERROR(SEARCH(("EXAM"),(#REF!))))</formula>
    </cfRule>
  </conditionalFormatting>
  <conditionalFormatting sqref="O905:O906">
    <cfRule type="containsText" dxfId="17564" priority="28530" operator="containsText" text="Deontology">
      <formula>NOT(ISERROR(SEARCH(("Deontology"),(#REF!))))</formula>
    </cfRule>
  </conditionalFormatting>
  <conditionalFormatting sqref="O905:O906">
    <cfRule type="containsText" dxfId="17563" priority="28529" operator="containsText" text="TURKISH">
      <formula>NOT(ISERROR(SEARCH(("TURKISH"),(#REF!))))</formula>
    </cfRule>
  </conditionalFormatting>
  <conditionalFormatting sqref="O905:O906">
    <cfRule type="containsText" dxfId="17562" priority="28528" operator="containsText" text="MEDICAL ENGLISH">
      <formula>NOT(ISERROR(SEARCH(("MEDICAL ENGLISH"),(#REF!))))</formula>
    </cfRule>
  </conditionalFormatting>
  <conditionalFormatting sqref="O905:O906">
    <cfRule type="containsText" dxfId="17561" priority="28527" operator="containsText" text="STUDY HOUR">
      <formula>NOT(ISERROR(SEARCH(("STUDY HOUR"),(#REF!))))</formula>
    </cfRule>
  </conditionalFormatting>
  <conditionalFormatting sqref="O905:O906">
    <cfRule type="containsText" dxfId="17560" priority="28526" operator="containsText" text="Anatomy">
      <formula>NOT(ISERROR(SEARCH(("Anatomy"),(#REF!))))</formula>
    </cfRule>
  </conditionalFormatting>
  <conditionalFormatting sqref="O905:O906">
    <cfRule type="containsText" dxfId="17559" priority="28525" operator="containsText" text="ELECTIVE">
      <formula>NOT(ISERROR(SEARCH(("ELECTIVE"),(#REF!))))</formula>
    </cfRule>
  </conditionalFormatting>
  <conditionalFormatting sqref="O905:O906">
    <cfRule type="containsText" dxfId="17558" priority="28524" operator="containsText" text="Histology">
      <formula>NOT(ISERROR(SEARCH(("Histology"),(#REF!))))</formula>
    </cfRule>
  </conditionalFormatting>
  <conditionalFormatting sqref="O905:O906">
    <cfRule type="containsText" dxfId="17557" priority="28523" operator="containsText" text="Physiology">
      <formula>NOT(ISERROR(SEARCH(("Physiology"),(#REF!))))</formula>
    </cfRule>
  </conditionalFormatting>
  <conditionalFormatting sqref="O905:O906">
    <cfRule type="containsText" dxfId="17556" priority="28522" operator="containsText" text="Behavioral">
      <formula>NOT(ISERROR(SEARCH(("Behavioral"),(#REF!))))</formula>
    </cfRule>
  </conditionalFormatting>
  <conditionalFormatting sqref="O905:O906">
    <cfRule type="containsText" dxfId="17555" priority="28521" operator="containsText" text="Biostatistics">
      <formula>NOT(ISERROR(SEARCH(("Biostatistics"),(#REF!))))</formula>
    </cfRule>
  </conditionalFormatting>
  <conditionalFormatting sqref="O905:O906">
    <cfRule type="containsText" dxfId="17554" priority="28520" operator="containsText" text="Medical Education">
      <formula>NOT(ISERROR(SEARCH(("Medical Education"),(#REF!))))</formula>
    </cfRule>
  </conditionalFormatting>
  <conditionalFormatting sqref="O905:O906">
    <cfRule type="containsText" dxfId="17553" priority="28519" operator="containsText" text="Psychiatry">
      <formula>NOT(ISERROR(SEARCH(("Psychiatry"),(#REF!))))</formula>
    </cfRule>
  </conditionalFormatting>
  <conditionalFormatting sqref="O905:O906">
    <cfRule type="containsText" dxfId="17552" priority="28518" operator="containsText" text="Pharmacology">
      <formula>NOT(ISERROR(SEARCH(("Pharmacology"),(#REF!))))</formula>
    </cfRule>
  </conditionalFormatting>
  <conditionalFormatting sqref="O905:O906">
    <cfRule type="containsText" dxfId="17551" priority="28517" operator="containsText" text="Internal">
      <formula>NOT(ISERROR(SEARCH(("Internal"),(#REF!))))</formula>
    </cfRule>
  </conditionalFormatting>
  <conditionalFormatting sqref="Q905:Q906">
    <cfRule type="cellIs" dxfId="17550" priority="28516" operator="equal">
      <formula>"Lecture"</formula>
    </cfRule>
  </conditionalFormatting>
  <conditionalFormatting sqref="Q905:Q906">
    <cfRule type="cellIs" dxfId="17549" priority="28515" operator="equal">
      <formula>"Laboratory"</formula>
    </cfRule>
  </conditionalFormatting>
  <conditionalFormatting sqref="P823:P824">
    <cfRule type="containsText" dxfId="17548" priority="28374" operator="containsText" text="Biochemistry">
      <formula>NOT(ISERROR(SEARCH(("Biochemistry"),(Q823))))</formula>
    </cfRule>
  </conditionalFormatting>
  <conditionalFormatting sqref="P823:P824">
    <cfRule type="containsText" dxfId="17547" priority="28373" operator="containsText" text="EXAM">
      <formula>NOT(ISERROR(SEARCH(("EXAM"),(Q823))))</formula>
    </cfRule>
  </conditionalFormatting>
  <conditionalFormatting sqref="P823:P824">
    <cfRule type="containsText" dxfId="17546" priority="28372" operator="containsText" text="Deontology">
      <formula>NOT(ISERROR(SEARCH(("Deontology"),(Q823))))</formula>
    </cfRule>
  </conditionalFormatting>
  <conditionalFormatting sqref="P823:P824">
    <cfRule type="containsText" dxfId="17545" priority="28371" operator="containsText" text="TURKISH">
      <formula>NOT(ISERROR(SEARCH(("TURKISH"),(Q823))))</formula>
    </cfRule>
  </conditionalFormatting>
  <conditionalFormatting sqref="P823:P824">
    <cfRule type="containsText" dxfId="17544" priority="28370" operator="containsText" text="MEDICAL ENGLISH">
      <formula>NOT(ISERROR(SEARCH(("MEDICAL ENGLISH"),(Q823))))</formula>
    </cfRule>
  </conditionalFormatting>
  <conditionalFormatting sqref="P823:P824">
    <cfRule type="containsText" dxfId="17543" priority="28369" operator="containsText" text="STUDY HOUR">
      <formula>NOT(ISERROR(SEARCH(("STUDY HOUR"),(Q823))))</formula>
    </cfRule>
  </conditionalFormatting>
  <conditionalFormatting sqref="P823:P824">
    <cfRule type="containsText" dxfId="17542" priority="28368" operator="containsText" text="Anatomy">
      <formula>NOT(ISERROR(SEARCH(("Anatomy"),(Q823))))</formula>
    </cfRule>
  </conditionalFormatting>
  <conditionalFormatting sqref="P823:P824">
    <cfRule type="containsText" dxfId="17541" priority="28367" operator="containsText" text="ELECTIVE">
      <formula>NOT(ISERROR(SEARCH(("ELECTIVE"),(Q823))))</formula>
    </cfRule>
  </conditionalFormatting>
  <conditionalFormatting sqref="P823:P824">
    <cfRule type="containsText" dxfId="17540" priority="28366" operator="containsText" text="Histology">
      <formula>NOT(ISERROR(SEARCH(("Histology"),(Q823))))</formula>
    </cfRule>
  </conditionalFormatting>
  <conditionalFormatting sqref="P823:P824">
    <cfRule type="containsText" dxfId="17539" priority="28365" operator="containsText" text="Physiology">
      <formula>NOT(ISERROR(SEARCH(("Physiology"),(Q823))))</formula>
    </cfRule>
  </conditionalFormatting>
  <conditionalFormatting sqref="P823:P824">
    <cfRule type="containsText" dxfId="17538" priority="28364" operator="containsText" text="Behavioral">
      <formula>NOT(ISERROR(SEARCH(("Behavioral"),(Q823))))</formula>
    </cfRule>
  </conditionalFormatting>
  <conditionalFormatting sqref="P823:P824">
    <cfRule type="containsText" dxfId="17537" priority="28363" operator="containsText" text="Biostatistics">
      <formula>NOT(ISERROR(SEARCH(("Biostatistics"),(Q823))))</formula>
    </cfRule>
  </conditionalFormatting>
  <conditionalFormatting sqref="P823:P824">
    <cfRule type="containsText" dxfId="17536" priority="28362" operator="containsText" text="Medical Education">
      <formula>NOT(ISERROR(SEARCH(("Medical Education"),(Q823))))</formula>
    </cfRule>
  </conditionalFormatting>
  <conditionalFormatting sqref="P823:P824">
    <cfRule type="containsText" dxfId="17535" priority="28361" operator="containsText" text="Psychiatry">
      <formula>NOT(ISERROR(SEARCH(("Psychiatry"),(Q823))))</formula>
    </cfRule>
  </conditionalFormatting>
  <conditionalFormatting sqref="P823:P824">
    <cfRule type="containsText" dxfId="17534" priority="28360" operator="containsText" text="Pharmacology">
      <formula>NOT(ISERROR(SEARCH(("Pharmacology"),(Q823))))</formula>
    </cfRule>
  </conditionalFormatting>
  <conditionalFormatting sqref="P823:P824">
    <cfRule type="containsText" dxfId="17533" priority="28359" operator="containsText" text="Internal">
      <formula>NOT(ISERROR(SEARCH(("Internal"),(Q823))))</formula>
    </cfRule>
  </conditionalFormatting>
  <conditionalFormatting sqref="P823:P824">
    <cfRule type="cellIs" dxfId="17532" priority="28358" operator="equal">
      <formula>"Medical Biology"</formula>
    </cfRule>
  </conditionalFormatting>
  <conditionalFormatting sqref="P823:P824">
    <cfRule type="cellIs" dxfId="17531" priority="28357" operator="equal">
      <formula>"Biophysics"</formula>
    </cfRule>
  </conditionalFormatting>
  <conditionalFormatting sqref="P823:P824">
    <cfRule type="cellIs" dxfId="17530" priority="28356" operator="equal">
      <formula>"Public Health"</formula>
    </cfRule>
  </conditionalFormatting>
  <conditionalFormatting sqref="P823:P824">
    <cfRule type="containsText" dxfId="17529" priority="28355" operator="containsText" text="Microbiology">
      <formula>NOT(ISERROR(SEARCH(("Microbiology"),(P823))))</formula>
    </cfRule>
  </conditionalFormatting>
  <conditionalFormatting sqref="P823:P824">
    <cfRule type="containsText" dxfId="17528" priority="28354" operator="containsText" text="Pathology">
      <formula>NOT(ISERROR(SEARCH(("Pathology"),(P823))))</formula>
    </cfRule>
  </conditionalFormatting>
  <conditionalFormatting sqref="P823:P824">
    <cfRule type="containsText" dxfId="17527" priority="28353" operator="containsText" text="Ethics">
      <formula>NOT(ISERROR(SEARCH(("Ethics"),(P823))))</formula>
    </cfRule>
  </conditionalFormatting>
  <conditionalFormatting sqref="P823:P824">
    <cfRule type="containsText" dxfId="17526" priority="28352" operator="containsText" text="Pediatrics">
      <formula>NOT(ISERROR(SEARCH(("Pediatrics"),(P823))))</formula>
    </cfRule>
  </conditionalFormatting>
  <conditionalFormatting sqref="P823:P824">
    <cfRule type="containsText" dxfId="17525" priority="28351" operator="containsText" text="Genetics">
      <formula>NOT(ISERROR(SEARCH(("Genetics"),(P823))))</formula>
    </cfRule>
  </conditionalFormatting>
  <conditionalFormatting sqref="P823:P824">
    <cfRule type="containsText" dxfId="17524" priority="28350" operator="containsText" text="Radiology">
      <formula>NOT(ISERROR(SEARCH(("Radiology"),(P823))))</formula>
    </cfRule>
  </conditionalFormatting>
  <conditionalFormatting sqref="P823:P824">
    <cfRule type="containsText" dxfId="17523" priority="28349" operator="containsText" text="Cardiology">
      <formula>NOT(ISERROR(SEARCH(("Cardiology"),(P823))))</formula>
    </cfRule>
  </conditionalFormatting>
  <conditionalFormatting sqref="P823:P824">
    <cfRule type="containsText" dxfId="17522" priority="28348" operator="containsText" text="Infectious">
      <formula>NOT(ISERROR(SEARCH(("Infectious"),(P823))))</formula>
    </cfRule>
  </conditionalFormatting>
  <conditionalFormatting sqref="P823:P824">
    <cfRule type="containsText" dxfId="17521" priority="28347" operator="containsText" text="Chest">
      <formula>NOT(ISERROR(SEARCH(("Chest"),(P823))))</formula>
    </cfRule>
  </conditionalFormatting>
  <conditionalFormatting sqref="P823:P824">
    <cfRule type="containsText" dxfId="17520" priority="28346" operator="containsText" text="Otorhinolaryngology">
      <formula>NOT(ISERROR(SEARCH(("Otorhinolaryngology"),(P823))))</formula>
    </cfRule>
  </conditionalFormatting>
  <conditionalFormatting sqref="P823:P824">
    <cfRule type="containsText" dxfId="17519" priority="28345" operator="containsText" text="Nuclear Medicine">
      <formula>NOT(ISERROR(SEARCH(("Nuclear Medicine"),(P823))))</formula>
    </cfRule>
  </conditionalFormatting>
  <conditionalFormatting sqref="P823:P824">
    <cfRule type="containsText" dxfId="17518" priority="28344" operator="containsText" text="Surgery">
      <formula>NOT(ISERROR(SEARCH(("Surgery"),(P823))))</formula>
    </cfRule>
  </conditionalFormatting>
  <conditionalFormatting sqref="P823:P824">
    <cfRule type="containsText" dxfId="17517" priority="28343" operator="containsText" text="Gynecology">
      <formula>NOT(ISERROR(SEARCH(("Gynecology"),(P823))))</formula>
    </cfRule>
  </conditionalFormatting>
  <conditionalFormatting sqref="P823:P824">
    <cfRule type="containsText" dxfId="17516" priority="28342" operator="containsText" text="Urology">
      <formula>NOT(ISERROR(SEARCH(("Urology"),(P823))))</formula>
    </cfRule>
  </conditionalFormatting>
  <conditionalFormatting sqref="P823:P824">
    <cfRule type="containsText" dxfId="17515" priority="28341" operator="containsText" text="Psychology">
      <formula>NOT(ISERROR(SEARCH(("Psychology"),(P823))))</formula>
    </cfRule>
  </conditionalFormatting>
  <conditionalFormatting sqref="O823:O824">
    <cfRule type="cellIs" dxfId="17514" priority="28340" operator="equal">
      <formula>"Medical Biology"</formula>
    </cfRule>
  </conditionalFormatting>
  <conditionalFormatting sqref="O823:O824">
    <cfRule type="cellIs" dxfId="17513" priority="28339" operator="equal">
      <formula>"Biophysics"</formula>
    </cfRule>
  </conditionalFormatting>
  <conditionalFormatting sqref="O823:O824">
    <cfRule type="cellIs" dxfId="17512" priority="28338" operator="equal">
      <formula>"Public Health"</formula>
    </cfRule>
  </conditionalFormatting>
  <conditionalFormatting sqref="O823:O824">
    <cfRule type="containsText" dxfId="17511" priority="28337" operator="containsText" text="Microbiology">
      <formula>NOT(ISERROR(SEARCH(("Microbiology"),(O823))))</formula>
    </cfRule>
  </conditionalFormatting>
  <conditionalFormatting sqref="O823:O824">
    <cfRule type="containsText" dxfId="17510" priority="28336" operator="containsText" text="Pathology">
      <formula>NOT(ISERROR(SEARCH(("Pathology"),(O823))))</formula>
    </cfRule>
  </conditionalFormatting>
  <conditionalFormatting sqref="O823:O824">
    <cfRule type="containsText" dxfId="17509" priority="28335" operator="containsText" text="Ethics">
      <formula>NOT(ISERROR(SEARCH(("Ethics"),(O823))))</formula>
    </cfRule>
  </conditionalFormatting>
  <conditionalFormatting sqref="O823:O824">
    <cfRule type="containsText" dxfId="17508" priority="28334" operator="containsText" text="Pediatrics">
      <formula>NOT(ISERROR(SEARCH(("Pediatrics"),(O823))))</formula>
    </cfRule>
  </conditionalFormatting>
  <conditionalFormatting sqref="O823:O824">
    <cfRule type="containsText" dxfId="17507" priority="28333" operator="containsText" text="Genetics">
      <formula>NOT(ISERROR(SEARCH(("Genetics"),(O823))))</formula>
    </cfRule>
  </conditionalFormatting>
  <conditionalFormatting sqref="O823:O824">
    <cfRule type="containsText" dxfId="17506" priority="28332" operator="containsText" text="Radiology">
      <formula>NOT(ISERROR(SEARCH(("Radiology"),(O823))))</formula>
    </cfRule>
  </conditionalFormatting>
  <conditionalFormatting sqref="O823:O824">
    <cfRule type="containsText" dxfId="17505" priority="28331" operator="containsText" text="Cardiology">
      <formula>NOT(ISERROR(SEARCH(("Cardiology"),(O823))))</formula>
    </cfRule>
  </conditionalFormatting>
  <conditionalFormatting sqref="O823:O824">
    <cfRule type="containsText" dxfId="17504" priority="28330" operator="containsText" text="Infectious">
      <formula>NOT(ISERROR(SEARCH(("Infectious"),(O823))))</formula>
    </cfRule>
  </conditionalFormatting>
  <conditionalFormatting sqref="O823:O824">
    <cfRule type="containsText" dxfId="17503" priority="28329" operator="containsText" text="Chest">
      <formula>NOT(ISERROR(SEARCH(("Chest"),(O823))))</formula>
    </cfRule>
  </conditionalFormatting>
  <conditionalFormatting sqref="O823:O824">
    <cfRule type="containsText" dxfId="17502" priority="28328" operator="containsText" text="Otorhinolaryngology">
      <formula>NOT(ISERROR(SEARCH(("Otorhinolaryngology"),(O823))))</formula>
    </cfRule>
  </conditionalFormatting>
  <conditionalFormatting sqref="O823:O824">
    <cfRule type="containsText" dxfId="17501" priority="28327" operator="containsText" text="Nuclear Medicine">
      <formula>NOT(ISERROR(SEARCH(("Nuclear Medicine"),(O823))))</formula>
    </cfRule>
  </conditionalFormatting>
  <conditionalFormatting sqref="O823:O824">
    <cfRule type="containsText" dxfId="17500" priority="28326" operator="containsText" text="Surgery">
      <formula>NOT(ISERROR(SEARCH(("Surgery"),(O823))))</formula>
    </cfRule>
  </conditionalFormatting>
  <conditionalFormatting sqref="O823:O824">
    <cfRule type="containsText" dxfId="17499" priority="28325" operator="containsText" text="Gynecology">
      <formula>NOT(ISERROR(SEARCH(("Gynecology"),(O823))))</formula>
    </cfRule>
  </conditionalFormatting>
  <conditionalFormatting sqref="O823:O824">
    <cfRule type="containsText" dxfId="17498" priority="28324" operator="containsText" text="Urology">
      <formula>NOT(ISERROR(SEARCH(("Urology"),(O823))))</formula>
    </cfRule>
  </conditionalFormatting>
  <conditionalFormatting sqref="O823:O824">
    <cfRule type="containsText" dxfId="17497" priority="28323" operator="containsText" text="Psychology">
      <formula>NOT(ISERROR(SEARCH(("Psychology"),(O823))))</formula>
    </cfRule>
  </conditionalFormatting>
  <conditionalFormatting sqref="O823:O824">
    <cfRule type="containsText" dxfId="17496" priority="28322" operator="containsText" text="Biochemistry">
      <formula>NOT(ISERROR(SEARCH(("Biochemistry"),(#REF!))))</formula>
    </cfRule>
  </conditionalFormatting>
  <conditionalFormatting sqref="O823:O824">
    <cfRule type="containsText" dxfId="17495" priority="28321" operator="containsText" text="EXAM">
      <formula>NOT(ISERROR(SEARCH(("EXAM"),(#REF!))))</formula>
    </cfRule>
  </conditionalFormatting>
  <conditionalFormatting sqref="O823:O824">
    <cfRule type="containsText" dxfId="17494" priority="28320" operator="containsText" text="Deontology">
      <formula>NOT(ISERROR(SEARCH(("Deontology"),(#REF!))))</formula>
    </cfRule>
  </conditionalFormatting>
  <conditionalFormatting sqref="O823:O824">
    <cfRule type="containsText" dxfId="17493" priority="28319" operator="containsText" text="TURKISH">
      <formula>NOT(ISERROR(SEARCH(("TURKISH"),(#REF!))))</formula>
    </cfRule>
  </conditionalFormatting>
  <conditionalFormatting sqref="O823:O824">
    <cfRule type="containsText" dxfId="17492" priority="28318" operator="containsText" text="MEDICAL ENGLISH">
      <formula>NOT(ISERROR(SEARCH(("MEDICAL ENGLISH"),(#REF!))))</formula>
    </cfRule>
  </conditionalFormatting>
  <conditionalFormatting sqref="O823:O824">
    <cfRule type="containsText" dxfId="17491" priority="28317" operator="containsText" text="STUDY HOUR">
      <formula>NOT(ISERROR(SEARCH(("STUDY HOUR"),(#REF!))))</formula>
    </cfRule>
  </conditionalFormatting>
  <conditionalFormatting sqref="O823:O824">
    <cfRule type="containsText" dxfId="17490" priority="28316" operator="containsText" text="Anatomy">
      <formula>NOT(ISERROR(SEARCH(("Anatomy"),(#REF!))))</formula>
    </cfRule>
  </conditionalFormatting>
  <conditionalFormatting sqref="O823:O824">
    <cfRule type="containsText" dxfId="17489" priority="28315" operator="containsText" text="ELECTIVE">
      <formula>NOT(ISERROR(SEARCH(("ELECTIVE"),(#REF!))))</formula>
    </cfRule>
  </conditionalFormatting>
  <conditionalFormatting sqref="O823:O824">
    <cfRule type="containsText" dxfId="17488" priority="28314" operator="containsText" text="Histology">
      <formula>NOT(ISERROR(SEARCH(("Histology"),(#REF!))))</formula>
    </cfRule>
  </conditionalFormatting>
  <conditionalFormatting sqref="O823:O824">
    <cfRule type="containsText" dxfId="17487" priority="28313" operator="containsText" text="Physiology">
      <formula>NOT(ISERROR(SEARCH(("Physiology"),(#REF!))))</formula>
    </cfRule>
  </conditionalFormatting>
  <conditionalFormatting sqref="O823:O824">
    <cfRule type="containsText" dxfId="17486" priority="28312" operator="containsText" text="Behavioral">
      <formula>NOT(ISERROR(SEARCH(("Behavioral"),(#REF!))))</formula>
    </cfRule>
  </conditionalFormatting>
  <conditionalFormatting sqref="O823:O824">
    <cfRule type="containsText" dxfId="17485" priority="28311" operator="containsText" text="Biostatistics">
      <formula>NOT(ISERROR(SEARCH(("Biostatistics"),(#REF!))))</formula>
    </cfRule>
  </conditionalFormatting>
  <conditionalFormatting sqref="O823:O824">
    <cfRule type="containsText" dxfId="17484" priority="28310" operator="containsText" text="Medical Education">
      <formula>NOT(ISERROR(SEARCH(("Medical Education"),(#REF!))))</formula>
    </cfRule>
  </conditionalFormatting>
  <conditionalFormatting sqref="O823:O824">
    <cfRule type="containsText" dxfId="17483" priority="28309" operator="containsText" text="Psychiatry">
      <formula>NOT(ISERROR(SEARCH(("Psychiatry"),(#REF!))))</formula>
    </cfRule>
  </conditionalFormatting>
  <conditionalFormatting sqref="O823:O824">
    <cfRule type="containsText" dxfId="17482" priority="28308" operator="containsText" text="Pharmacology">
      <formula>NOT(ISERROR(SEARCH(("Pharmacology"),(#REF!))))</formula>
    </cfRule>
  </conditionalFormatting>
  <conditionalFormatting sqref="O823:O824">
    <cfRule type="containsText" dxfId="17481" priority="28307" operator="containsText" text="Internal">
      <formula>NOT(ISERROR(SEARCH(("Internal"),(#REF!))))</formula>
    </cfRule>
  </conditionalFormatting>
  <conditionalFormatting sqref="O825:O826">
    <cfRule type="cellIs" dxfId="17480" priority="28306" operator="equal">
      <formula>"Medical Biology"</formula>
    </cfRule>
  </conditionalFormatting>
  <conditionalFormatting sqref="O825:O826">
    <cfRule type="cellIs" dxfId="17479" priority="28305" operator="equal">
      <formula>"Biophysics"</formula>
    </cfRule>
  </conditionalFormatting>
  <conditionalFormatting sqref="O825:O826">
    <cfRule type="cellIs" dxfId="17478" priority="28304" operator="equal">
      <formula>"Public Health"</formula>
    </cfRule>
  </conditionalFormatting>
  <conditionalFormatting sqref="O825:O826">
    <cfRule type="containsText" dxfId="17477" priority="28303" operator="containsText" text="Microbiology">
      <formula>NOT(ISERROR(SEARCH(("Microbiology"),(O825))))</formula>
    </cfRule>
  </conditionalFormatting>
  <conditionalFormatting sqref="O825:O826">
    <cfRule type="containsText" dxfId="17476" priority="28302" operator="containsText" text="Pathology">
      <formula>NOT(ISERROR(SEARCH(("Pathology"),(O825))))</formula>
    </cfRule>
  </conditionalFormatting>
  <conditionalFormatting sqref="O825:O826">
    <cfRule type="containsText" dxfId="17475" priority="28301" operator="containsText" text="Ethics">
      <formula>NOT(ISERROR(SEARCH(("Ethics"),(O825))))</formula>
    </cfRule>
  </conditionalFormatting>
  <conditionalFormatting sqref="O825:O826">
    <cfRule type="containsText" dxfId="17474" priority="28300" operator="containsText" text="Pediatrics">
      <formula>NOT(ISERROR(SEARCH(("Pediatrics"),(O825))))</formula>
    </cfRule>
  </conditionalFormatting>
  <conditionalFormatting sqref="O825:O826">
    <cfRule type="containsText" dxfId="17473" priority="28299" operator="containsText" text="Genetics">
      <formula>NOT(ISERROR(SEARCH(("Genetics"),(O825))))</formula>
    </cfRule>
  </conditionalFormatting>
  <conditionalFormatting sqref="O825:O826">
    <cfRule type="containsText" dxfId="17472" priority="28298" operator="containsText" text="Radiology">
      <formula>NOT(ISERROR(SEARCH(("Radiology"),(O825))))</formula>
    </cfRule>
  </conditionalFormatting>
  <conditionalFormatting sqref="O825:O826">
    <cfRule type="containsText" dxfId="17471" priority="28297" operator="containsText" text="Cardiology">
      <formula>NOT(ISERROR(SEARCH(("Cardiology"),(O825))))</formula>
    </cfRule>
  </conditionalFormatting>
  <conditionalFormatting sqref="O825:O826">
    <cfRule type="containsText" dxfId="17470" priority="28296" operator="containsText" text="Infectious">
      <formula>NOT(ISERROR(SEARCH(("Infectious"),(O825))))</formula>
    </cfRule>
  </conditionalFormatting>
  <conditionalFormatting sqref="O825:O826">
    <cfRule type="containsText" dxfId="17469" priority="28295" operator="containsText" text="Chest">
      <formula>NOT(ISERROR(SEARCH(("Chest"),(O825))))</formula>
    </cfRule>
  </conditionalFormatting>
  <conditionalFormatting sqref="O825:O826">
    <cfRule type="containsText" dxfId="17468" priority="28294" operator="containsText" text="Otorhinolaryngology">
      <formula>NOT(ISERROR(SEARCH(("Otorhinolaryngology"),(O825))))</formula>
    </cfRule>
  </conditionalFormatting>
  <conditionalFormatting sqref="O825:O826">
    <cfRule type="containsText" dxfId="17467" priority="28293" operator="containsText" text="Nuclear Medicine">
      <formula>NOT(ISERROR(SEARCH(("Nuclear Medicine"),(O825))))</formula>
    </cfRule>
  </conditionalFormatting>
  <conditionalFormatting sqref="O825:O826">
    <cfRule type="containsText" dxfId="17466" priority="28292" operator="containsText" text="Surgery">
      <formula>NOT(ISERROR(SEARCH(("Surgery"),(O825))))</formula>
    </cfRule>
  </conditionalFormatting>
  <conditionalFormatting sqref="O825:O826">
    <cfRule type="containsText" dxfId="17465" priority="28291" operator="containsText" text="Gynecology">
      <formula>NOT(ISERROR(SEARCH(("Gynecology"),(O825))))</formula>
    </cfRule>
  </conditionalFormatting>
  <conditionalFormatting sqref="O825:O826">
    <cfRule type="containsText" dxfId="17464" priority="28290" operator="containsText" text="Urology">
      <formula>NOT(ISERROR(SEARCH(("Urology"),(O825))))</formula>
    </cfRule>
  </conditionalFormatting>
  <conditionalFormatting sqref="O825:O826">
    <cfRule type="containsText" dxfId="17463" priority="28289" operator="containsText" text="Psychology">
      <formula>NOT(ISERROR(SEARCH(("Psychology"),(O825))))</formula>
    </cfRule>
  </conditionalFormatting>
  <conditionalFormatting sqref="O825:O826">
    <cfRule type="containsText" dxfId="17462" priority="28288" operator="containsText" text="Biochemistry">
      <formula>NOT(ISERROR(SEARCH(("Biochemistry"),(#REF!))))</formula>
    </cfRule>
  </conditionalFormatting>
  <conditionalFormatting sqref="O825:O826">
    <cfRule type="containsText" dxfId="17461" priority="28287" operator="containsText" text="EXAM">
      <formula>NOT(ISERROR(SEARCH(("EXAM"),(#REF!))))</formula>
    </cfRule>
  </conditionalFormatting>
  <conditionalFormatting sqref="O825:O826">
    <cfRule type="containsText" dxfId="17460" priority="28286" operator="containsText" text="Deontology">
      <formula>NOT(ISERROR(SEARCH(("Deontology"),(#REF!))))</formula>
    </cfRule>
  </conditionalFormatting>
  <conditionalFormatting sqref="O825:O826">
    <cfRule type="containsText" dxfId="17459" priority="28285" operator="containsText" text="TURKISH">
      <formula>NOT(ISERROR(SEARCH(("TURKISH"),(#REF!))))</formula>
    </cfRule>
  </conditionalFormatting>
  <conditionalFormatting sqref="O825:O826">
    <cfRule type="containsText" dxfId="17458" priority="28284" operator="containsText" text="MEDICAL ENGLISH">
      <formula>NOT(ISERROR(SEARCH(("MEDICAL ENGLISH"),(#REF!))))</formula>
    </cfRule>
  </conditionalFormatting>
  <conditionalFormatting sqref="O825:O826">
    <cfRule type="containsText" dxfId="17457" priority="28283" operator="containsText" text="STUDY HOUR">
      <formula>NOT(ISERROR(SEARCH(("STUDY HOUR"),(#REF!))))</formula>
    </cfRule>
  </conditionalFormatting>
  <conditionalFormatting sqref="O825:O826">
    <cfRule type="containsText" dxfId="17456" priority="28282" operator="containsText" text="Anatomy">
      <formula>NOT(ISERROR(SEARCH(("Anatomy"),(#REF!))))</formula>
    </cfRule>
  </conditionalFormatting>
  <conditionalFormatting sqref="O825:O826">
    <cfRule type="containsText" dxfId="17455" priority="28281" operator="containsText" text="ELECTIVE">
      <formula>NOT(ISERROR(SEARCH(("ELECTIVE"),(#REF!))))</formula>
    </cfRule>
  </conditionalFormatting>
  <conditionalFormatting sqref="O825:O826">
    <cfRule type="containsText" dxfId="17454" priority="28280" operator="containsText" text="Histology">
      <formula>NOT(ISERROR(SEARCH(("Histology"),(#REF!))))</formula>
    </cfRule>
  </conditionalFormatting>
  <conditionalFormatting sqref="O825:O826">
    <cfRule type="containsText" dxfId="17453" priority="28279" operator="containsText" text="Physiology">
      <formula>NOT(ISERROR(SEARCH(("Physiology"),(#REF!))))</formula>
    </cfRule>
  </conditionalFormatting>
  <conditionalFormatting sqref="O825:O826">
    <cfRule type="containsText" dxfId="17452" priority="28278" operator="containsText" text="Behavioral">
      <formula>NOT(ISERROR(SEARCH(("Behavioral"),(#REF!))))</formula>
    </cfRule>
  </conditionalFormatting>
  <conditionalFormatting sqref="O825:O826">
    <cfRule type="containsText" dxfId="17451" priority="28277" operator="containsText" text="Biostatistics">
      <formula>NOT(ISERROR(SEARCH(("Biostatistics"),(#REF!))))</formula>
    </cfRule>
  </conditionalFormatting>
  <conditionalFormatting sqref="O825:O826">
    <cfRule type="containsText" dxfId="17450" priority="28276" operator="containsText" text="Medical Education">
      <formula>NOT(ISERROR(SEARCH(("Medical Education"),(#REF!))))</formula>
    </cfRule>
  </conditionalFormatting>
  <conditionalFormatting sqref="O825:O826">
    <cfRule type="containsText" dxfId="17449" priority="28275" operator="containsText" text="Psychiatry">
      <formula>NOT(ISERROR(SEARCH(("Psychiatry"),(#REF!))))</formula>
    </cfRule>
  </conditionalFormatting>
  <conditionalFormatting sqref="O825:O826">
    <cfRule type="containsText" dxfId="17448" priority="28274" operator="containsText" text="Pharmacology">
      <formula>NOT(ISERROR(SEARCH(("Pharmacology"),(#REF!))))</formula>
    </cfRule>
  </conditionalFormatting>
  <conditionalFormatting sqref="O825:O826">
    <cfRule type="containsText" dxfId="17447" priority="28273" operator="containsText" text="Internal">
      <formula>NOT(ISERROR(SEARCH(("Internal"),(#REF!))))</formula>
    </cfRule>
  </conditionalFormatting>
  <conditionalFormatting sqref="P825">
    <cfRule type="containsText" dxfId="17446" priority="28272" operator="containsText" text="Biochemistry">
      <formula>NOT(ISERROR(SEARCH(("Biochemistry"),(Q825))))</formula>
    </cfRule>
  </conditionalFormatting>
  <conditionalFormatting sqref="P825">
    <cfRule type="containsText" dxfId="17445" priority="28271" operator="containsText" text="EXAM">
      <formula>NOT(ISERROR(SEARCH(("EXAM"),(Q825))))</formula>
    </cfRule>
  </conditionalFormatting>
  <conditionalFormatting sqref="P825">
    <cfRule type="containsText" dxfId="17444" priority="28270" operator="containsText" text="Deontology">
      <formula>NOT(ISERROR(SEARCH(("Deontology"),(Q825))))</formula>
    </cfRule>
  </conditionalFormatting>
  <conditionalFormatting sqref="P825">
    <cfRule type="containsText" dxfId="17443" priority="28269" operator="containsText" text="TURKISH">
      <formula>NOT(ISERROR(SEARCH(("TURKISH"),(Q825))))</formula>
    </cfRule>
  </conditionalFormatting>
  <conditionalFormatting sqref="P825">
    <cfRule type="containsText" dxfId="17442" priority="28268" operator="containsText" text="MEDICAL ENGLISH">
      <formula>NOT(ISERROR(SEARCH(("MEDICAL ENGLISH"),(Q825))))</formula>
    </cfRule>
  </conditionalFormatting>
  <conditionalFormatting sqref="P825">
    <cfRule type="containsText" dxfId="17441" priority="28267" operator="containsText" text="STUDY HOUR">
      <formula>NOT(ISERROR(SEARCH(("STUDY HOUR"),(Q825))))</formula>
    </cfRule>
  </conditionalFormatting>
  <conditionalFormatting sqref="P825">
    <cfRule type="containsText" dxfId="17440" priority="28266" operator="containsText" text="Anatomy">
      <formula>NOT(ISERROR(SEARCH(("Anatomy"),(Q825))))</formula>
    </cfRule>
  </conditionalFormatting>
  <conditionalFormatting sqref="P825">
    <cfRule type="containsText" dxfId="17439" priority="28265" operator="containsText" text="ELECTIVE">
      <formula>NOT(ISERROR(SEARCH(("ELECTIVE"),(Q825))))</formula>
    </cfRule>
  </conditionalFormatting>
  <conditionalFormatting sqref="P825">
    <cfRule type="containsText" dxfId="17438" priority="28264" operator="containsText" text="Histology">
      <formula>NOT(ISERROR(SEARCH(("Histology"),(Q825))))</formula>
    </cfRule>
  </conditionalFormatting>
  <conditionalFormatting sqref="P825">
    <cfRule type="containsText" dxfId="17437" priority="28263" operator="containsText" text="Physiology">
      <formula>NOT(ISERROR(SEARCH(("Physiology"),(Q825))))</formula>
    </cfRule>
  </conditionalFormatting>
  <conditionalFormatting sqref="P825">
    <cfRule type="containsText" dxfId="17436" priority="28262" operator="containsText" text="Behavioral">
      <formula>NOT(ISERROR(SEARCH(("Behavioral"),(Q825))))</formula>
    </cfRule>
  </conditionalFormatting>
  <conditionalFormatting sqref="P825">
    <cfRule type="containsText" dxfId="17435" priority="28261" operator="containsText" text="Biostatistics">
      <formula>NOT(ISERROR(SEARCH(("Biostatistics"),(Q825))))</formula>
    </cfRule>
  </conditionalFormatting>
  <conditionalFormatting sqref="P825">
    <cfRule type="containsText" dxfId="17434" priority="28260" operator="containsText" text="Medical Education">
      <formula>NOT(ISERROR(SEARCH(("Medical Education"),(Q825))))</formula>
    </cfRule>
  </conditionalFormatting>
  <conditionalFormatting sqref="P825">
    <cfRule type="containsText" dxfId="17433" priority="28259" operator="containsText" text="Psychiatry">
      <formula>NOT(ISERROR(SEARCH(("Psychiatry"),(Q825))))</formula>
    </cfRule>
  </conditionalFormatting>
  <conditionalFormatting sqref="P825">
    <cfRule type="containsText" dxfId="17432" priority="28258" operator="containsText" text="Pharmacology">
      <formula>NOT(ISERROR(SEARCH(("Pharmacology"),(Q825))))</formula>
    </cfRule>
  </conditionalFormatting>
  <conditionalFormatting sqref="P825">
    <cfRule type="containsText" dxfId="17431" priority="28257" operator="containsText" text="Internal">
      <formula>NOT(ISERROR(SEARCH(("Internal"),(Q825))))</formula>
    </cfRule>
  </conditionalFormatting>
  <conditionalFormatting sqref="P825">
    <cfRule type="cellIs" dxfId="17430" priority="28256" operator="equal">
      <formula>"Medical Biology"</formula>
    </cfRule>
  </conditionalFormatting>
  <conditionalFormatting sqref="P825">
    <cfRule type="cellIs" dxfId="17429" priority="28255" operator="equal">
      <formula>"Biophysics"</formula>
    </cfRule>
  </conditionalFormatting>
  <conditionalFormatting sqref="P825">
    <cfRule type="cellIs" dxfId="17428" priority="28254" operator="equal">
      <formula>"Public Health"</formula>
    </cfRule>
  </conditionalFormatting>
  <conditionalFormatting sqref="P825">
    <cfRule type="containsText" dxfId="17427" priority="28253" operator="containsText" text="Microbiology">
      <formula>NOT(ISERROR(SEARCH(("Microbiology"),(P825))))</formula>
    </cfRule>
  </conditionalFormatting>
  <conditionalFormatting sqref="P825">
    <cfRule type="containsText" dxfId="17426" priority="28252" operator="containsText" text="Pathology">
      <formula>NOT(ISERROR(SEARCH(("Pathology"),(P825))))</formula>
    </cfRule>
  </conditionalFormatting>
  <conditionalFormatting sqref="P825">
    <cfRule type="containsText" dxfId="17425" priority="28251" operator="containsText" text="Ethics">
      <formula>NOT(ISERROR(SEARCH(("Ethics"),(P825))))</formula>
    </cfRule>
  </conditionalFormatting>
  <conditionalFormatting sqref="P825">
    <cfRule type="containsText" dxfId="17424" priority="28250" operator="containsText" text="Pediatrics">
      <formula>NOT(ISERROR(SEARCH(("Pediatrics"),(P825))))</formula>
    </cfRule>
  </conditionalFormatting>
  <conditionalFormatting sqref="P825">
    <cfRule type="containsText" dxfId="17423" priority="28249" operator="containsText" text="Genetics">
      <formula>NOT(ISERROR(SEARCH(("Genetics"),(P825))))</formula>
    </cfRule>
  </conditionalFormatting>
  <conditionalFormatting sqref="P825">
    <cfRule type="containsText" dxfId="17422" priority="28248" operator="containsText" text="Radiology">
      <formula>NOT(ISERROR(SEARCH(("Radiology"),(P825))))</formula>
    </cfRule>
  </conditionalFormatting>
  <conditionalFormatting sqref="P825">
    <cfRule type="containsText" dxfId="17421" priority="28247" operator="containsText" text="Cardiology">
      <formula>NOT(ISERROR(SEARCH(("Cardiology"),(P825))))</formula>
    </cfRule>
  </conditionalFormatting>
  <conditionalFormatting sqref="P825">
    <cfRule type="containsText" dxfId="17420" priority="28246" operator="containsText" text="Infectious">
      <formula>NOT(ISERROR(SEARCH(("Infectious"),(P825))))</formula>
    </cfRule>
  </conditionalFormatting>
  <conditionalFormatting sqref="P825">
    <cfRule type="containsText" dxfId="17419" priority="28245" operator="containsText" text="Chest">
      <formula>NOT(ISERROR(SEARCH(("Chest"),(P825))))</formula>
    </cfRule>
  </conditionalFormatting>
  <conditionalFormatting sqref="P825">
    <cfRule type="containsText" dxfId="17418" priority="28244" operator="containsText" text="Otorhinolaryngology">
      <formula>NOT(ISERROR(SEARCH(("Otorhinolaryngology"),(P825))))</formula>
    </cfRule>
  </conditionalFormatting>
  <conditionalFormatting sqref="P825">
    <cfRule type="containsText" dxfId="17417" priority="28243" operator="containsText" text="Nuclear Medicine">
      <formula>NOT(ISERROR(SEARCH(("Nuclear Medicine"),(P825))))</formula>
    </cfRule>
  </conditionalFormatting>
  <conditionalFormatting sqref="P825">
    <cfRule type="containsText" dxfId="17416" priority="28242" operator="containsText" text="Surgery">
      <formula>NOT(ISERROR(SEARCH(("Surgery"),(P825))))</formula>
    </cfRule>
  </conditionalFormatting>
  <conditionalFormatting sqref="P825">
    <cfRule type="containsText" dxfId="17415" priority="28241" operator="containsText" text="Gynecology">
      <formula>NOT(ISERROR(SEARCH(("Gynecology"),(P825))))</formula>
    </cfRule>
  </conditionalFormatting>
  <conditionalFormatting sqref="P825">
    <cfRule type="containsText" dxfId="17414" priority="28240" operator="containsText" text="Urology">
      <formula>NOT(ISERROR(SEARCH(("Urology"),(P825))))</formula>
    </cfRule>
  </conditionalFormatting>
  <conditionalFormatting sqref="P825">
    <cfRule type="containsText" dxfId="17413" priority="28239" operator="containsText" text="Psychology">
      <formula>NOT(ISERROR(SEARCH(("Psychology"),(P825))))</formula>
    </cfRule>
  </conditionalFormatting>
  <conditionalFormatting sqref="P826">
    <cfRule type="containsText" dxfId="17412" priority="28238" operator="containsText" text="Biochemistry">
      <formula>NOT(ISERROR(SEARCH(("Biochemistry"),(Q826))))</formula>
    </cfRule>
  </conditionalFormatting>
  <conditionalFormatting sqref="P826">
    <cfRule type="containsText" dxfId="17411" priority="28237" operator="containsText" text="EXAM">
      <formula>NOT(ISERROR(SEARCH(("EXAM"),(Q826))))</formula>
    </cfRule>
  </conditionalFormatting>
  <conditionalFormatting sqref="P826">
    <cfRule type="containsText" dxfId="17410" priority="28236" operator="containsText" text="Deontology">
      <formula>NOT(ISERROR(SEARCH(("Deontology"),(Q826))))</formula>
    </cfRule>
  </conditionalFormatting>
  <conditionalFormatting sqref="P826">
    <cfRule type="containsText" dxfId="17409" priority="28235" operator="containsText" text="TURKISH">
      <formula>NOT(ISERROR(SEARCH(("TURKISH"),(Q826))))</formula>
    </cfRule>
  </conditionalFormatting>
  <conditionalFormatting sqref="P826">
    <cfRule type="containsText" dxfId="17408" priority="28234" operator="containsText" text="MEDICAL ENGLISH">
      <formula>NOT(ISERROR(SEARCH(("MEDICAL ENGLISH"),(Q826))))</formula>
    </cfRule>
  </conditionalFormatting>
  <conditionalFormatting sqref="P826">
    <cfRule type="containsText" dxfId="17407" priority="28233" operator="containsText" text="STUDY HOUR">
      <formula>NOT(ISERROR(SEARCH(("STUDY HOUR"),(Q826))))</formula>
    </cfRule>
  </conditionalFormatting>
  <conditionalFormatting sqref="P826">
    <cfRule type="containsText" dxfId="17406" priority="28232" operator="containsText" text="Anatomy">
      <formula>NOT(ISERROR(SEARCH(("Anatomy"),(Q826))))</formula>
    </cfRule>
  </conditionalFormatting>
  <conditionalFormatting sqref="P826">
    <cfRule type="containsText" dxfId="17405" priority="28231" operator="containsText" text="ELECTIVE">
      <formula>NOT(ISERROR(SEARCH(("ELECTIVE"),(Q826))))</formula>
    </cfRule>
  </conditionalFormatting>
  <conditionalFormatting sqref="P826">
    <cfRule type="containsText" dxfId="17404" priority="28230" operator="containsText" text="Histology">
      <formula>NOT(ISERROR(SEARCH(("Histology"),(Q826))))</formula>
    </cfRule>
  </conditionalFormatting>
  <conditionalFormatting sqref="P826">
    <cfRule type="containsText" dxfId="17403" priority="28229" operator="containsText" text="Physiology">
      <formula>NOT(ISERROR(SEARCH(("Physiology"),(Q826))))</formula>
    </cfRule>
  </conditionalFormatting>
  <conditionalFormatting sqref="P826">
    <cfRule type="containsText" dxfId="17402" priority="28228" operator="containsText" text="Behavioral">
      <formula>NOT(ISERROR(SEARCH(("Behavioral"),(Q826))))</formula>
    </cfRule>
  </conditionalFormatting>
  <conditionalFormatting sqref="P826">
    <cfRule type="containsText" dxfId="17401" priority="28227" operator="containsText" text="Biostatistics">
      <formula>NOT(ISERROR(SEARCH(("Biostatistics"),(Q826))))</formula>
    </cfRule>
  </conditionalFormatting>
  <conditionalFormatting sqref="P826">
    <cfRule type="containsText" dxfId="17400" priority="28226" operator="containsText" text="Medical Education">
      <formula>NOT(ISERROR(SEARCH(("Medical Education"),(Q826))))</formula>
    </cfRule>
  </conditionalFormatting>
  <conditionalFormatting sqref="P826">
    <cfRule type="containsText" dxfId="17399" priority="28225" operator="containsText" text="Psychiatry">
      <formula>NOT(ISERROR(SEARCH(("Psychiatry"),(Q826))))</formula>
    </cfRule>
  </conditionalFormatting>
  <conditionalFormatting sqref="P826">
    <cfRule type="containsText" dxfId="17398" priority="28224" operator="containsText" text="Pharmacology">
      <formula>NOT(ISERROR(SEARCH(("Pharmacology"),(Q826))))</formula>
    </cfRule>
  </conditionalFormatting>
  <conditionalFormatting sqref="P826">
    <cfRule type="containsText" dxfId="17397" priority="28223" operator="containsText" text="Internal">
      <formula>NOT(ISERROR(SEARCH(("Internal"),(Q826))))</formula>
    </cfRule>
  </conditionalFormatting>
  <conditionalFormatting sqref="P826">
    <cfRule type="cellIs" dxfId="17396" priority="28222" operator="equal">
      <formula>"Medical Biology"</formula>
    </cfRule>
  </conditionalFormatting>
  <conditionalFormatting sqref="P826">
    <cfRule type="cellIs" dxfId="17395" priority="28221" operator="equal">
      <formula>"Biophysics"</formula>
    </cfRule>
  </conditionalFormatting>
  <conditionalFormatting sqref="P826">
    <cfRule type="cellIs" dxfId="17394" priority="28220" operator="equal">
      <formula>"Public Health"</formula>
    </cfRule>
  </conditionalFormatting>
  <conditionalFormatting sqref="P826">
    <cfRule type="containsText" dxfId="17393" priority="28219" operator="containsText" text="Microbiology">
      <formula>NOT(ISERROR(SEARCH(("Microbiology"),(P826))))</formula>
    </cfRule>
  </conditionalFormatting>
  <conditionalFormatting sqref="P826">
    <cfRule type="containsText" dxfId="17392" priority="28218" operator="containsText" text="Pathology">
      <formula>NOT(ISERROR(SEARCH(("Pathology"),(P826))))</formula>
    </cfRule>
  </conditionalFormatting>
  <conditionalFormatting sqref="P826">
    <cfRule type="containsText" dxfId="17391" priority="28217" operator="containsText" text="Ethics">
      <formula>NOT(ISERROR(SEARCH(("Ethics"),(P826))))</formula>
    </cfRule>
  </conditionalFormatting>
  <conditionalFormatting sqref="P826">
    <cfRule type="containsText" dxfId="17390" priority="28216" operator="containsText" text="Pediatrics">
      <formula>NOT(ISERROR(SEARCH(("Pediatrics"),(P826))))</formula>
    </cfRule>
  </conditionalFormatting>
  <conditionalFormatting sqref="P826">
    <cfRule type="containsText" dxfId="17389" priority="28215" operator="containsText" text="Genetics">
      <formula>NOT(ISERROR(SEARCH(("Genetics"),(P826))))</formula>
    </cfRule>
  </conditionalFormatting>
  <conditionalFormatting sqref="P826">
    <cfRule type="containsText" dxfId="17388" priority="28214" operator="containsText" text="Radiology">
      <formula>NOT(ISERROR(SEARCH(("Radiology"),(P826))))</formula>
    </cfRule>
  </conditionalFormatting>
  <conditionalFormatting sqref="P826">
    <cfRule type="containsText" dxfId="17387" priority="28213" operator="containsText" text="Cardiology">
      <formula>NOT(ISERROR(SEARCH(("Cardiology"),(P826))))</formula>
    </cfRule>
  </conditionalFormatting>
  <conditionalFormatting sqref="P826">
    <cfRule type="containsText" dxfId="17386" priority="28212" operator="containsText" text="Infectious">
      <formula>NOT(ISERROR(SEARCH(("Infectious"),(P826))))</formula>
    </cfRule>
  </conditionalFormatting>
  <conditionalFormatting sqref="P826">
    <cfRule type="containsText" dxfId="17385" priority="28211" operator="containsText" text="Chest">
      <formula>NOT(ISERROR(SEARCH(("Chest"),(P826))))</formula>
    </cfRule>
  </conditionalFormatting>
  <conditionalFormatting sqref="P826">
    <cfRule type="containsText" dxfId="17384" priority="28210" operator="containsText" text="Otorhinolaryngology">
      <formula>NOT(ISERROR(SEARCH(("Otorhinolaryngology"),(P826))))</formula>
    </cfRule>
  </conditionalFormatting>
  <conditionalFormatting sqref="P826">
    <cfRule type="containsText" dxfId="17383" priority="28209" operator="containsText" text="Nuclear Medicine">
      <formula>NOT(ISERROR(SEARCH(("Nuclear Medicine"),(P826))))</formula>
    </cfRule>
  </conditionalFormatting>
  <conditionalFormatting sqref="P826">
    <cfRule type="containsText" dxfId="17382" priority="28208" operator="containsText" text="Surgery">
      <formula>NOT(ISERROR(SEARCH(("Surgery"),(P826))))</formula>
    </cfRule>
  </conditionalFormatting>
  <conditionalFormatting sqref="P826">
    <cfRule type="containsText" dxfId="17381" priority="28207" operator="containsText" text="Gynecology">
      <formula>NOT(ISERROR(SEARCH(("Gynecology"),(P826))))</formula>
    </cfRule>
  </conditionalFormatting>
  <conditionalFormatting sqref="P826">
    <cfRule type="containsText" dxfId="17380" priority="28206" operator="containsText" text="Urology">
      <formula>NOT(ISERROR(SEARCH(("Urology"),(P826))))</formula>
    </cfRule>
  </conditionalFormatting>
  <conditionalFormatting sqref="P826">
    <cfRule type="containsText" dxfId="17379" priority="28205" operator="containsText" text="Psychology">
      <formula>NOT(ISERROR(SEARCH(("Psychology"),(P826))))</formula>
    </cfRule>
  </conditionalFormatting>
  <conditionalFormatting sqref="Q825:Q826">
    <cfRule type="cellIs" dxfId="17378" priority="28204" operator="equal">
      <formula>"Lecture"</formula>
    </cfRule>
  </conditionalFormatting>
  <conditionalFormatting sqref="Q825:Q826">
    <cfRule type="cellIs" dxfId="17377" priority="28203" operator="equal">
      <formula>"Laboratory"</formula>
    </cfRule>
  </conditionalFormatting>
  <conditionalFormatting sqref="P828">
    <cfRule type="containsText" dxfId="17376" priority="28202" operator="containsText" text="Biochemistry">
      <formula>NOT(ISERROR(SEARCH(("Biochemistry"),(Q828))))</formula>
    </cfRule>
  </conditionalFormatting>
  <conditionalFormatting sqref="P828">
    <cfRule type="containsText" dxfId="17375" priority="28201" operator="containsText" text="EXAM">
      <formula>NOT(ISERROR(SEARCH(("EXAM"),(Q828))))</formula>
    </cfRule>
  </conditionalFormatting>
  <conditionalFormatting sqref="P828">
    <cfRule type="containsText" dxfId="17374" priority="28200" operator="containsText" text="Deontology">
      <formula>NOT(ISERROR(SEARCH(("Deontology"),(Q828))))</formula>
    </cfRule>
  </conditionalFormatting>
  <conditionalFormatting sqref="P828">
    <cfRule type="containsText" dxfId="17373" priority="28199" operator="containsText" text="TURKISH">
      <formula>NOT(ISERROR(SEARCH(("TURKISH"),(Q828))))</formula>
    </cfRule>
  </conditionalFormatting>
  <conditionalFormatting sqref="P828">
    <cfRule type="containsText" dxfId="17372" priority="28198" operator="containsText" text="MEDICAL ENGLISH">
      <formula>NOT(ISERROR(SEARCH(("MEDICAL ENGLISH"),(Q828))))</formula>
    </cfRule>
  </conditionalFormatting>
  <conditionalFormatting sqref="P828">
    <cfRule type="containsText" dxfId="17371" priority="28197" operator="containsText" text="STUDY HOUR">
      <formula>NOT(ISERROR(SEARCH(("STUDY HOUR"),(Q828))))</formula>
    </cfRule>
  </conditionalFormatting>
  <conditionalFormatting sqref="P828">
    <cfRule type="containsText" dxfId="17370" priority="28196" operator="containsText" text="Anatomy">
      <formula>NOT(ISERROR(SEARCH(("Anatomy"),(Q828))))</formula>
    </cfRule>
  </conditionalFormatting>
  <conditionalFormatting sqref="P828">
    <cfRule type="containsText" dxfId="17369" priority="28195" operator="containsText" text="ELECTIVE">
      <formula>NOT(ISERROR(SEARCH(("ELECTIVE"),(Q828))))</formula>
    </cfRule>
  </conditionalFormatting>
  <conditionalFormatting sqref="P828">
    <cfRule type="containsText" dxfId="17368" priority="28194" operator="containsText" text="Histology">
      <formula>NOT(ISERROR(SEARCH(("Histology"),(Q828))))</formula>
    </cfRule>
  </conditionalFormatting>
  <conditionalFormatting sqref="P828">
    <cfRule type="containsText" dxfId="17367" priority="28193" operator="containsText" text="Physiology">
      <formula>NOT(ISERROR(SEARCH(("Physiology"),(Q828))))</formula>
    </cfRule>
  </conditionalFormatting>
  <conditionalFormatting sqref="P828">
    <cfRule type="containsText" dxfId="17366" priority="28192" operator="containsText" text="Behavioral">
      <formula>NOT(ISERROR(SEARCH(("Behavioral"),(Q828))))</formula>
    </cfRule>
  </conditionalFormatting>
  <conditionalFormatting sqref="P828">
    <cfRule type="containsText" dxfId="17365" priority="28191" operator="containsText" text="Biostatistics">
      <formula>NOT(ISERROR(SEARCH(("Biostatistics"),(Q828))))</formula>
    </cfRule>
  </conditionalFormatting>
  <conditionalFormatting sqref="P828">
    <cfRule type="containsText" dxfId="17364" priority="28190" operator="containsText" text="Medical Education">
      <formula>NOT(ISERROR(SEARCH(("Medical Education"),(Q828))))</formula>
    </cfRule>
  </conditionalFormatting>
  <conditionalFormatting sqref="P828">
    <cfRule type="containsText" dxfId="17363" priority="28189" operator="containsText" text="Psychiatry">
      <formula>NOT(ISERROR(SEARCH(("Psychiatry"),(Q828))))</formula>
    </cfRule>
  </conditionalFormatting>
  <conditionalFormatting sqref="P828">
    <cfRule type="containsText" dxfId="17362" priority="28188" operator="containsText" text="Pharmacology">
      <formula>NOT(ISERROR(SEARCH(("Pharmacology"),(Q828))))</formula>
    </cfRule>
  </conditionalFormatting>
  <conditionalFormatting sqref="P828">
    <cfRule type="containsText" dxfId="17361" priority="28187" operator="containsText" text="Internal">
      <formula>NOT(ISERROR(SEARCH(("Internal"),(Q828))))</formula>
    </cfRule>
  </conditionalFormatting>
  <conditionalFormatting sqref="P828">
    <cfRule type="cellIs" dxfId="17360" priority="28186" operator="equal">
      <formula>"Medical Biology"</formula>
    </cfRule>
  </conditionalFormatting>
  <conditionalFormatting sqref="P828">
    <cfRule type="cellIs" dxfId="17359" priority="28185" operator="equal">
      <formula>"Biophysics"</formula>
    </cfRule>
  </conditionalFormatting>
  <conditionalFormatting sqref="P828">
    <cfRule type="cellIs" dxfId="17358" priority="28184" operator="equal">
      <formula>"Public Health"</formula>
    </cfRule>
  </conditionalFormatting>
  <conditionalFormatting sqref="P828">
    <cfRule type="containsText" dxfId="17357" priority="28183" operator="containsText" text="Microbiology">
      <formula>NOT(ISERROR(SEARCH(("Microbiology"),(P828))))</formula>
    </cfRule>
  </conditionalFormatting>
  <conditionalFormatting sqref="P828">
    <cfRule type="containsText" dxfId="17356" priority="28182" operator="containsText" text="Pathology">
      <formula>NOT(ISERROR(SEARCH(("Pathology"),(P828))))</formula>
    </cfRule>
  </conditionalFormatting>
  <conditionalFormatting sqref="P828">
    <cfRule type="containsText" dxfId="17355" priority="28181" operator="containsText" text="Ethics">
      <formula>NOT(ISERROR(SEARCH(("Ethics"),(P828))))</formula>
    </cfRule>
  </conditionalFormatting>
  <conditionalFormatting sqref="P828">
    <cfRule type="containsText" dxfId="17354" priority="28180" operator="containsText" text="Pediatrics">
      <formula>NOT(ISERROR(SEARCH(("Pediatrics"),(P828))))</formula>
    </cfRule>
  </conditionalFormatting>
  <conditionalFormatting sqref="P828">
    <cfRule type="containsText" dxfId="17353" priority="28179" operator="containsText" text="Genetics">
      <formula>NOT(ISERROR(SEARCH(("Genetics"),(P828))))</formula>
    </cfRule>
  </conditionalFormatting>
  <conditionalFormatting sqref="P828">
    <cfRule type="containsText" dxfId="17352" priority="28178" operator="containsText" text="Radiology">
      <formula>NOT(ISERROR(SEARCH(("Radiology"),(P828))))</formula>
    </cfRule>
  </conditionalFormatting>
  <conditionalFormatting sqref="P828">
    <cfRule type="containsText" dxfId="17351" priority="28177" operator="containsText" text="Cardiology">
      <formula>NOT(ISERROR(SEARCH(("Cardiology"),(P828))))</formula>
    </cfRule>
  </conditionalFormatting>
  <conditionalFormatting sqref="P828">
    <cfRule type="containsText" dxfId="17350" priority="28176" operator="containsText" text="Infectious">
      <formula>NOT(ISERROR(SEARCH(("Infectious"),(P828))))</formula>
    </cfRule>
  </conditionalFormatting>
  <conditionalFormatting sqref="P828">
    <cfRule type="containsText" dxfId="17349" priority="28175" operator="containsText" text="Chest">
      <formula>NOT(ISERROR(SEARCH(("Chest"),(P828))))</formula>
    </cfRule>
  </conditionalFormatting>
  <conditionalFormatting sqref="P828">
    <cfRule type="containsText" dxfId="17348" priority="28174" operator="containsText" text="Otorhinolaryngology">
      <formula>NOT(ISERROR(SEARCH(("Otorhinolaryngology"),(P828))))</formula>
    </cfRule>
  </conditionalFormatting>
  <conditionalFormatting sqref="P828">
    <cfRule type="containsText" dxfId="17347" priority="28173" operator="containsText" text="Nuclear Medicine">
      <formula>NOT(ISERROR(SEARCH(("Nuclear Medicine"),(P828))))</formula>
    </cfRule>
  </conditionalFormatting>
  <conditionalFormatting sqref="P828">
    <cfRule type="containsText" dxfId="17346" priority="28172" operator="containsText" text="Surgery">
      <formula>NOT(ISERROR(SEARCH(("Surgery"),(P828))))</formula>
    </cfRule>
  </conditionalFormatting>
  <conditionalFormatting sqref="P828">
    <cfRule type="containsText" dxfId="17345" priority="28171" operator="containsText" text="Gynecology">
      <formula>NOT(ISERROR(SEARCH(("Gynecology"),(P828))))</formula>
    </cfRule>
  </conditionalFormatting>
  <conditionalFormatting sqref="P828">
    <cfRule type="containsText" dxfId="17344" priority="28170" operator="containsText" text="Urology">
      <formula>NOT(ISERROR(SEARCH(("Urology"),(P828))))</formula>
    </cfRule>
  </conditionalFormatting>
  <conditionalFormatting sqref="P828">
    <cfRule type="containsText" dxfId="17343" priority="28169" operator="containsText" text="Psychology">
      <formula>NOT(ISERROR(SEARCH(("Psychology"),(P828))))</formula>
    </cfRule>
  </conditionalFormatting>
  <conditionalFormatting sqref="P829">
    <cfRule type="containsText" dxfId="17342" priority="28168" operator="containsText" text="Biochemistry">
      <formula>NOT(ISERROR(SEARCH(("Biochemistry"),(Q829))))</formula>
    </cfRule>
  </conditionalFormatting>
  <conditionalFormatting sqref="P829">
    <cfRule type="containsText" dxfId="17341" priority="28167" operator="containsText" text="EXAM">
      <formula>NOT(ISERROR(SEARCH(("EXAM"),(Q829))))</formula>
    </cfRule>
  </conditionalFormatting>
  <conditionalFormatting sqref="P829">
    <cfRule type="containsText" dxfId="17340" priority="28166" operator="containsText" text="Deontology">
      <formula>NOT(ISERROR(SEARCH(("Deontology"),(Q829))))</formula>
    </cfRule>
  </conditionalFormatting>
  <conditionalFormatting sqref="P829">
    <cfRule type="containsText" dxfId="17339" priority="28165" operator="containsText" text="TURKISH">
      <formula>NOT(ISERROR(SEARCH(("TURKISH"),(Q829))))</formula>
    </cfRule>
  </conditionalFormatting>
  <conditionalFormatting sqref="P829">
    <cfRule type="containsText" dxfId="17338" priority="28164" operator="containsText" text="MEDICAL ENGLISH">
      <formula>NOT(ISERROR(SEARCH(("MEDICAL ENGLISH"),(Q829))))</formula>
    </cfRule>
  </conditionalFormatting>
  <conditionalFormatting sqref="P829">
    <cfRule type="containsText" dxfId="17337" priority="28163" operator="containsText" text="STUDY HOUR">
      <formula>NOT(ISERROR(SEARCH(("STUDY HOUR"),(Q829))))</formula>
    </cfRule>
  </conditionalFormatting>
  <conditionalFormatting sqref="P829">
    <cfRule type="containsText" dxfId="17336" priority="28162" operator="containsText" text="Anatomy">
      <formula>NOT(ISERROR(SEARCH(("Anatomy"),(Q829))))</formula>
    </cfRule>
  </conditionalFormatting>
  <conditionalFormatting sqref="P829">
    <cfRule type="containsText" dxfId="17335" priority="28161" operator="containsText" text="ELECTIVE">
      <formula>NOT(ISERROR(SEARCH(("ELECTIVE"),(Q829))))</formula>
    </cfRule>
  </conditionalFormatting>
  <conditionalFormatting sqref="P829">
    <cfRule type="containsText" dxfId="17334" priority="28160" operator="containsText" text="Histology">
      <formula>NOT(ISERROR(SEARCH(("Histology"),(Q829))))</formula>
    </cfRule>
  </conditionalFormatting>
  <conditionalFormatting sqref="P829">
    <cfRule type="containsText" dxfId="17333" priority="28159" operator="containsText" text="Physiology">
      <formula>NOT(ISERROR(SEARCH(("Physiology"),(Q829))))</formula>
    </cfRule>
  </conditionalFormatting>
  <conditionalFormatting sqref="P829">
    <cfRule type="containsText" dxfId="17332" priority="28158" operator="containsText" text="Behavioral">
      <formula>NOT(ISERROR(SEARCH(("Behavioral"),(Q829))))</formula>
    </cfRule>
  </conditionalFormatting>
  <conditionalFormatting sqref="P829">
    <cfRule type="containsText" dxfId="17331" priority="28157" operator="containsText" text="Biostatistics">
      <formula>NOT(ISERROR(SEARCH(("Biostatistics"),(Q829))))</formula>
    </cfRule>
  </conditionalFormatting>
  <conditionalFormatting sqref="P829">
    <cfRule type="containsText" dxfId="17330" priority="28156" operator="containsText" text="Medical Education">
      <formula>NOT(ISERROR(SEARCH(("Medical Education"),(Q829))))</formula>
    </cfRule>
  </conditionalFormatting>
  <conditionalFormatting sqref="P829">
    <cfRule type="containsText" dxfId="17329" priority="28155" operator="containsText" text="Psychiatry">
      <formula>NOT(ISERROR(SEARCH(("Psychiatry"),(Q829))))</formula>
    </cfRule>
  </conditionalFormatting>
  <conditionalFormatting sqref="P829">
    <cfRule type="containsText" dxfId="17328" priority="28154" operator="containsText" text="Pharmacology">
      <formula>NOT(ISERROR(SEARCH(("Pharmacology"),(Q829))))</formula>
    </cfRule>
  </conditionalFormatting>
  <conditionalFormatting sqref="P829">
    <cfRule type="containsText" dxfId="17327" priority="28153" operator="containsText" text="Internal">
      <formula>NOT(ISERROR(SEARCH(("Internal"),(Q829))))</formula>
    </cfRule>
  </conditionalFormatting>
  <conditionalFormatting sqref="P829">
    <cfRule type="cellIs" dxfId="17326" priority="28152" operator="equal">
      <formula>"Medical Biology"</formula>
    </cfRule>
  </conditionalFormatting>
  <conditionalFormatting sqref="P829">
    <cfRule type="cellIs" dxfId="17325" priority="28151" operator="equal">
      <formula>"Biophysics"</formula>
    </cfRule>
  </conditionalFormatting>
  <conditionalFormatting sqref="P829">
    <cfRule type="cellIs" dxfId="17324" priority="28150" operator="equal">
      <formula>"Public Health"</formula>
    </cfRule>
  </conditionalFormatting>
  <conditionalFormatting sqref="P829">
    <cfRule type="containsText" dxfId="17323" priority="28149" operator="containsText" text="Microbiology">
      <formula>NOT(ISERROR(SEARCH(("Microbiology"),(P829))))</formula>
    </cfRule>
  </conditionalFormatting>
  <conditionalFormatting sqref="P829">
    <cfRule type="containsText" dxfId="17322" priority="28148" operator="containsText" text="Pathology">
      <formula>NOT(ISERROR(SEARCH(("Pathology"),(P829))))</formula>
    </cfRule>
  </conditionalFormatting>
  <conditionalFormatting sqref="P829">
    <cfRule type="containsText" dxfId="17321" priority="28147" operator="containsText" text="Ethics">
      <formula>NOT(ISERROR(SEARCH(("Ethics"),(P829))))</formula>
    </cfRule>
  </conditionalFormatting>
  <conditionalFormatting sqref="P829">
    <cfRule type="containsText" dxfId="17320" priority="28146" operator="containsText" text="Pediatrics">
      <formula>NOT(ISERROR(SEARCH(("Pediatrics"),(P829))))</formula>
    </cfRule>
  </conditionalFormatting>
  <conditionalFormatting sqref="P829">
    <cfRule type="containsText" dxfId="17319" priority="28145" operator="containsText" text="Genetics">
      <formula>NOT(ISERROR(SEARCH(("Genetics"),(P829))))</formula>
    </cfRule>
  </conditionalFormatting>
  <conditionalFormatting sqref="P829">
    <cfRule type="containsText" dxfId="17318" priority="28144" operator="containsText" text="Radiology">
      <formula>NOT(ISERROR(SEARCH(("Radiology"),(P829))))</formula>
    </cfRule>
  </conditionalFormatting>
  <conditionalFormatting sqref="P829">
    <cfRule type="containsText" dxfId="17317" priority="28143" operator="containsText" text="Cardiology">
      <formula>NOT(ISERROR(SEARCH(("Cardiology"),(P829))))</formula>
    </cfRule>
  </conditionalFormatting>
  <conditionalFormatting sqref="P829">
    <cfRule type="containsText" dxfId="17316" priority="28142" operator="containsText" text="Infectious">
      <formula>NOT(ISERROR(SEARCH(("Infectious"),(P829))))</formula>
    </cfRule>
  </conditionalFormatting>
  <conditionalFormatting sqref="P829">
    <cfRule type="containsText" dxfId="17315" priority="28141" operator="containsText" text="Chest">
      <formula>NOT(ISERROR(SEARCH(("Chest"),(P829))))</formula>
    </cfRule>
  </conditionalFormatting>
  <conditionalFormatting sqref="P829">
    <cfRule type="containsText" dxfId="17314" priority="28140" operator="containsText" text="Otorhinolaryngology">
      <formula>NOT(ISERROR(SEARCH(("Otorhinolaryngology"),(P829))))</formula>
    </cfRule>
  </conditionalFormatting>
  <conditionalFormatting sqref="P829">
    <cfRule type="containsText" dxfId="17313" priority="28139" operator="containsText" text="Nuclear Medicine">
      <formula>NOT(ISERROR(SEARCH(("Nuclear Medicine"),(P829))))</formula>
    </cfRule>
  </conditionalFormatting>
  <conditionalFormatting sqref="P829">
    <cfRule type="containsText" dxfId="17312" priority="28138" operator="containsText" text="Surgery">
      <formula>NOT(ISERROR(SEARCH(("Surgery"),(P829))))</formula>
    </cfRule>
  </conditionalFormatting>
  <conditionalFormatting sqref="P829">
    <cfRule type="containsText" dxfId="17311" priority="28137" operator="containsText" text="Gynecology">
      <formula>NOT(ISERROR(SEARCH(("Gynecology"),(P829))))</formula>
    </cfRule>
  </conditionalFormatting>
  <conditionalFormatting sqref="P829">
    <cfRule type="containsText" dxfId="17310" priority="28136" operator="containsText" text="Urology">
      <formula>NOT(ISERROR(SEARCH(("Urology"),(P829))))</formula>
    </cfRule>
  </conditionalFormatting>
  <conditionalFormatting sqref="P829">
    <cfRule type="containsText" dxfId="17309" priority="28135" operator="containsText" text="Psychology">
      <formula>NOT(ISERROR(SEARCH(("Psychology"),(P829))))</formula>
    </cfRule>
  </conditionalFormatting>
  <conditionalFormatting sqref="Q903">
    <cfRule type="cellIs" dxfId="17308" priority="28134" operator="equal">
      <formula>"Lecture"</formula>
    </cfRule>
  </conditionalFormatting>
  <conditionalFormatting sqref="Q903">
    <cfRule type="cellIs" dxfId="17307" priority="28133" operator="equal">
      <formula>"Laboratory"</formula>
    </cfRule>
  </conditionalFormatting>
  <conditionalFormatting sqref="Q903">
    <cfRule type="cellIs" dxfId="17306" priority="28132" operator="equal">
      <formula>"Lecture"</formula>
    </cfRule>
  </conditionalFormatting>
  <conditionalFormatting sqref="Q903">
    <cfRule type="cellIs" dxfId="17305" priority="28131" operator="equal">
      <formula>"Laboratory"</formula>
    </cfRule>
  </conditionalFormatting>
  <conditionalFormatting sqref="Q903">
    <cfRule type="cellIs" dxfId="17304" priority="28130" operator="equal">
      <formula>"Lecture"</formula>
    </cfRule>
  </conditionalFormatting>
  <conditionalFormatting sqref="Q903">
    <cfRule type="cellIs" dxfId="17303" priority="28129" operator="equal">
      <formula>"Laboratory"</formula>
    </cfRule>
  </conditionalFormatting>
  <conditionalFormatting sqref="Q904">
    <cfRule type="cellIs" dxfId="17302" priority="28128" operator="equal">
      <formula>"Lecture"</formula>
    </cfRule>
  </conditionalFormatting>
  <conditionalFormatting sqref="Q904">
    <cfRule type="cellIs" dxfId="17301" priority="28127" operator="equal">
      <formula>"Laboratory"</formula>
    </cfRule>
  </conditionalFormatting>
  <conditionalFormatting sqref="Q904">
    <cfRule type="cellIs" dxfId="17300" priority="28126" operator="equal">
      <formula>"Lecture"</formula>
    </cfRule>
  </conditionalFormatting>
  <conditionalFormatting sqref="Q904">
    <cfRule type="cellIs" dxfId="17299" priority="28125" operator="equal">
      <formula>"Laboratory"</formula>
    </cfRule>
  </conditionalFormatting>
  <conditionalFormatting sqref="Q904">
    <cfRule type="cellIs" dxfId="17298" priority="28124" operator="equal">
      <formula>"Lecture"</formula>
    </cfRule>
  </conditionalFormatting>
  <conditionalFormatting sqref="Q904">
    <cfRule type="cellIs" dxfId="17297" priority="28123" operator="equal">
      <formula>"Laboratory"</formula>
    </cfRule>
  </conditionalFormatting>
  <conditionalFormatting sqref="Q833">
    <cfRule type="cellIs" dxfId="17296" priority="28122" operator="equal">
      <formula>"Lecture"</formula>
    </cfRule>
  </conditionalFormatting>
  <conditionalFormatting sqref="Q833">
    <cfRule type="cellIs" dxfId="17295" priority="28121" operator="equal">
      <formula>"Laboratory"</formula>
    </cfRule>
  </conditionalFormatting>
  <conditionalFormatting sqref="Q834">
    <cfRule type="cellIs" dxfId="17294" priority="28120" operator="equal">
      <formula>"Lecture"</formula>
    </cfRule>
  </conditionalFormatting>
  <conditionalFormatting sqref="Q834">
    <cfRule type="cellIs" dxfId="17293" priority="28119" operator="equal">
      <formula>"Laboratory"</formula>
    </cfRule>
  </conditionalFormatting>
  <conditionalFormatting sqref="P635:P636">
    <cfRule type="containsText" dxfId="17292" priority="28118" operator="containsText" text="Biochemistry">
      <formula>NOT(ISERROR(SEARCH(("Biochemistry"),(Q635))))</formula>
    </cfRule>
  </conditionalFormatting>
  <conditionalFormatting sqref="P635:P636">
    <cfRule type="cellIs" dxfId="17291" priority="28117" operator="equal">
      <formula>"Medical Biology"</formula>
    </cfRule>
  </conditionalFormatting>
  <conditionalFormatting sqref="P635:P636">
    <cfRule type="containsText" dxfId="17290" priority="28116" operator="containsText" text="EXAM">
      <formula>NOT(ISERROR(SEARCH(("EXAM"),(Q635))))</formula>
    </cfRule>
  </conditionalFormatting>
  <conditionalFormatting sqref="P635:P636">
    <cfRule type="cellIs" dxfId="17289" priority="28115" operator="equal">
      <formula>"Biophysics"</formula>
    </cfRule>
  </conditionalFormatting>
  <conditionalFormatting sqref="P635:P636">
    <cfRule type="containsText" dxfId="17288" priority="28114" operator="containsText" text="Deontology">
      <formula>NOT(ISERROR(SEARCH(("Deontology"),(Q635))))</formula>
    </cfRule>
  </conditionalFormatting>
  <conditionalFormatting sqref="P635:P636">
    <cfRule type="containsText" dxfId="17287" priority="28113" operator="containsText" text="TURKISH">
      <formula>NOT(ISERROR(SEARCH(("TURKISH"),(Q635))))</formula>
    </cfRule>
  </conditionalFormatting>
  <conditionalFormatting sqref="P635:P636">
    <cfRule type="containsText" dxfId="17286" priority="28112" operator="containsText" text="MEDICAL ENGLISH">
      <formula>NOT(ISERROR(SEARCH(("MEDICAL ENGLISH"),(Q635))))</formula>
    </cfRule>
  </conditionalFormatting>
  <conditionalFormatting sqref="P635:P636">
    <cfRule type="containsText" dxfId="17285" priority="28111" operator="containsText" text="STUDY HOUR">
      <formula>NOT(ISERROR(SEARCH(("STUDY HOUR"),(Q635))))</formula>
    </cfRule>
  </conditionalFormatting>
  <conditionalFormatting sqref="P635:P636">
    <cfRule type="containsText" dxfId="17284" priority="28110" operator="containsText" text="Anatomy">
      <formula>NOT(ISERROR(SEARCH(("Anatomy"),(Q635))))</formula>
    </cfRule>
  </conditionalFormatting>
  <conditionalFormatting sqref="P635:P636">
    <cfRule type="containsText" dxfId="17283" priority="28109" operator="containsText" text="ELECTIVE">
      <formula>NOT(ISERROR(SEARCH(("ELECTIVE"),(Q635))))</formula>
    </cfRule>
  </conditionalFormatting>
  <conditionalFormatting sqref="P635:P636">
    <cfRule type="cellIs" dxfId="17282" priority="28108" operator="equal">
      <formula>"Public Health"</formula>
    </cfRule>
  </conditionalFormatting>
  <conditionalFormatting sqref="P635:P636">
    <cfRule type="containsText" dxfId="17281" priority="28107" operator="containsText" text="MEDICAL ENGLISH">
      <formula>NOT(ISERROR(SEARCH(("MEDICAL ENGLISH"),(Q635))))</formula>
    </cfRule>
  </conditionalFormatting>
  <conditionalFormatting sqref="P635:P636">
    <cfRule type="containsText" dxfId="17280" priority="28106" operator="containsText" text="Histology">
      <formula>NOT(ISERROR(SEARCH(("Histology"),(Q635))))</formula>
    </cfRule>
  </conditionalFormatting>
  <conditionalFormatting sqref="P635:P636">
    <cfRule type="containsText" dxfId="17279" priority="28105" operator="containsText" text="Physiology">
      <formula>NOT(ISERROR(SEARCH(("Physiology"),(Q635))))</formula>
    </cfRule>
  </conditionalFormatting>
  <conditionalFormatting sqref="P635:P636">
    <cfRule type="containsText" dxfId="17278" priority="28104" operator="containsText" text="Behavioral">
      <formula>NOT(ISERROR(SEARCH(("Behavioral"),(Q635))))</formula>
    </cfRule>
  </conditionalFormatting>
  <conditionalFormatting sqref="P635:P636">
    <cfRule type="containsText" dxfId="17277" priority="28103" operator="containsText" text="Biostatistics">
      <formula>NOT(ISERROR(SEARCH(("Biostatistics"),(Q635))))</formula>
    </cfRule>
  </conditionalFormatting>
  <conditionalFormatting sqref="P635:P636">
    <cfRule type="containsText" dxfId="17276" priority="28102" operator="containsText" text="Microbiology">
      <formula>NOT(ISERROR(SEARCH(("Microbiology"),(P635))))</formula>
    </cfRule>
  </conditionalFormatting>
  <conditionalFormatting sqref="P635:P636">
    <cfRule type="containsText" dxfId="17275" priority="28101" operator="containsText" text="Medical Education">
      <formula>NOT(ISERROR(SEARCH(("Medical Education"),(Q635))))</formula>
    </cfRule>
  </conditionalFormatting>
  <conditionalFormatting sqref="P635:P636">
    <cfRule type="containsText" dxfId="17274" priority="28100" operator="containsText" text="Psychiatry">
      <formula>NOT(ISERROR(SEARCH(("Psychiatry"),(Q635))))</formula>
    </cfRule>
  </conditionalFormatting>
  <conditionalFormatting sqref="P635:P636">
    <cfRule type="containsText" dxfId="17273" priority="28099" operator="containsText" text="Pharmacology">
      <formula>NOT(ISERROR(SEARCH(("Pharmacology"),(Q635))))</formula>
    </cfRule>
  </conditionalFormatting>
  <conditionalFormatting sqref="P635:P636">
    <cfRule type="containsText" dxfId="17272" priority="28098" operator="containsText" text="Internal">
      <formula>NOT(ISERROR(SEARCH(("Internal"),(Q635))))</formula>
    </cfRule>
  </conditionalFormatting>
  <conditionalFormatting sqref="P635:P636">
    <cfRule type="containsText" dxfId="17271" priority="28097" operator="containsText" text="Pathology">
      <formula>NOT(ISERROR(SEARCH(("Pathology"),(P635))))</formula>
    </cfRule>
  </conditionalFormatting>
  <conditionalFormatting sqref="P635:P636">
    <cfRule type="containsText" dxfId="17270" priority="28096" operator="containsText" text="Ethics">
      <formula>NOT(ISERROR(SEARCH(("Ethics"),(P635))))</formula>
    </cfRule>
  </conditionalFormatting>
  <conditionalFormatting sqref="P635:P636">
    <cfRule type="containsText" dxfId="17269" priority="28095" operator="containsText" text="Pediatrics">
      <formula>NOT(ISERROR(SEARCH(("Pediatrics"),(P635))))</formula>
    </cfRule>
  </conditionalFormatting>
  <conditionalFormatting sqref="P635:P636">
    <cfRule type="containsText" dxfId="17268" priority="28094" operator="containsText" text="Genetics">
      <formula>NOT(ISERROR(SEARCH(("Genetics"),(P635))))</formula>
    </cfRule>
  </conditionalFormatting>
  <conditionalFormatting sqref="P635:P636">
    <cfRule type="containsText" dxfId="17267" priority="28093" operator="containsText" text="Radiology">
      <formula>NOT(ISERROR(SEARCH(("Radiology"),(P635))))</formula>
    </cfRule>
  </conditionalFormatting>
  <conditionalFormatting sqref="P635:P636">
    <cfRule type="containsText" dxfId="17266" priority="28092" operator="containsText" text="Cardiology">
      <formula>NOT(ISERROR(SEARCH(("Cardiology"),(P635))))</formula>
    </cfRule>
  </conditionalFormatting>
  <conditionalFormatting sqref="P635:P636">
    <cfRule type="containsText" dxfId="17265" priority="28091" operator="containsText" text="Infectious">
      <formula>NOT(ISERROR(SEARCH(("Infectious"),(P635))))</formula>
    </cfRule>
  </conditionalFormatting>
  <conditionalFormatting sqref="P635:P636">
    <cfRule type="containsText" dxfId="17264" priority="28090" operator="containsText" text="Chest">
      <formula>NOT(ISERROR(SEARCH(("Chest"),(P635))))</formula>
    </cfRule>
  </conditionalFormatting>
  <conditionalFormatting sqref="P635:P636">
    <cfRule type="containsText" dxfId="17263" priority="28089" operator="containsText" text="Otorhinolaryngology">
      <formula>NOT(ISERROR(SEARCH(("Otorhinolaryngology"),(P635))))</formula>
    </cfRule>
  </conditionalFormatting>
  <conditionalFormatting sqref="P635:P636">
    <cfRule type="containsText" dxfId="17262" priority="28088" operator="containsText" text="Nuclear Medicine">
      <formula>NOT(ISERROR(SEARCH(("Nuclear Medicine"),(P635))))</formula>
    </cfRule>
  </conditionalFormatting>
  <conditionalFormatting sqref="P635:P636">
    <cfRule type="containsText" dxfId="17261" priority="28087" operator="containsText" text="Surgery">
      <formula>NOT(ISERROR(SEARCH(("Surgery"),(P635))))</formula>
    </cfRule>
  </conditionalFormatting>
  <conditionalFormatting sqref="P635:P636">
    <cfRule type="containsText" dxfId="17260" priority="28086" operator="containsText" text="Gynecology">
      <formula>NOT(ISERROR(SEARCH(("Gynecology"),(P635))))</formula>
    </cfRule>
  </conditionalFormatting>
  <conditionalFormatting sqref="P635:P636">
    <cfRule type="containsText" dxfId="17259" priority="28085" operator="containsText" text="Urology">
      <formula>NOT(ISERROR(SEARCH(("Urology"),(P635))))</formula>
    </cfRule>
  </conditionalFormatting>
  <conditionalFormatting sqref="P635:P636">
    <cfRule type="containsText" dxfId="17258" priority="28084" operator="containsText" text="Psychology">
      <formula>NOT(ISERROR(SEARCH(("Psychology"),(P635))))</formula>
    </cfRule>
  </conditionalFormatting>
  <conditionalFormatting sqref="P635:P636">
    <cfRule type="containsText" dxfId="17257" priority="28083" operator="containsText" text="Biochemistry">
      <formula>NOT(ISERROR(SEARCH(("Biochemistry"),(Q635))))</formula>
    </cfRule>
  </conditionalFormatting>
  <conditionalFormatting sqref="Q635:Q636">
    <cfRule type="cellIs" dxfId="17256" priority="28082" operator="equal">
      <formula>"Lecture"</formula>
    </cfRule>
  </conditionalFormatting>
  <conditionalFormatting sqref="Q635:Q636">
    <cfRule type="cellIs" dxfId="17255" priority="28081" operator="equal">
      <formula>"Laboratory"</formula>
    </cfRule>
  </conditionalFormatting>
  <conditionalFormatting sqref="Q635:Q636">
    <cfRule type="cellIs" dxfId="17254" priority="28080" operator="equal">
      <formula>"Lecture"</formula>
    </cfRule>
  </conditionalFormatting>
  <conditionalFormatting sqref="Q635:Q636">
    <cfRule type="cellIs" dxfId="17253" priority="28079" operator="equal">
      <formula>"Laboratory"</formula>
    </cfRule>
  </conditionalFormatting>
  <conditionalFormatting sqref="Q635:Q636">
    <cfRule type="cellIs" dxfId="17252" priority="28078" operator="equal">
      <formula>"Lecture"</formula>
    </cfRule>
  </conditionalFormatting>
  <conditionalFormatting sqref="Q635:Q636">
    <cfRule type="cellIs" dxfId="17251" priority="28077" operator="equal">
      <formula>"Laboratory"</formula>
    </cfRule>
  </conditionalFormatting>
  <conditionalFormatting sqref="O635:O636">
    <cfRule type="cellIs" dxfId="17250" priority="28076" operator="equal">
      <formula>"Medical Biology"</formula>
    </cfRule>
  </conditionalFormatting>
  <conditionalFormatting sqref="O635:O636">
    <cfRule type="cellIs" dxfId="17249" priority="28075" operator="equal">
      <formula>"Biophysics"</formula>
    </cfRule>
  </conditionalFormatting>
  <conditionalFormatting sqref="O635:O636">
    <cfRule type="cellIs" dxfId="17248" priority="28074" operator="equal">
      <formula>"Public Health"</formula>
    </cfRule>
  </conditionalFormatting>
  <conditionalFormatting sqref="O635:O636">
    <cfRule type="containsText" dxfId="17247" priority="28073" operator="containsText" text="Microbiology">
      <formula>NOT(ISERROR(SEARCH(("Microbiology"),(O635))))</formula>
    </cfRule>
  </conditionalFormatting>
  <conditionalFormatting sqref="O635:O636">
    <cfRule type="containsText" dxfId="17246" priority="28072" operator="containsText" text="Pathology">
      <formula>NOT(ISERROR(SEARCH(("Pathology"),(O635))))</formula>
    </cfRule>
  </conditionalFormatting>
  <conditionalFormatting sqref="O635:O636">
    <cfRule type="containsText" dxfId="17245" priority="28071" operator="containsText" text="Ethics">
      <formula>NOT(ISERROR(SEARCH(("Ethics"),(O635))))</formula>
    </cfRule>
  </conditionalFormatting>
  <conditionalFormatting sqref="O635:O636">
    <cfRule type="containsText" dxfId="17244" priority="28070" operator="containsText" text="Pediatrics">
      <formula>NOT(ISERROR(SEARCH(("Pediatrics"),(O635))))</formula>
    </cfRule>
  </conditionalFormatting>
  <conditionalFormatting sqref="O635:O636">
    <cfRule type="containsText" dxfId="17243" priority="28069" operator="containsText" text="Genetics">
      <formula>NOT(ISERROR(SEARCH(("Genetics"),(O635))))</formula>
    </cfRule>
  </conditionalFormatting>
  <conditionalFormatting sqref="O635:O636">
    <cfRule type="containsText" dxfId="17242" priority="28068" operator="containsText" text="Radiology">
      <formula>NOT(ISERROR(SEARCH(("Radiology"),(O635))))</formula>
    </cfRule>
  </conditionalFormatting>
  <conditionalFormatting sqref="O635:O636">
    <cfRule type="containsText" dxfId="17241" priority="28067" operator="containsText" text="Cardiology">
      <formula>NOT(ISERROR(SEARCH(("Cardiology"),(O635))))</formula>
    </cfRule>
  </conditionalFormatting>
  <conditionalFormatting sqref="O635:O636">
    <cfRule type="containsText" dxfId="17240" priority="28066" operator="containsText" text="Infectious">
      <formula>NOT(ISERROR(SEARCH(("Infectious"),(O635))))</formula>
    </cfRule>
  </conditionalFormatting>
  <conditionalFormatting sqref="O635:O636">
    <cfRule type="containsText" dxfId="17239" priority="28065" operator="containsText" text="Chest">
      <formula>NOT(ISERROR(SEARCH(("Chest"),(O635))))</formula>
    </cfRule>
  </conditionalFormatting>
  <conditionalFormatting sqref="O635:O636">
    <cfRule type="containsText" dxfId="17238" priority="28064" operator="containsText" text="Otorhinolaryngology">
      <formula>NOT(ISERROR(SEARCH(("Otorhinolaryngology"),(O635))))</formula>
    </cfRule>
  </conditionalFormatting>
  <conditionalFormatting sqref="O635:O636">
    <cfRule type="containsText" dxfId="17237" priority="28063" operator="containsText" text="Nuclear Medicine">
      <formula>NOT(ISERROR(SEARCH(("Nuclear Medicine"),(O635))))</formula>
    </cfRule>
  </conditionalFormatting>
  <conditionalFormatting sqref="O635:O636">
    <cfRule type="containsText" dxfId="17236" priority="28062" operator="containsText" text="Surgery">
      <formula>NOT(ISERROR(SEARCH(("Surgery"),(O635))))</formula>
    </cfRule>
  </conditionalFormatting>
  <conditionalFormatting sqref="O635:O636">
    <cfRule type="containsText" dxfId="17235" priority="28061" operator="containsText" text="Gynecology">
      <formula>NOT(ISERROR(SEARCH(("Gynecology"),(O635))))</formula>
    </cfRule>
  </conditionalFormatting>
  <conditionalFormatting sqref="O635:O636">
    <cfRule type="containsText" dxfId="17234" priority="28060" operator="containsText" text="Urology">
      <formula>NOT(ISERROR(SEARCH(("Urology"),(O635))))</formula>
    </cfRule>
  </conditionalFormatting>
  <conditionalFormatting sqref="O635:O636">
    <cfRule type="containsText" dxfId="17233" priority="28059" operator="containsText" text="Psychology">
      <formula>NOT(ISERROR(SEARCH(("Psychology"),(O635))))</formula>
    </cfRule>
  </conditionalFormatting>
  <conditionalFormatting sqref="O635:O636">
    <cfRule type="containsText" dxfId="17232" priority="28058" operator="containsText" text="Biochemistry">
      <formula>NOT(ISERROR(SEARCH(("Biochemistry"),(#REF!))))</formula>
    </cfRule>
  </conditionalFormatting>
  <conditionalFormatting sqref="O635:O636">
    <cfRule type="containsText" dxfId="17231" priority="28057" operator="containsText" text="EXAM">
      <formula>NOT(ISERROR(SEARCH(("EXAM"),(#REF!))))</formula>
    </cfRule>
  </conditionalFormatting>
  <conditionalFormatting sqref="O635:O636">
    <cfRule type="containsText" dxfId="17230" priority="28056" operator="containsText" text="Deontology">
      <formula>NOT(ISERROR(SEARCH(("Deontology"),(#REF!))))</formula>
    </cfRule>
  </conditionalFormatting>
  <conditionalFormatting sqref="O635:O636">
    <cfRule type="containsText" dxfId="17229" priority="28055" operator="containsText" text="TURKISH">
      <formula>NOT(ISERROR(SEARCH(("TURKISH"),(#REF!))))</formula>
    </cfRule>
  </conditionalFormatting>
  <conditionalFormatting sqref="O635:O636">
    <cfRule type="containsText" dxfId="17228" priority="28054" operator="containsText" text="MEDICAL ENGLISH">
      <formula>NOT(ISERROR(SEARCH(("MEDICAL ENGLISH"),(#REF!))))</formula>
    </cfRule>
  </conditionalFormatting>
  <conditionalFormatting sqref="O635:O636">
    <cfRule type="containsText" dxfId="17227" priority="28053" operator="containsText" text="STUDY HOUR">
      <formula>NOT(ISERROR(SEARCH(("STUDY HOUR"),(#REF!))))</formula>
    </cfRule>
  </conditionalFormatting>
  <conditionalFormatting sqref="O635:O636">
    <cfRule type="containsText" dxfId="17226" priority="28052" operator="containsText" text="Anatomy">
      <formula>NOT(ISERROR(SEARCH(("Anatomy"),(#REF!))))</formula>
    </cfRule>
  </conditionalFormatting>
  <conditionalFormatting sqref="O635:O636">
    <cfRule type="containsText" dxfId="17225" priority="28051" operator="containsText" text="ELECTIVE">
      <formula>NOT(ISERROR(SEARCH(("ELECTIVE"),(#REF!))))</formula>
    </cfRule>
  </conditionalFormatting>
  <conditionalFormatting sqref="O635:O636">
    <cfRule type="containsText" dxfId="17224" priority="28050" operator="containsText" text="Histology">
      <formula>NOT(ISERROR(SEARCH(("Histology"),(#REF!))))</formula>
    </cfRule>
  </conditionalFormatting>
  <conditionalFormatting sqref="O635:O636">
    <cfRule type="containsText" dxfId="17223" priority="28049" operator="containsText" text="Physiology">
      <formula>NOT(ISERROR(SEARCH(("Physiology"),(#REF!))))</formula>
    </cfRule>
  </conditionalFormatting>
  <conditionalFormatting sqref="O635:O636">
    <cfRule type="containsText" dxfId="17222" priority="28048" operator="containsText" text="Behavioral">
      <formula>NOT(ISERROR(SEARCH(("Behavioral"),(#REF!))))</formula>
    </cfRule>
  </conditionalFormatting>
  <conditionalFormatting sqref="O635:O636">
    <cfRule type="containsText" dxfId="17221" priority="28047" operator="containsText" text="Biostatistics">
      <formula>NOT(ISERROR(SEARCH(("Biostatistics"),(#REF!))))</formula>
    </cfRule>
  </conditionalFormatting>
  <conditionalFormatting sqref="O635:O636">
    <cfRule type="containsText" dxfId="17220" priority="28046" operator="containsText" text="Medical Education">
      <formula>NOT(ISERROR(SEARCH(("Medical Education"),(#REF!))))</formula>
    </cfRule>
  </conditionalFormatting>
  <conditionalFormatting sqref="O635:O636">
    <cfRule type="containsText" dxfId="17219" priority="28045" operator="containsText" text="Psychiatry">
      <formula>NOT(ISERROR(SEARCH(("Psychiatry"),(#REF!))))</formula>
    </cfRule>
  </conditionalFormatting>
  <conditionalFormatting sqref="O635:O636">
    <cfRule type="containsText" dxfId="17218" priority="28044" operator="containsText" text="Pharmacology">
      <formula>NOT(ISERROR(SEARCH(("Pharmacology"),(#REF!))))</formula>
    </cfRule>
  </conditionalFormatting>
  <conditionalFormatting sqref="O635:O636">
    <cfRule type="containsText" dxfId="17217" priority="28043" operator="containsText" text="Internal">
      <formula>NOT(ISERROR(SEARCH(("Internal"),(#REF!))))</formula>
    </cfRule>
  </conditionalFormatting>
  <conditionalFormatting sqref="Q933:Q934">
    <cfRule type="cellIs" dxfId="17216" priority="27794" operator="equal">
      <formula>"Lecture"</formula>
    </cfRule>
  </conditionalFormatting>
  <conditionalFormatting sqref="Q933:Q934">
    <cfRule type="cellIs" dxfId="17215" priority="27793" operator="equal">
      <formula>"Laboratory"</formula>
    </cfRule>
  </conditionalFormatting>
  <conditionalFormatting sqref="P933:P934">
    <cfRule type="containsText" dxfId="17214" priority="27792" operator="containsText" text="Biochemistry">
      <formula>NOT(ISERROR(SEARCH(("Biochemistry"),(Q933))))</formula>
    </cfRule>
  </conditionalFormatting>
  <conditionalFormatting sqref="P933:P934">
    <cfRule type="containsText" dxfId="17213" priority="27791" operator="containsText" text="EXAM">
      <formula>NOT(ISERROR(SEARCH(("EXAM"),(Q933))))</formula>
    </cfRule>
  </conditionalFormatting>
  <conditionalFormatting sqref="P933:P934">
    <cfRule type="containsText" dxfId="17212" priority="27790" operator="containsText" text="Deontology">
      <formula>NOT(ISERROR(SEARCH(("Deontology"),(Q933))))</formula>
    </cfRule>
  </conditionalFormatting>
  <conditionalFormatting sqref="P933:P934">
    <cfRule type="containsText" dxfId="17211" priority="27789" operator="containsText" text="TURKISH">
      <formula>NOT(ISERROR(SEARCH(("TURKISH"),(Q933))))</formula>
    </cfRule>
  </conditionalFormatting>
  <conditionalFormatting sqref="P933:P934">
    <cfRule type="containsText" dxfId="17210" priority="27788" operator="containsText" text="MEDICAL ENGLISH">
      <formula>NOT(ISERROR(SEARCH(("MEDICAL ENGLISH"),(Q933))))</formula>
    </cfRule>
  </conditionalFormatting>
  <conditionalFormatting sqref="P933:P934">
    <cfRule type="containsText" dxfId="17209" priority="27787" operator="containsText" text="STUDY HOUR">
      <formula>NOT(ISERROR(SEARCH(("STUDY HOUR"),(Q933))))</formula>
    </cfRule>
  </conditionalFormatting>
  <conditionalFormatting sqref="P933:P934">
    <cfRule type="containsText" dxfId="17208" priority="27786" operator="containsText" text="Anatomy">
      <formula>NOT(ISERROR(SEARCH(("Anatomy"),(Q933))))</formula>
    </cfRule>
  </conditionalFormatting>
  <conditionalFormatting sqref="P933:P934">
    <cfRule type="containsText" dxfId="17207" priority="27785" operator="containsText" text="ELECTIVE">
      <formula>NOT(ISERROR(SEARCH(("ELECTIVE"),(Q933))))</formula>
    </cfRule>
  </conditionalFormatting>
  <conditionalFormatting sqref="P933:P934">
    <cfRule type="containsText" dxfId="17206" priority="27784" operator="containsText" text="Histology">
      <formula>NOT(ISERROR(SEARCH(("Histology"),(Q933))))</formula>
    </cfRule>
  </conditionalFormatting>
  <conditionalFormatting sqref="P933:P934">
    <cfRule type="containsText" dxfId="17205" priority="27783" operator="containsText" text="Physiology">
      <formula>NOT(ISERROR(SEARCH(("Physiology"),(Q933))))</formula>
    </cfRule>
  </conditionalFormatting>
  <conditionalFormatting sqref="P933:P934">
    <cfRule type="containsText" dxfId="17204" priority="27782" operator="containsText" text="Behavioral">
      <formula>NOT(ISERROR(SEARCH(("Behavioral"),(Q933))))</formula>
    </cfRule>
  </conditionalFormatting>
  <conditionalFormatting sqref="P933:P934">
    <cfRule type="containsText" dxfId="17203" priority="27781" operator="containsText" text="Biostatistics">
      <formula>NOT(ISERROR(SEARCH(("Biostatistics"),(Q933))))</formula>
    </cfRule>
  </conditionalFormatting>
  <conditionalFormatting sqref="P933:P934">
    <cfRule type="containsText" dxfId="17202" priority="27780" operator="containsText" text="Medical Education">
      <formula>NOT(ISERROR(SEARCH(("Medical Education"),(Q933))))</formula>
    </cfRule>
  </conditionalFormatting>
  <conditionalFormatting sqref="P933:P934">
    <cfRule type="containsText" dxfId="17201" priority="27779" operator="containsText" text="Psychiatry">
      <formula>NOT(ISERROR(SEARCH(("Psychiatry"),(Q933))))</formula>
    </cfRule>
  </conditionalFormatting>
  <conditionalFormatting sqref="P933:P934">
    <cfRule type="containsText" dxfId="17200" priority="27778" operator="containsText" text="Pharmacology">
      <formula>NOT(ISERROR(SEARCH(("Pharmacology"),(Q933))))</formula>
    </cfRule>
  </conditionalFormatting>
  <conditionalFormatting sqref="P933:P934">
    <cfRule type="containsText" dxfId="17199" priority="27777" operator="containsText" text="Internal">
      <formula>NOT(ISERROR(SEARCH(("Internal"),(Q933))))</formula>
    </cfRule>
  </conditionalFormatting>
  <conditionalFormatting sqref="P933:P934">
    <cfRule type="cellIs" dxfId="17198" priority="27776" operator="equal">
      <formula>"Medical Biology"</formula>
    </cfRule>
  </conditionalFormatting>
  <conditionalFormatting sqref="P933:P934">
    <cfRule type="cellIs" dxfId="17197" priority="27775" operator="equal">
      <formula>"Biophysics"</formula>
    </cfRule>
  </conditionalFormatting>
  <conditionalFormatting sqref="P933:P934">
    <cfRule type="cellIs" dxfId="17196" priority="27774" operator="equal">
      <formula>"Public Health"</formula>
    </cfRule>
  </conditionalFormatting>
  <conditionalFormatting sqref="P933:P934">
    <cfRule type="containsText" dxfId="17195" priority="27773" operator="containsText" text="Microbiology">
      <formula>NOT(ISERROR(SEARCH(("Microbiology"),(P933))))</formula>
    </cfRule>
  </conditionalFormatting>
  <conditionalFormatting sqref="P933:P934">
    <cfRule type="containsText" dxfId="17194" priority="27772" operator="containsText" text="Pathology">
      <formula>NOT(ISERROR(SEARCH(("Pathology"),(P933))))</formula>
    </cfRule>
  </conditionalFormatting>
  <conditionalFormatting sqref="P933:P934">
    <cfRule type="containsText" dxfId="17193" priority="27771" operator="containsText" text="Ethics">
      <formula>NOT(ISERROR(SEARCH(("Ethics"),(P933))))</formula>
    </cfRule>
  </conditionalFormatting>
  <conditionalFormatting sqref="P933:P934">
    <cfRule type="containsText" dxfId="17192" priority="27770" operator="containsText" text="Pediatrics">
      <formula>NOT(ISERROR(SEARCH(("Pediatrics"),(P933))))</formula>
    </cfRule>
  </conditionalFormatting>
  <conditionalFormatting sqref="P933:P934">
    <cfRule type="containsText" dxfId="17191" priority="27769" operator="containsText" text="Genetics">
      <formula>NOT(ISERROR(SEARCH(("Genetics"),(P933))))</formula>
    </cfRule>
  </conditionalFormatting>
  <conditionalFormatting sqref="P933:P934">
    <cfRule type="containsText" dxfId="17190" priority="27768" operator="containsText" text="Radiology">
      <formula>NOT(ISERROR(SEARCH(("Radiology"),(P933))))</formula>
    </cfRule>
  </conditionalFormatting>
  <conditionalFormatting sqref="P933:P934">
    <cfRule type="containsText" dxfId="17189" priority="27767" operator="containsText" text="Cardiology">
      <formula>NOT(ISERROR(SEARCH(("Cardiology"),(P933))))</formula>
    </cfRule>
  </conditionalFormatting>
  <conditionalFormatting sqref="P933:P934">
    <cfRule type="containsText" dxfId="17188" priority="27766" operator="containsText" text="Infectious">
      <formula>NOT(ISERROR(SEARCH(("Infectious"),(P933))))</formula>
    </cfRule>
  </conditionalFormatting>
  <conditionalFormatting sqref="P933:P934">
    <cfRule type="containsText" dxfId="17187" priority="27765" operator="containsText" text="Chest">
      <formula>NOT(ISERROR(SEARCH(("Chest"),(P933))))</formula>
    </cfRule>
  </conditionalFormatting>
  <conditionalFormatting sqref="P933:P934">
    <cfRule type="containsText" dxfId="17186" priority="27764" operator="containsText" text="Otorhinolaryngology">
      <formula>NOT(ISERROR(SEARCH(("Otorhinolaryngology"),(P933))))</formula>
    </cfRule>
  </conditionalFormatting>
  <conditionalFormatting sqref="P933:P934">
    <cfRule type="containsText" dxfId="17185" priority="27763" operator="containsText" text="Nuclear Medicine">
      <formula>NOT(ISERROR(SEARCH(("Nuclear Medicine"),(P933))))</formula>
    </cfRule>
  </conditionalFormatting>
  <conditionalFormatting sqref="P933:P934">
    <cfRule type="containsText" dxfId="17184" priority="27762" operator="containsText" text="Surgery">
      <formula>NOT(ISERROR(SEARCH(("Surgery"),(P933))))</formula>
    </cfRule>
  </conditionalFormatting>
  <conditionalFormatting sqref="P933:P934">
    <cfRule type="containsText" dxfId="17183" priority="27761" operator="containsText" text="Gynecology">
      <formula>NOT(ISERROR(SEARCH(("Gynecology"),(P933))))</formula>
    </cfRule>
  </conditionalFormatting>
  <conditionalFormatting sqref="P933:P934">
    <cfRule type="containsText" dxfId="17182" priority="27760" operator="containsText" text="Urology">
      <formula>NOT(ISERROR(SEARCH(("Urology"),(P933))))</formula>
    </cfRule>
  </conditionalFormatting>
  <conditionalFormatting sqref="P933:P934">
    <cfRule type="containsText" dxfId="17181" priority="27759" operator="containsText" text="Psychology">
      <formula>NOT(ISERROR(SEARCH(("Psychology"),(P933))))</formula>
    </cfRule>
  </conditionalFormatting>
  <conditionalFormatting sqref="O933:O934">
    <cfRule type="cellIs" dxfId="17180" priority="27758" operator="equal">
      <formula>"Medical Biology"</formula>
    </cfRule>
  </conditionalFormatting>
  <conditionalFormatting sqref="O933:O934">
    <cfRule type="cellIs" dxfId="17179" priority="27757" operator="equal">
      <formula>"Biophysics"</formula>
    </cfRule>
  </conditionalFormatting>
  <conditionalFormatting sqref="O933:O934">
    <cfRule type="cellIs" dxfId="17178" priority="27756" operator="equal">
      <formula>"Public Health"</formula>
    </cfRule>
  </conditionalFormatting>
  <conditionalFormatting sqref="O933:O934">
    <cfRule type="containsText" dxfId="17177" priority="27755" operator="containsText" text="Microbiology">
      <formula>NOT(ISERROR(SEARCH(("Microbiology"),(O933))))</formula>
    </cfRule>
  </conditionalFormatting>
  <conditionalFormatting sqref="O933:O934">
    <cfRule type="containsText" dxfId="17176" priority="27754" operator="containsText" text="Pathology">
      <formula>NOT(ISERROR(SEARCH(("Pathology"),(O933))))</formula>
    </cfRule>
  </conditionalFormatting>
  <conditionalFormatting sqref="O933:O934">
    <cfRule type="containsText" dxfId="17175" priority="27753" operator="containsText" text="Ethics">
      <formula>NOT(ISERROR(SEARCH(("Ethics"),(O933))))</formula>
    </cfRule>
  </conditionalFormatting>
  <conditionalFormatting sqref="O933:O934">
    <cfRule type="containsText" dxfId="17174" priority="27752" operator="containsText" text="Pediatrics">
      <formula>NOT(ISERROR(SEARCH(("Pediatrics"),(O933))))</formula>
    </cfRule>
  </conditionalFormatting>
  <conditionalFormatting sqref="O933:O934">
    <cfRule type="containsText" dxfId="17173" priority="27751" operator="containsText" text="Genetics">
      <formula>NOT(ISERROR(SEARCH(("Genetics"),(O933))))</formula>
    </cfRule>
  </conditionalFormatting>
  <conditionalFormatting sqref="O933:O934">
    <cfRule type="containsText" dxfId="17172" priority="27750" operator="containsText" text="Radiology">
      <formula>NOT(ISERROR(SEARCH(("Radiology"),(O933))))</formula>
    </cfRule>
  </conditionalFormatting>
  <conditionalFormatting sqref="O933:O934">
    <cfRule type="containsText" dxfId="17171" priority="27749" operator="containsText" text="Cardiology">
      <formula>NOT(ISERROR(SEARCH(("Cardiology"),(O933))))</formula>
    </cfRule>
  </conditionalFormatting>
  <conditionalFormatting sqref="O933:O934">
    <cfRule type="containsText" dxfId="17170" priority="27748" operator="containsText" text="Infectious">
      <formula>NOT(ISERROR(SEARCH(("Infectious"),(O933))))</formula>
    </cfRule>
  </conditionalFormatting>
  <conditionalFormatting sqref="O933:O934">
    <cfRule type="containsText" dxfId="17169" priority="27747" operator="containsText" text="Chest">
      <formula>NOT(ISERROR(SEARCH(("Chest"),(O933))))</formula>
    </cfRule>
  </conditionalFormatting>
  <conditionalFormatting sqref="O933:O934">
    <cfRule type="containsText" dxfId="17168" priority="27746" operator="containsText" text="Otorhinolaryngology">
      <formula>NOT(ISERROR(SEARCH(("Otorhinolaryngology"),(O933))))</formula>
    </cfRule>
  </conditionalFormatting>
  <conditionalFormatting sqref="O933:O934">
    <cfRule type="containsText" dxfId="17167" priority="27745" operator="containsText" text="Nuclear Medicine">
      <formula>NOT(ISERROR(SEARCH(("Nuclear Medicine"),(O933))))</formula>
    </cfRule>
  </conditionalFormatting>
  <conditionalFormatting sqref="O933:O934">
    <cfRule type="containsText" dxfId="17166" priority="27744" operator="containsText" text="Surgery">
      <formula>NOT(ISERROR(SEARCH(("Surgery"),(O933))))</formula>
    </cfRule>
  </conditionalFormatting>
  <conditionalFormatting sqref="O933:O934">
    <cfRule type="containsText" dxfId="17165" priority="27743" operator="containsText" text="Gynecology">
      <formula>NOT(ISERROR(SEARCH(("Gynecology"),(O933))))</formula>
    </cfRule>
  </conditionalFormatting>
  <conditionalFormatting sqref="O933:O934">
    <cfRule type="containsText" dxfId="17164" priority="27742" operator="containsText" text="Urology">
      <formula>NOT(ISERROR(SEARCH(("Urology"),(O933))))</formula>
    </cfRule>
  </conditionalFormatting>
  <conditionalFormatting sqref="O933:O934">
    <cfRule type="containsText" dxfId="17163" priority="27741" operator="containsText" text="Psychology">
      <formula>NOT(ISERROR(SEARCH(("Psychology"),(O933))))</formula>
    </cfRule>
  </conditionalFormatting>
  <conditionalFormatting sqref="O933:O934">
    <cfRule type="containsText" dxfId="17162" priority="27740" operator="containsText" text="Biochemistry">
      <formula>NOT(ISERROR(SEARCH(("Biochemistry"),(#REF!))))</formula>
    </cfRule>
  </conditionalFormatting>
  <conditionalFormatting sqref="O933:O934">
    <cfRule type="containsText" dxfId="17161" priority="27739" operator="containsText" text="EXAM">
      <formula>NOT(ISERROR(SEARCH(("EXAM"),(#REF!))))</formula>
    </cfRule>
  </conditionalFormatting>
  <conditionalFormatting sqref="O933:O934">
    <cfRule type="containsText" dxfId="17160" priority="27738" operator="containsText" text="Deontology">
      <formula>NOT(ISERROR(SEARCH(("Deontology"),(#REF!))))</formula>
    </cfRule>
  </conditionalFormatting>
  <conditionalFormatting sqref="O933:O934">
    <cfRule type="containsText" dxfId="17159" priority="27737" operator="containsText" text="TURKISH">
      <formula>NOT(ISERROR(SEARCH(("TURKISH"),(#REF!))))</formula>
    </cfRule>
  </conditionalFormatting>
  <conditionalFormatting sqref="O933:O934">
    <cfRule type="containsText" dxfId="17158" priority="27736" operator="containsText" text="MEDICAL ENGLISH">
      <formula>NOT(ISERROR(SEARCH(("MEDICAL ENGLISH"),(#REF!))))</formula>
    </cfRule>
  </conditionalFormatting>
  <conditionalFormatting sqref="O933:O934">
    <cfRule type="containsText" dxfId="17157" priority="27735" operator="containsText" text="STUDY HOUR">
      <formula>NOT(ISERROR(SEARCH(("STUDY HOUR"),(#REF!))))</formula>
    </cfRule>
  </conditionalFormatting>
  <conditionalFormatting sqref="O933:O934">
    <cfRule type="containsText" dxfId="17156" priority="27734" operator="containsText" text="Anatomy">
      <formula>NOT(ISERROR(SEARCH(("Anatomy"),(#REF!))))</formula>
    </cfRule>
  </conditionalFormatting>
  <conditionalFormatting sqref="O933:O934">
    <cfRule type="containsText" dxfId="17155" priority="27733" operator="containsText" text="ELECTIVE">
      <formula>NOT(ISERROR(SEARCH(("ELECTIVE"),(#REF!))))</formula>
    </cfRule>
  </conditionalFormatting>
  <conditionalFormatting sqref="O933:O934">
    <cfRule type="containsText" dxfId="17154" priority="27732" operator="containsText" text="Histology">
      <formula>NOT(ISERROR(SEARCH(("Histology"),(#REF!))))</formula>
    </cfRule>
  </conditionalFormatting>
  <conditionalFormatting sqref="O933:O934">
    <cfRule type="containsText" dxfId="17153" priority="27731" operator="containsText" text="Physiology">
      <formula>NOT(ISERROR(SEARCH(("Physiology"),(#REF!))))</formula>
    </cfRule>
  </conditionalFormatting>
  <conditionalFormatting sqref="O933:O934">
    <cfRule type="containsText" dxfId="17152" priority="27730" operator="containsText" text="Behavioral">
      <formula>NOT(ISERROR(SEARCH(("Behavioral"),(#REF!))))</formula>
    </cfRule>
  </conditionalFormatting>
  <conditionalFormatting sqref="O933:O934">
    <cfRule type="containsText" dxfId="17151" priority="27729" operator="containsText" text="Biostatistics">
      <formula>NOT(ISERROR(SEARCH(("Biostatistics"),(#REF!))))</formula>
    </cfRule>
  </conditionalFormatting>
  <conditionalFormatting sqref="O933:O934">
    <cfRule type="containsText" dxfId="17150" priority="27728" operator="containsText" text="Medical Education">
      <formula>NOT(ISERROR(SEARCH(("Medical Education"),(#REF!))))</formula>
    </cfRule>
  </conditionalFormatting>
  <conditionalFormatting sqref="O933:O934">
    <cfRule type="containsText" dxfId="17149" priority="27727" operator="containsText" text="Psychiatry">
      <formula>NOT(ISERROR(SEARCH(("Psychiatry"),(#REF!))))</formula>
    </cfRule>
  </conditionalFormatting>
  <conditionalFormatting sqref="O933:O934">
    <cfRule type="containsText" dxfId="17148" priority="27726" operator="containsText" text="Pharmacology">
      <formula>NOT(ISERROR(SEARCH(("Pharmacology"),(#REF!))))</formula>
    </cfRule>
  </conditionalFormatting>
  <conditionalFormatting sqref="O933:O934">
    <cfRule type="containsText" dxfId="17147" priority="27725" operator="containsText" text="Internal">
      <formula>NOT(ISERROR(SEARCH(("Internal"),(#REF!))))</formula>
    </cfRule>
  </conditionalFormatting>
  <conditionalFormatting sqref="O523:O526">
    <cfRule type="cellIs" dxfId="17146" priority="27102" operator="equal">
      <formula>"Medical Biology"</formula>
    </cfRule>
  </conditionalFormatting>
  <conditionalFormatting sqref="O523:O526">
    <cfRule type="cellIs" dxfId="17145" priority="27101" operator="equal">
      <formula>"Biophysics"</formula>
    </cfRule>
  </conditionalFormatting>
  <conditionalFormatting sqref="O523:O526">
    <cfRule type="cellIs" dxfId="17144" priority="27100" operator="equal">
      <formula>"Public Health"</formula>
    </cfRule>
  </conditionalFormatting>
  <conditionalFormatting sqref="O523:O526">
    <cfRule type="containsText" dxfId="17143" priority="27099" operator="containsText" text="Microbiology">
      <formula>NOT(ISERROR(SEARCH(("Microbiology"),(O523))))</formula>
    </cfRule>
  </conditionalFormatting>
  <conditionalFormatting sqref="O523:O526">
    <cfRule type="containsText" dxfId="17142" priority="27098" operator="containsText" text="Pathology">
      <formula>NOT(ISERROR(SEARCH(("Pathology"),(O523))))</formula>
    </cfRule>
  </conditionalFormatting>
  <conditionalFormatting sqref="O523:O526">
    <cfRule type="containsText" dxfId="17141" priority="27097" operator="containsText" text="Ethics">
      <formula>NOT(ISERROR(SEARCH(("Ethics"),(O523))))</formula>
    </cfRule>
  </conditionalFormatting>
  <conditionalFormatting sqref="O523:O526">
    <cfRule type="containsText" dxfId="17140" priority="27096" operator="containsText" text="Pediatrics">
      <formula>NOT(ISERROR(SEARCH(("Pediatrics"),(O523))))</formula>
    </cfRule>
  </conditionalFormatting>
  <conditionalFormatting sqref="O523:O526">
    <cfRule type="containsText" dxfId="17139" priority="27095" operator="containsText" text="Genetics">
      <formula>NOT(ISERROR(SEARCH(("Genetics"),(O523))))</formula>
    </cfRule>
  </conditionalFormatting>
  <conditionalFormatting sqref="O523:O526">
    <cfRule type="containsText" dxfId="17138" priority="27094" operator="containsText" text="Radiology">
      <formula>NOT(ISERROR(SEARCH(("Radiology"),(O523))))</formula>
    </cfRule>
  </conditionalFormatting>
  <conditionalFormatting sqref="O523:O526">
    <cfRule type="containsText" dxfId="17137" priority="27093" operator="containsText" text="Cardiology">
      <formula>NOT(ISERROR(SEARCH(("Cardiology"),(O523))))</formula>
    </cfRule>
  </conditionalFormatting>
  <conditionalFormatting sqref="O523:O526">
    <cfRule type="containsText" dxfId="17136" priority="27092" operator="containsText" text="Infectious">
      <formula>NOT(ISERROR(SEARCH(("Infectious"),(O523))))</formula>
    </cfRule>
  </conditionalFormatting>
  <conditionalFormatting sqref="O523:O526">
    <cfRule type="containsText" dxfId="17135" priority="27091" operator="containsText" text="Chest">
      <formula>NOT(ISERROR(SEARCH(("Chest"),(O523))))</formula>
    </cfRule>
  </conditionalFormatting>
  <conditionalFormatting sqref="O523:O526">
    <cfRule type="containsText" dxfId="17134" priority="27090" operator="containsText" text="Otorhinolaryngology">
      <formula>NOT(ISERROR(SEARCH(("Otorhinolaryngology"),(O523))))</formula>
    </cfRule>
  </conditionalFormatting>
  <conditionalFormatting sqref="O523:O526">
    <cfRule type="containsText" dxfId="17133" priority="27089" operator="containsText" text="Nuclear Medicine">
      <formula>NOT(ISERROR(SEARCH(("Nuclear Medicine"),(O523))))</formula>
    </cfRule>
  </conditionalFormatting>
  <conditionalFormatting sqref="O523:O526">
    <cfRule type="containsText" dxfId="17132" priority="27088" operator="containsText" text="Surgery">
      <formula>NOT(ISERROR(SEARCH(("Surgery"),(O523))))</formula>
    </cfRule>
  </conditionalFormatting>
  <conditionalFormatting sqref="O523:O526">
    <cfRule type="containsText" dxfId="17131" priority="27087" operator="containsText" text="Gynecology">
      <formula>NOT(ISERROR(SEARCH(("Gynecology"),(O523))))</formula>
    </cfRule>
  </conditionalFormatting>
  <conditionalFormatting sqref="O523:O526">
    <cfRule type="containsText" dxfId="17130" priority="27086" operator="containsText" text="Urology">
      <formula>NOT(ISERROR(SEARCH(("Urology"),(O523))))</formula>
    </cfRule>
  </conditionalFormatting>
  <conditionalFormatting sqref="O523:O526">
    <cfRule type="containsText" dxfId="17129" priority="27085" operator="containsText" text="Psychology">
      <formula>NOT(ISERROR(SEARCH(("Psychology"),(O523))))</formula>
    </cfRule>
  </conditionalFormatting>
  <conditionalFormatting sqref="O523:O526">
    <cfRule type="containsText" dxfId="17128" priority="27084" operator="containsText" text="Biochemistry">
      <formula>NOT(ISERROR(SEARCH(("Biochemistry"),(#REF!))))</formula>
    </cfRule>
  </conditionalFormatting>
  <conditionalFormatting sqref="O523:O526">
    <cfRule type="containsText" dxfId="17127" priority="27083" operator="containsText" text="EXAM">
      <formula>NOT(ISERROR(SEARCH(("EXAM"),(#REF!))))</formula>
    </cfRule>
  </conditionalFormatting>
  <conditionalFormatting sqref="O523:O526">
    <cfRule type="containsText" dxfId="17126" priority="27082" operator="containsText" text="Deontology">
      <formula>NOT(ISERROR(SEARCH(("Deontology"),(#REF!))))</formula>
    </cfRule>
  </conditionalFormatting>
  <conditionalFormatting sqref="O523:O526">
    <cfRule type="containsText" dxfId="17125" priority="27081" operator="containsText" text="STUDY HOUR">
      <formula>NOT(ISERROR(SEARCH(("STUDY HOUR"),(#REF!))))</formula>
    </cfRule>
  </conditionalFormatting>
  <conditionalFormatting sqref="O523:O526">
    <cfRule type="containsText" dxfId="17124" priority="27080" operator="containsText" text="Biostatistics">
      <formula>NOT(ISERROR(SEARCH(("Biostatistics"),(#REF!))))</formula>
    </cfRule>
  </conditionalFormatting>
  <conditionalFormatting sqref="O523:O526">
    <cfRule type="containsText" dxfId="17123" priority="27079" operator="containsText" text="Medical Education">
      <formula>NOT(ISERROR(SEARCH(("Medical Education"),(#REF!))))</formula>
    </cfRule>
  </conditionalFormatting>
  <conditionalFormatting sqref="O523:O526">
    <cfRule type="containsText" dxfId="17122" priority="27078" operator="containsText" text="Psychiatry">
      <formula>NOT(ISERROR(SEARCH(("Psychiatry"),(#REF!))))</formula>
    </cfRule>
  </conditionalFormatting>
  <conditionalFormatting sqref="O523:O526">
    <cfRule type="containsText" dxfId="17121" priority="27077" operator="containsText" text="Pharmacology">
      <formula>NOT(ISERROR(SEARCH(("Pharmacology"),(#REF!))))</formula>
    </cfRule>
  </conditionalFormatting>
  <conditionalFormatting sqref="O523:O526">
    <cfRule type="containsText" dxfId="17120" priority="27076" operator="containsText" text="TURKISH">
      <formula>NOT(ISERROR(SEARCH(("TURKISH"),(#REF!))))</formula>
    </cfRule>
  </conditionalFormatting>
  <conditionalFormatting sqref="O523:O526">
    <cfRule type="containsText" dxfId="17119" priority="27075" operator="containsText" text="MEDICAL ENGLISH">
      <formula>NOT(ISERROR(SEARCH(("MEDICAL ENGLISH"),(#REF!))))</formula>
    </cfRule>
  </conditionalFormatting>
  <conditionalFormatting sqref="O523:O526">
    <cfRule type="containsText" dxfId="17118" priority="27074" operator="containsText" text="Anatomy">
      <formula>NOT(ISERROR(SEARCH(("Anatomy"),(#REF!))))</formula>
    </cfRule>
  </conditionalFormatting>
  <conditionalFormatting sqref="O523:O526">
    <cfRule type="containsText" dxfId="17117" priority="27073" operator="containsText" text="ELECTIVE">
      <formula>NOT(ISERROR(SEARCH(("ELECTIVE"),(#REF!))))</formula>
    </cfRule>
  </conditionalFormatting>
  <conditionalFormatting sqref="O523:O526">
    <cfRule type="containsText" dxfId="17116" priority="27072" operator="containsText" text="Histology">
      <formula>NOT(ISERROR(SEARCH(("Histology"),(#REF!))))</formula>
    </cfRule>
  </conditionalFormatting>
  <conditionalFormatting sqref="O523:O526">
    <cfRule type="containsText" dxfId="17115" priority="27071" operator="containsText" text="Physiology">
      <formula>NOT(ISERROR(SEARCH(("Physiology"),(#REF!))))</formula>
    </cfRule>
  </conditionalFormatting>
  <conditionalFormatting sqref="O523:O526">
    <cfRule type="containsText" dxfId="17114" priority="27070" operator="containsText" text="Behavioral">
      <formula>NOT(ISERROR(SEARCH(("Behavioral"),(#REF!))))</formula>
    </cfRule>
  </conditionalFormatting>
  <conditionalFormatting sqref="O523:O526">
    <cfRule type="containsText" dxfId="17113" priority="27069" operator="containsText" text="Internal">
      <formula>NOT(ISERROR(SEARCH(("Internal"),(#REF!))))</formula>
    </cfRule>
  </conditionalFormatting>
  <conditionalFormatting sqref="P523:P526">
    <cfRule type="cellIs" dxfId="17112" priority="27068" operator="equal">
      <formula>"Medical Biology"</formula>
    </cfRule>
  </conditionalFormatting>
  <conditionalFormatting sqref="P523:P526">
    <cfRule type="cellIs" dxfId="17111" priority="27067" operator="equal">
      <formula>"Biophysics"</formula>
    </cfRule>
  </conditionalFormatting>
  <conditionalFormatting sqref="P523:P526">
    <cfRule type="cellIs" dxfId="17110" priority="27066" operator="equal">
      <formula>"Public Health"</formula>
    </cfRule>
  </conditionalFormatting>
  <conditionalFormatting sqref="P523:P526">
    <cfRule type="containsText" dxfId="17109" priority="27065" operator="containsText" text="Microbiology">
      <formula>NOT(ISERROR(SEARCH(("Microbiology"),(P523))))</formula>
    </cfRule>
  </conditionalFormatting>
  <conditionalFormatting sqref="P523:P526">
    <cfRule type="containsText" dxfId="17108" priority="27064" operator="containsText" text="Pathology">
      <formula>NOT(ISERROR(SEARCH(("Pathology"),(P523))))</formula>
    </cfRule>
  </conditionalFormatting>
  <conditionalFormatting sqref="P523:P526">
    <cfRule type="containsText" dxfId="17107" priority="27063" operator="containsText" text="Ethics">
      <formula>NOT(ISERROR(SEARCH(("Ethics"),(P523))))</formula>
    </cfRule>
  </conditionalFormatting>
  <conditionalFormatting sqref="P523:P526">
    <cfRule type="containsText" dxfId="17106" priority="27062" operator="containsText" text="Pediatrics">
      <formula>NOT(ISERROR(SEARCH(("Pediatrics"),(P523))))</formula>
    </cfRule>
  </conditionalFormatting>
  <conditionalFormatting sqref="P523:P526">
    <cfRule type="containsText" dxfId="17105" priority="27061" operator="containsText" text="Genetics">
      <formula>NOT(ISERROR(SEARCH(("Genetics"),(P523))))</formula>
    </cfRule>
  </conditionalFormatting>
  <conditionalFormatting sqref="P523:P526">
    <cfRule type="containsText" dxfId="17104" priority="27060" operator="containsText" text="Radiology">
      <formula>NOT(ISERROR(SEARCH(("Radiology"),(P523))))</formula>
    </cfRule>
  </conditionalFormatting>
  <conditionalFormatting sqref="P523:P526">
    <cfRule type="containsText" dxfId="17103" priority="27059" operator="containsText" text="Cardiology">
      <formula>NOT(ISERROR(SEARCH(("Cardiology"),(P523))))</formula>
    </cfRule>
  </conditionalFormatting>
  <conditionalFormatting sqref="P523:P526">
    <cfRule type="containsText" dxfId="17102" priority="27058" operator="containsText" text="Infectious">
      <formula>NOT(ISERROR(SEARCH(("Infectious"),(P523))))</formula>
    </cfRule>
  </conditionalFormatting>
  <conditionalFormatting sqref="P523:P526">
    <cfRule type="containsText" dxfId="17101" priority="27057" operator="containsText" text="Chest">
      <formula>NOT(ISERROR(SEARCH(("Chest"),(P523))))</formula>
    </cfRule>
  </conditionalFormatting>
  <conditionalFormatting sqref="P523:P526">
    <cfRule type="containsText" dxfId="17100" priority="27056" operator="containsText" text="Otorhinolaryngology">
      <formula>NOT(ISERROR(SEARCH(("Otorhinolaryngology"),(P523))))</formula>
    </cfRule>
  </conditionalFormatting>
  <conditionalFormatting sqref="P523:P526">
    <cfRule type="containsText" dxfId="17099" priority="27055" operator="containsText" text="Nuclear Medicine">
      <formula>NOT(ISERROR(SEARCH(("Nuclear Medicine"),(P523))))</formula>
    </cfRule>
  </conditionalFormatting>
  <conditionalFormatting sqref="P523:P526">
    <cfRule type="containsText" dxfId="17098" priority="27054" operator="containsText" text="Surgery">
      <formula>NOT(ISERROR(SEARCH(("Surgery"),(P523))))</formula>
    </cfRule>
  </conditionalFormatting>
  <conditionalFormatting sqref="P523:P526">
    <cfRule type="containsText" dxfId="17097" priority="27053" operator="containsText" text="Gynecology">
      <formula>NOT(ISERROR(SEARCH(("Gynecology"),(P523))))</formula>
    </cfRule>
  </conditionalFormatting>
  <conditionalFormatting sqref="P523:P526">
    <cfRule type="containsText" dxfId="17096" priority="27052" operator="containsText" text="Urology">
      <formula>NOT(ISERROR(SEARCH(("Urology"),(P523))))</formula>
    </cfRule>
  </conditionalFormatting>
  <conditionalFormatting sqref="P523:P526">
    <cfRule type="containsText" dxfId="17095" priority="27051" operator="containsText" text="Psychology">
      <formula>NOT(ISERROR(SEARCH(("Psychology"),(P523))))</formula>
    </cfRule>
  </conditionalFormatting>
  <conditionalFormatting sqref="P523:P526">
    <cfRule type="cellIs" dxfId="17094" priority="27050" operator="equal">
      <formula>"Medical Biology"</formula>
    </cfRule>
  </conditionalFormatting>
  <conditionalFormatting sqref="P523:P526">
    <cfRule type="cellIs" dxfId="17093" priority="27049" operator="equal">
      <formula>"Biophysics"</formula>
    </cfRule>
  </conditionalFormatting>
  <conditionalFormatting sqref="P523:P526">
    <cfRule type="cellIs" dxfId="17092" priority="27048" operator="equal">
      <formula>"Public Health"</formula>
    </cfRule>
  </conditionalFormatting>
  <conditionalFormatting sqref="P523:P526">
    <cfRule type="containsText" dxfId="17091" priority="27047" operator="containsText" text="Microbiology">
      <formula>NOT(ISERROR(SEARCH(("Microbiology"),(P523))))</formula>
    </cfRule>
  </conditionalFormatting>
  <conditionalFormatting sqref="P523:P526">
    <cfRule type="containsText" dxfId="17090" priority="27046" operator="containsText" text="Pathology">
      <formula>NOT(ISERROR(SEARCH(("Pathology"),(P523))))</formula>
    </cfRule>
  </conditionalFormatting>
  <conditionalFormatting sqref="P523:P526">
    <cfRule type="containsText" dxfId="17089" priority="27045" operator="containsText" text="Ethics">
      <formula>NOT(ISERROR(SEARCH(("Ethics"),(P523))))</formula>
    </cfRule>
  </conditionalFormatting>
  <conditionalFormatting sqref="P523:P526">
    <cfRule type="containsText" dxfId="17088" priority="27044" operator="containsText" text="Pediatrics">
      <formula>NOT(ISERROR(SEARCH(("Pediatrics"),(P523))))</formula>
    </cfRule>
  </conditionalFormatting>
  <conditionalFormatting sqref="P523:P526">
    <cfRule type="containsText" dxfId="17087" priority="27043" operator="containsText" text="Genetics">
      <formula>NOT(ISERROR(SEARCH(("Genetics"),(P523))))</formula>
    </cfRule>
  </conditionalFormatting>
  <conditionalFormatting sqref="P523:P526">
    <cfRule type="containsText" dxfId="17086" priority="27042" operator="containsText" text="Radiology">
      <formula>NOT(ISERROR(SEARCH(("Radiology"),(P523))))</formula>
    </cfRule>
  </conditionalFormatting>
  <conditionalFormatting sqref="P523:P526">
    <cfRule type="containsText" dxfId="17085" priority="27041" operator="containsText" text="Cardiology">
      <formula>NOT(ISERROR(SEARCH(("Cardiology"),(P523))))</formula>
    </cfRule>
  </conditionalFormatting>
  <conditionalFormatting sqref="P523:P526">
    <cfRule type="containsText" dxfId="17084" priority="27040" operator="containsText" text="Infectious">
      <formula>NOT(ISERROR(SEARCH(("Infectious"),(P523))))</formula>
    </cfRule>
  </conditionalFormatting>
  <conditionalFormatting sqref="P523:P526">
    <cfRule type="containsText" dxfId="17083" priority="27039" operator="containsText" text="Chest">
      <formula>NOT(ISERROR(SEARCH(("Chest"),(P523))))</formula>
    </cfRule>
  </conditionalFormatting>
  <conditionalFormatting sqref="P523:P526">
    <cfRule type="containsText" dxfId="17082" priority="27038" operator="containsText" text="Otorhinolaryngology">
      <formula>NOT(ISERROR(SEARCH(("Otorhinolaryngology"),(P523))))</formula>
    </cfRule>
  </conditionalFormatting>
  <conditionalFormatting sqref="P523:P526">
    <cfRule type="containsText" dxfId="17081" priority="27037" operator="containsText" text="Nuclear Medicine">
      <formula>NOT(ISERROR(SEARCH(("Nuclear Medicine"),(P523))))</formula>
    </cfRule>
  </conditionalFormatting>
  <conditionalFormatting sqref="P523:P526">
    <cfRule type="containsText" dxfId="17080" priority="27036" operator="containsText" text="Surgery">
      <formula>NOT(ISERROR(SEARCH(("Surgery"),(P523))))</formula>
    </cfRule>
  </conditionalFormatting>
  <conditionalFormatting sqref="P523:P526">
    <cfRule type="containsText" dxfId="17079" priority="27035" operator="containsText" text="Gynecology">
      <formula>NOT(ISERROR(SEARCH(("Gynecology"),(P523))))</formula>
    </cfRule>
  </conditionalFormatting>
  <conditionalFormatting sqref="P523:P526">
    <cfRule type="containsText" dxfId="17078" priority="27034" operator="containsText" text="Urology">
      <formula>NOT(ISERROR(SEARCH(("Urology"),(P523))))</formula>
    </cfRule>
  </conditionalFormatting>
  <conditionalFormatting sqref="P523:P526">
    <cfRule type="containsText" dxfId="17077" priority="27033" operator="containsText" text="Psychology">
      <formula>NOT(ISERROR(SEARCH(("Psychology"),(P523))))</formula>
    </cfRule>
  </conditionalFormatting>
  <conditionalFormatting sqref="O523:O526">
    <cfRule type="cellIs" dxfId="17076" priority="27032" operator="equal">
      <formula>"Medical Biology"</formula>
    </cfRule>
  </conditionalFormatting>
  <conditionalFormatting sqref="O523:O526">
    <cfRule type="cellIs" dxfId="17075" priority="27031" operator="equal">
      <formula>"Biophysics"</formula>
    </cfRule>
  </conditionalFormatting>
  <conditionalFormatting sqref="O523:O526">
    <cfRule type="cellIs" dxfId="17074" priority="27030" operator="equal">
      <formula>"Public Health"</formula>
    </cfRule>
  </conditionalFormatting>
  <conditionalFormatting sqref="O523:O526">
    <cfRule type="containsText" dxfId="17073" priority="27029" operator="containsText" text="Microbiology">
      <formula>NOT(ISERROR(SEARCH(("Microbiology"),(O523))))</formula>
    </cfRule>
  </conditionalFormatting>
  <conditionalFormatting sqref="O523:O526">
    <cfRule type="containsText" dxfId="17072" priority="27028" operator="containsText" text="Pathology">
      <formula>NOT(ISERROR(SEARCH(("Pathology"),(O523))))</formula>
    </cfRule>
  </conditionalFormatting>
  <conditionalFormatting sqref="O523:O526">
    <cfRule type="containsText" dxfId="17071" priority="27027" operator="containsText" text="Ethics">
      <formula>NOT(ISERROR(SEARCH(("Ethics"),(O523))))</formula>
    </cfRule>
  </conditionalFormatting>
  <conditionalFormatting sqref="O523:O526">
    <cfRule type="containsText" dxfId="17070" priority="27026" operator="containsText" text="Pediatrics">
      <formula>NOT(ISERROR(SEARCH(("Pediatrics"),(O523))))</formula>
    </cfRule>
  </conditionalFormatting>
  <conditionalFormatting sqref="O523:O526">
    <cfRule type="containsText" dxfId="17069" priority="27025" operator="containsText" text="Genetics">
      <formula>NOT(ISERROR(SEARCH(("Genetics"),(O523))))</formula>
    </cfRule>
  </conditionalFormatting>
  <conditionalFormatting sqref="O523:O526">
    <cfRule type="containsText" dxfId="17068" priority="27024" operator="containsText" text="Radiology">
      <formula>NOT(ISERROR(SEARCH(("Radiology"),(O523))))</formula>
    </cfRule>
  </conditionalFormatting>
  <conditionalFormatting sqref="O523:O526">
    <cfRule type="containsText" dxfId="17067" priority="27023" operator="containsText" text="Cardiology">
      <formula>NOT(ISERROR(SEARCH(("Cardiology"),(O523))))</formula>
    </cfRule>
  </conditionalFormatting>
  <conditionalFormatting sqref="O523:O526">
    <cfRule type="containsText" dxfId="17066" priority="27022" operator="containsText" text="Infectious">
      <formula>NOT(ISERROR(SEARCH(("Infectious"),(O523))))</formula>
    </cfRule>
  </conditionalFormatting>
  <conditionalFormatting sqref="O523:O526">
    <cfRule type="containsText" dxfId="17065" priority="27021" operator="containsText" text="Chest">
      <formula>NOT(ISERROR(SEARCH(("Chest"),(O523))))</formula>
    </cfRule>
  </conditionalFormatting>
  <conditionalFormatting sqref="O523:O526">
    <cfRule type="containsText" dxfId="17064" priority="27020" operator="containsText" text="Otorhinolaryngology">
      <formula>NOT(ISERROR(SEARCH(("Otorhinolaryngology"),(O523))))</formula>
    </cfRule>
  </conditionalFormatting>
  <conditionalFormatting sqref="O523:O526">
    <cfRule type="containsText" dxfId="17063" priority="27019" operator="containsText" text="Nuclear Medicine">
      <formula>NOT(ISERROR(SEARCH(("Nuclear Medicine"),(O523))))</formula>
    </cfRule>
  </conditionalFormatting>
  <conditionalFormatting sqref="O523:O526">
    <cfRule type="containsText" dxfId="17062" priority="27018" operator="containsText" text="Surgery">
      <formula>NOT(ISERROR(SEARCH(("Surgery"),(O523))))</formula>
    </cfRule>
  </conditionalFormatting>
  <conditionalFormatting sqref="O523:O526">
    <cfRule type="containsText" dxfId="17061" priority="27017" operator="containsText" text="Gynecology">
      <formula>NOT(ISERROR(SEARCH(("Gynecology"),(O523))))</formula>
    </cfRule>
  </conditionalFormatting>
  <conditionalFormatting sqref="O523:O526">
    <cfRule type="containsText" dxfId="17060" priority="27016" operator="containsText" text="Urology">
      <formula>NOT(ISERROR(SEARCH(("Urology"),(O523))))</formula>
    </cfRule>
  </conditionalFormatting>
  <conditionalFormatting sqref="O523:O526">
    <cfRule type="containsText" dxfId="17059" priority="27015" operator="containsText" text="Psychology">
      <formula>NOT(ISERROR(SEARCH(("Psychology"),(O523))))</formula>
    </cfRule>
  </conditionalFormatting>
  <conditionalFormatting sqref="O523:O526">
    <cfRule type="containsText" dxfId="17058" priority="27014" operator="containsText" text="Biochemistry">
      <formula>NOT(ISERROR(SEARCH(("Biochemistry"),(#REF!))))</formula>
    </cfRule>
  </conditionalFormatting>
  <conditionalFormatting sqref="O523:O526">
    <cfRule type="containsText" dxfId="17057" priority="27013" operator="containsText" text="EXAM">
      <formula>NOT(ISERROR(SEARCH(("EXAM"),(#REF!))))</formula>
    </cfRule>
  </conditionalFormatting>
  <conditionalFormatting sqref="O523:O526">
    <cfRule type="containsText" dxfId="17056" priority="27012" operator="containsText" text="Deontology">
      <formula>NOT(ISERROR(SEARCH(("Deontology"),(#REF!))))</formula>
    </cfRule>
  </conditionalFormatting>
  <conditionalFormatting sqref="O523:O526">
    <cfRule type="containsText" dxfId="17055" priority="27011" operator="containsText" text="TURKISH">
      <formula>NOT(ISERROR(SEARCH(("TURKISH"),(#REF!))))</formula>
    </cfRule>
  </conditionalFormatting>
  <conditionalFormatting sqref="O523:O526">
    <cfRule type="containsText" dxfId="17054" priority="27010" operator="containsText" text="MEDICAL ENGLISH">
      <formula>NOT(ISERROR(SEARCH(("MEDICAL ENGLISH"),(#REF!))))</formula>
    </cfRule>
  </conditionalFormatting>
  <conditionalFormatting sqref="O523:O526">
    <cfRule type="containsText" dxfId="17053" priority="27009" operator="containsText" text="STUDY HOUR">
      <formula>NOT(ISERROR(SEARCH(("STUDY HOUR"),(#REF!))))</formula>
    </cfRule>
  </conditionalFormatting>
  <conditionalFormatting sqref="O523:O526">
    <cfRule type="containsText" dxfId="17052" priority="27008" operator="containsText" text="Anatomy">
      <formula>NOT(ISERROR(SEARCH(("Anatomy"),(#REF!))))</formula>
    </cfRule>
  </conditionalFormatting>
  <conditionalFormatting sqref="O523:O526">
    <cfRule type="containsText" dxfId="17051" priority="27007" operator="containsText" text="ELECTIVE">
      <formula>NOT(ISERROR(SEARCH(("ELECTIVE"),(#REF!))))</formula>
    </cfRule>
  </conditionalFormatting>
  <conditionalFormatting sqref="O523:O526">
    <cfRule type="containsText" dxfId="17050" priority="27006" operator="containsText" text="Histology">
      <formula>NOT(ISERROR(SEARCH(("Histology"),(#REF!))))</formula>
    </cfRule>
  </conditionalFormatting>
  <conditionalFormatting sqref="O523:O526">
    <cfRule type="containsText" dxfId="17049" priority="27005" operator="containsText" text="Physiology">
      <formula>NOT(ISERROR(SEARCH(("Physiology"),(#REF!))))</formula>
    </cfRule>
  </conditionalFormatting>
  <conditionalFormatting sqref="O523:O526">
    <cfRule type="containsText" dxfId="17048" priority="27004" operator="containsText" text="Behavioral">
      <formula>NOT(ISERROR(SEARCH(("Behavioral"),(#REF!))))</formula>
    </cfRule>
  </conditionalFormatting>
  <conditionalFormatting sqref="O523:O526">
    <cfRule type="containsText" dxfId="17047" priority="27003" operator="containsText" text="Biostatistics">
      <formula>NOT(ISERROR(SEARCH(("Biostatistics"),(#REF!))))</formula>
    </cfRule>
  </conditionalFormatting>
  <conditionalFormatting sqref="O523:O526">
    <cfRule type="containsText" dxfId="17046" priority="27002" operator="containsText" text="Medical Education">
      <formula>NOT(ISERROR(SEARCH(("Medical Education"),(#REF!))))</formula>
    </cfRule>
  </conditionalFormatting>
  <conditionalFormatting sqref="O523:O526">
    <cfRule type="containsText" dxfId="17045" priority="27001" operator="containsText" text="Psychiatry">
      <formula>NOT(ISERROR(SEARCH(("Psychiatry"),(#REF!))))</formula>
    </cfRule>
  </conditionalFormatting>
  <conditionalFormatting sqref="O523:O526">
    <cfRule type="containsText" dxfId="17044" priority="27000" operator="containsText" text="Pharmacology">
      <formula>NOT(ISERROR(SEARCH(("Pharmacology"),(#REF!))))</formula>
    </cfRule>
  </conditionalFormatting>
  <conditionalFormatting sqref="O523:O526">
    <cfRule type="containsText" dxfId="17043" priority="26999" operator="containsText" text="Internal">
      <formula>NOT(ISERROR(SEARCH(("Internal"),(#REF!))))</formula>
    </cfRule>
  </conditionalFormatting>
  <conditionalFormatting sqref="Q523:Q526">
    <cfRule type="cellIs" dxfId="17042" priority="26998" operator="equal">
      <formula>"Lecture"</formula>
    </cfRule>
  </conditionalFormatting>
  <conditionalFormatting sqref="Q523:Q526">
    <cfRule type="cellIs" dxfId="17041" priority="26997" operator="equal">
      <formula>"Laboratory"</formula>
    </cfRule>
  </conditionalFormatting>
  <conditionalFormatting sqref="O583:O586">
    <cfRule type="cellIs" dxfId="17040" priority="26996" operator="equal">
      <formula>"Medical Biology"</formula>
    </cfRule>
  </conditionalFormatting>
  <conditionalFormatting sqref="O583:O586">
    <cfRule type="cellIs" dxfId="17039" priority="26995" operator="equal">
      <formula>"Biophysics"</formula>
    </cfRule>
  </conditionalFormatting>
  <conditionalFormatting sqref="O583:O586">
    <cfRule type="cellIs" dxfId="17038" priority="26994" operator="equal">
      <formula>"Public Health"</formula>
    </cfRule>
  </conditionalFormatting>
  <conditionalFormatting sqref="O583:O586">
    <cfRule type="containsText" dxfId="17037" priority="26993" operator="containsText" text="Microbiology">
      <formula>NOT(ISERROR(SEARCH(("Microbiology"),(O583))))</formula>
    </cfRule>
  </conditionalFormatting>
  <conditionalFormatting sqref="O583:O586">
    <cfRule type="containsText" dxfId="17036" priority="26992" operator="containsText" text="Pathology">
      <formula>NOT(ISERROR(SEARCH(("Pathology"),(O583))))</formula>
    </cfRule>
  </conditionalFormatting>
  <conditionalFormatting sqref="O583:O586">
    <cfRule type="containsText" dxfId="17035" priority="26991" operator="containsText" text="Ethics">
      <formula>NOT(ISERROR(SEARCH(("Ethics"),(O583))))</formula>
    </cfRule>
  </conditionalFormatting>
  <conditionalFormatting sqref="O583:O586">
    <cfRule type="containsText" dxfId="17034" priority="26990" operator="containsText" text="Pediatrics">
      <formula>NOT(ISERROR(SEARCH(("Pediatrics"),(O583))))</formula>
    </cfRule>
  </conditionalFormatting>
  <conditionalFormatting sqref="O583:O586">
    <cfRule type="containsText" dxfId="17033" priority="26989" operator="containsText" text="Genetics">
      <formula>NOT(ISERROR(SEARCH(("Genetics"),(O583))))</formula>
    </cfRule>
  </conditionalFormatting>
  <conditionalFormatting sqref="O583:O586">
    <cfRule type="containsText" dxfId="17032" priority="26988" operator="containsText" text="Radiology">
      <formula>NOT(ISERROR(SEARCH(("Radiology"),(O583))))</formula>
    </cfRule>
  </conditionalFormatting>
  <conditionalFormatting sqref="O583:O586">
    <cfRule type="containsText" dxfId="17031" priority="26987" operator="containsText" text="Cardiology">
      <formula>NOT(ISERROR(SEARCH(("Cardiology"),(O583))))</formula>
    </cfRule>
  </conditionalFormatting>
  <conditionalFormatting sqref="O583:O586">
    <cfRule type="containsText" dxfId="17030" priority="26986" operator="containsText" text="Infectious">
      <formula>NOT(ISERROR(SEARCH(("Infectious"),(O583))))</formula>
    </cfRule>
  </conditionalFormatting>
  <conditionalFormatting sqref="O583:O586">
    <cfRule type="containsText" dxfId="17029" priority="26985" operator="containsText" text="Chest">
      <formula>NOT(ISERROR(SEARCH(("Chest"),(O583))))</formula>
    </cfRule>
  </conditionalFormatting>
  <conditionalFormatting sqref="O583:O586">
    <cfRule type="containsText" dxfId="17028" priority="26984" operator="containsText" text="Otorhinolaryngology">
      <formula>NOT(ISERROR(SEARCH(("Otorhinolaryngology"),(O583))))</formula>
    </cfRule>
  </conditionalFormatting>
  <conditionalFormatting sqref="O583:O586">
    <cfRule type="containsText" dxfId="17027" priority="26983" operator="containsText" text="Nuclear Medicine">
      <formula>NOT(ISERROR(SEARCH(("Nuclear Medicine"),(O583))))</formula>
    </cfRule>
  </conditionalFormatting>
  <conditionalFormatting sqref="O583:O586">
    <cfRule type="containsText" dxfId="17026" priority="26982" operator="containsText" text="Surgery">
      <formula>NOT(ISERROR(SEARCH(("Surgery"),(O583))))</formula>
    </cfRule>
  </conditionalFormatting>
  <conditionalFormatting sqref="O583:O586">
    <cfRule type="containsText" dxfId="17025" priority="26981" operator="containsText" text="Gynecology">
      <formula>NOT(ISERROR(SEARCH(("Gynecology"),(O583))))</formula>
    </cfRule>
  </conditionalFormatting>
  <conditionalFormatting sqref="O583:O586">
    <cfRule type="containsText" dxfId="17024" priority="26980" operator="containsText" text="Urology">
      <formula>NOT(ISERROR(SEARCH(("Urology"),(O583))))</formula>
    </cfRule>
  </conditionalFormatting>
  <conditionalFormatting sqref="O583:O586">
    <cfRule type="containsText" dxfId="17023" priority="26979" operator="containsText" text="Psychology">
      <formula>NOT(ISERROR(SEARCH(("Psychology"),(O583))))</formula>
    </cfRule>
  </conditionalFormatting>
  <conditionalFormatting sqref="P583:P586">
    <cfRule type="cellIs" dxfId="17022" priority="26978" operator="equal">
      <formula>"Medical Biology"</formula>
    </cfRule>
  </conditionalFormatting>
  <conditionalFormatting sqref="P583:P586">
    <cfRule type="cellIs" dxfId="17021" priority="26977" operator="equal">
      <formula>"Biophysics"</formula>
    </cfRule>
  </conditionalFormatting>
  <conditionalFormatting sqref="P583:P586">
    <cfRule type="cellIs" dxfId="17020" priority="26976" operator="equal">
      <formula>"Public Health"</formula>
    </cfRule>
  </conditionalFormatting>
  <conditionalFormatting sqref="P583:P586">
    <cfRule type="containsText" dxfId="17019" priority="26975" operator="containsText" text="Microbiology">
      <formula>NOT(ISERROR(SEARCH(("Microbiology"),(P583))))</formula>
    </cfRule>
  </conditionalFormatting>
  <conditionalFormatting sqref="P583:P586">
    <cfRule type="containsText" dxfId="17018" priority="26974" operator="containsText" text="Pathology">
      <formula>NOT(ISERROR(SEARCH(("Pathology"),(P583))))</formula>
    </cfRule>
  </conditionalFormatting>
  <conditionalFormatting sqref="P583:P586">
    <cfRule type="containsText" dxfId="17017" priority="26973" operator="containsText" text="Ethics">
      <formula>NOT(ISERROR(SEARCH(("Ethics"),(P583))))</formula>
    </cfRule>
  </conditionalFormatting>
  <conditionalFormatting sqref="P583:P586">
    <cfRule type="containsText" dxfId="17016" priority="26972" operator="containsText" text="Pediatrics">
      <formula>NOT(ISERROR(SEARCH(("Pediatrics"),(P583))))</formula>
    </cfRule>
  </conditionalFormatting>
  <conditionalFormatting sqref="P583:P586">
    <cfRule type="containsText" dxfId="17015" priority="26971" operator="containsText" text="Genetics">
      <formula>NOT(ISERROR(SEARCH(("Genetics"),(P583))))</formula>
    </cfRule>
  </conditionalFormatting>
  <conditionalFormatting sqref="P583:P586">
    <cfRule type="containsText" dxfId="17014" priority="26970" operator="containsText" text="Radiology">
      <formula>NOT(ISERROR(SEARCH(("Radiology"),(P583))))</formula>
    </cfRule>
  </conditionalFormatting>
  <conditionalFormatting sqref="P583:P586">
    <cfRule type="containsText" dxfId="17013" priority="26969" operator="containsText" text="Cardiology">
      <formula>NOT(ISERROR(SEARCH(("Cardiology"),(P583))))</formula>
    </cfRule>
  </conditionalFormatting>
  <conditionalFormatting sqref="P583:P586">
    <cfRule type="containsText" dxfId="17012" priority="26968" operator="containsText" text="Infectious">
      <formula>NOT(ISERROR(SEARCH(("Infectious"),(P583))))</formula>
    </cfRule>
  </conditionalFormatting>
  <conditionalFormatting sqref="P583:P586">
    <cfRule type="containsText" dxfId="17011" priority="26967" operator="containsText" text="Chest">
      <formula>NOT(ISERROR(SEARCH(("Chest"),(P583))))</formula>
    </cfRule>
  </conditionalFormatting>
  <conditionalFormatting sqref="P583:P586">
    <cfRule type="containsText" dxfId="17010" priority="26966" operator="containsText" text="Otorhinolaryngology">
      <formula>NOT(ISERROR(SEARCH(("Otorhinolaryngology"),(P583))))</formula>
    </cfRule>
  </conditionalFormatting>
  <conditionalFormatting sqref="P583:P586">
    <cfRule type="containsText" dxfId="17009" priority="26965" operator="containsText" text="Nuclear Medicine">
      <formula>NOT(ISERROR(SEARCH(("Nuclear Medicine"),(P583))))</formula>
    </cfRule>
  </conditionalFormatting>
  <conditionalFormatting sqref="P583:P586">
    <cfRule type="containsText" dxfId="17008" priority="26964" operator="containsText" text="Surgery">
      <formula>NOT(ISERROR(SEARCH(("Surgery"),(P583))))</formula>
    </cfRule>
  </conditionalFormatting>
  <conditionalFormatting sqref="P583:P586">
    <cfRule type="containsText" dxfId="17007" priority="26963" operator="containsText" text="Gynecology">
      <formula>NOT(ISERROR(SEARCH(("Gynecology"),(P583))))</formula>
    </cfRule>
  </conditionalFormatting>
  <conditionalFormatting sqref="P583:P586">
    <cfRule type="containsText" dxfId="17006" priority="26962" operator="containsText" text="Urology">
      <formula>NOT(ISERROR(SEARCH(("Urology"),(P583))))</formula>
    </cfRule>
  </conditionalFormatting>
  <conditionalFormatting sqref="P583:P586">
    <cfRule type="containsText" dxfId="17005" priority="26961" operator="containsText" text="Psychology">
      <formula>NOT(ISERROR(SEARCH(("Psychology"),(P583))))</formula>
    </cfRule>
  </conditionalFormatting>
  <conditionalFormatting sqref="Q585">
    <cfRule type="cellIs" dxfId="17004" priority="26960" operator="equal">
      <formula>"Lecture"</formula>
    </cfRule>
  </conditionalFormatting>
  <conditionalFormatting sqref="Q585">
    <cfRule type="cellIs" dxfId="17003" priority="26959" operator="equal">
      <formula>"Laboratory"</formula>
    </cfRule>
  </conditionalFormatting>
  <conditionalFormatting sqref="Q586">
    <cfRule type="cellIs" dxfId="17002" priority="26958" operator="equal">
      <formula>"Lecture"</formula>
    </cfRule>
  </conditionalFormatting>
  <conditionalFormatting sqref="Q586">
    <cfRule type="cellIs" dxfId="17001" priority="26957" operator="equal">
      <formula>"Laboratory"</formula>
    </cfRule>
  </conditionalFormatting>
  <conditionalFormatting sqref="Q583">
    <cfRule type="cellIs" dxfId="17000" priority="26956" operator="equal">
      <formula>"Lecture"</formula>
    </cfRule>
  </conditionalFormatting>
  <conditionalFormatting sqref="Q583">
    <cfRule type="cellIs" dxfId="16999" priority="26955" operator="equal">
      <formula>"Laboratory"</formula>
    </cfRule>
  </conditionalFormatting>
  <conditionalFormatting sqref="Q584">
    <cfRule type="cellIs" dxfId="16998" priority="26954" operator="equal">
      <formula>"Lecture"</formula>
    </cfRule>
  </conditionalFormatting>
  <conditionalFormatting sqref="Q584">
    <cfRule type="cellIs" dxfId="16997" priority="26953" operator="equal">
      <formula>"Laboratory"</formula>
    </cfRule>
  </conditionalFormatting>
  <conditionalFormatting sqref="Q583">
    <cfRule type="cellIs" dxfId="16996" priority="26952" operator="equal">
      <formula>"Lecture"</formula>
    </cfRule>
  </conditionalFormatting>
  <conditionalFormatting sqref="Q583">
    <cfRule type="cellIs" dxfId="16995" priority="26951" operator="equal">
      <formula>"Laboratory"</formula>
    </cfRule>
  </conditionalFormatting>
  <conditionalFormatting sqref="Q584:Q586">
    <cfRule type="cellIs" dxfId="16994" priority="26950" operator="equal">
      <formula>"Lecture"</formula>
    </cfRule>
  </conditionalFormatting>
  <conditionalFormatting sqref="Q584:Q586">
    <cfRule type="cellIs" dxfId="16993" priority="26949" operator="equal">
      <formula>"Laboratory"</formula>
    </cfRule>
  </conditionalFormatting>
  <conditionalFormatting sqref="O583:O586">
    <cfRule type="containsText" dxfId="16992" priority="26948" operator="containsText" text="Biochemistry">
      <formula>NOT(ISERROR(SEARCH(("Biochemistry"),(#REF!))))</formula>
    </cfRule>
  </conditionalFormatting>
  <conditionalFormatting sqref="O583:O586">
    <cfRule type="containsText" dxfId="16991" priority="26947" operator="containsText" text="EXAM">
      <formula>NOT(ISERROR(SEARCH(("EXAM"),(#REF!))))</formula>
    </cfRule>
  </conditionalFormatting>
  <conditionalFormatting sqref="O583:O586">
    <cfRule type="containsText" dxfId="16990" priority="26946" operator="containsText" text="Deontology">
      <formula>NOT(ISERROR(SEARCH(("Deontology"),(#REF!))))</formula>
    </cfRule>
  </conditionalFormatting>
  <conditionalFormatting sqref="O583:O586">
    <cfRule type="containsText" dxfId="16989" priority="26945" operator="containsText" text="TURKISH">
      <formula>NOT(ISERROR(SEARCH(("TURKISH"),(#REF!))))</formula>
    </cfRule>
  </conditionalFormatting>
  <conditionalFormatting sqref="O583:O586">
    <cfRule type="containsText" dxfId="16988" priority="26944" operator="containsText" text="MEDICAL ENGLISH">
      <formula>NOT(ISERROR(SEARCH(("MEDICAL ENGLISH"),(#REF!))))</formula>
    </cfRule>
  </conditionalFormatting>
  <conditionalFormatting sqref="O583:O586">
    <cfRule type="containsText" dxfId="16987" priority="26943" operator="containsText" text="STUDY HOUR">
      <formula>NOT(ISERROR(SEARCH(("STUDY HOUR"),(#REF!))))</formula>
    </cfRule>
  </conditionalFormatting>
  <conditionalFormatting sqref="O583:O586">
    <cfRule type="containsText" dxfId="16986" priority="26942" operator="containsText" text="Anatomy">
      <formula>NOT(ISERROR(SEARCH(("Anatomy"),(#REF!))))</formula>
    </cfRule>
  </conditionalFormatting>
  <conditionalFormatting sqref="O583:O586">
    <cfRule type="containsText" dxfId="16985" priority="26941" operator="containsText" text="ELECTIVE">
      <formula>NOT(ISERROR(SEARCH(("ELECTIVE"),(#REF!))))</formula>
    </cfRule>
  </conditionalFormatting>
  <conditionalFormatting sqref="O583:O586">
    <cfRule type="containsText" dxfId="16984" priority="26940" operator="containsText" text="Histology">
      <formula>NOT(ISERROR(SEARCH(("Histology"),(#REF!))))</formula>
    </cfRule>
  </conditionalFormatting>
  <conditionalFormatting sqref="O583:O586">
    <cfRule type="containsText" dxfId="16983" priority="26939" operator="containsText" text="Physiology">
      <formula>NOT(ISERROR(SEARCH(("Physiology"),(#REF!))))</formula>
    </cfRule>
  </conditionalFormatting>
  <conditionalFormatting sqref="O583:O586">
    <cfRule type="containsText" dxfId="16982" priority="26938" operator="containsText" text="Behavioral">
      <formula>NOT(ISERROR(SEARCH(("Behavioral"),(#REF!))))</formula>
    </cfRule>
  </conditionalFormatting>
  <conditionalFormatting sqref="O583:O586">
    <cfRule type="containsText" dxfId="16981" priority="26937" operator="containsText" text="Biostatistics">
      <formula>NOT(ISERROR(SEARCH(("Biostatistics"),(#REF!))))</formula>
    </cfRule>
  </conditionalFormatting>
  <conditionalFormatting sqref="O583:O586">
    <cfRule type="containsText" dxfId="16980" priority="26936" operator="containsText" text="Medical Education">
      <formula>NOT(ISERROR(SEARCH(("Medical Education"),(#REF!))))</formula>
    </cfRule>
  </conditionalFormatting>
  <conditionalFormatting sqref="O583:O586">
    <cfRule type="containsText" dxfId="16979" priority="26935" operator="containsText" text="Psychiatry">
      <formula>NOT(ISERROR(SEARCH(("Psychiatry"),(#REF!))))</formula>
    </cfRule>
  </conditionalFormatting>
  <conditionalFormatting sqref="O583:O586">
    <cfRule type="containsText" dxfId="16978" priority="26934" operator="containsText" text="Pharmacology">
      <formula>NOT(ISERROR(SEARCH(("Pharmacology"),(#REF!))))</formula>
    </cfRule>
  </conditionalFormatting>
  <conditionalFormatting sqref="O583:O586">
    <cfRule type="containsText" dxfId="16977" priority="26933" operator="containsText" text="Internal">
      <formula>NOT(ISERROR(SEARCH(("Internal"),(#REF!))))</formula>
    </cfRule>
  </conditionalFormatting>
  <conditionalFormatting sqref="Q513:Q516">
    <cfRule type="cellIs" dxfId="16976" priority="26932" operator="equal">
      <formula>"Lecture"</formula>
    </cfRule>
  </conditionalFormatting>
  <conditionalFormatting sqref="Q513:Q516">
    <cfRule type="cellIs" dxfId="16975" priority="26931" operator="equal">
      <formula>"Laboratory"</formula>
    </cfRule>
  </conditionalFormatting>
  <conditionalFormatting sqref="O513:O516">
    <cfRule type="cellIs" dxfId="16974" priority="26930" operator="equal">
      <formula>"Medical Biology"</formula>
    </cfRule>
  </conditionalFormatting>
  <conditionalFormatting sqref="O513:O516">
    <cfRule type="cellIs" dxfId="16973" priority="26929" operator="equal">
      <formula>"Biophysics"</formula>
    </cfRule>
  </conditionalFormatting>
  <conditionalFormatting sqref="O513:O516">
    <cfRule type="cellIs" dxfId="16972" priority="26928" operator="equal">
      <formula>"Public Health"</formula>
    </cfRule>
  </conditionalFormatting>
  <conditionalFormatting sqref="O513:O516">
    <cfRule type="containsText" dxfId="16971" priority="26927" operator="containsText" text="Microbiology">
      <formula>NOT(ISERROR(SEARCH(("Microbiology"),(O513))))</formula>
    </cfRule>
  </conditionalFormatting>
  <conditionalFormatting sqref="O513:O516">
    <cfRule type="containsText" dxfId="16970" priority="26926" operator="containsText" text="Pathology">
      <formula>NOT(ISERROR(SEARCH(("Pathology"),(O513))))</formula>
    </cfRule>
  </conditionalFormatting>
  <conditionalFormatting sqref="O513:O516">
    <cfRule type="containsText" dxfId="16969" priority="26925" operator="containsText" text="Ethics">
      <formula>NOT(ISERROR(SEARCH(("Ethics"),(O513))))</formula>
    </cfRule>
  </conditionalFormatting>
  <conditionalFormatting sqref="O513:O516">
    <cfRule type="containsText" dxfId="16968" priority="26924" operator="containsText" text="Pediatrics">
      <formula>NOT(ISERROR(SEARCH(("Pediatrics"),(O513))))</formula>
    </cfRule>
  </conditionalFormatting>
  <conditionalFormatting sqref="O513:O516">
    <cfRule type="containsText" dxfId="16967" priority="26923" operator="containsText" text="Genetics">
      <formula>NOT(ISERROR(SEARCH(("Genetics"),(O513))))</formula>
    </cfRule>
  </conditionalFormatting>
  <conditionalFormatting sqref="O513:O516">
    <cfRule type="containsText" dxfId="16966" priority="26922" operator="containsText" text="Radiology">
      <formula>NOT(ISERROR(SEARCH(("Radiology"),(O513))))</formula>
    </cfRule>
  </conditionalFormatting>
  <conditionalFormatting sqref="O513:O516">
    <cfRule type="containsText" dxfId="16965" priority="26921" operator="containsText" text="Cardiology">
      <formula>NOT(ISERROR(SEARCH(("Cardiology"),(O513))))</formula>
    </cfRule>
  </conditionalFormatting>
  <conditionalFormatting sqref="O513:O516">
    <cfRule type="containsText" dxfId="16964" priority="26920" operator="containsText" text="Infectious">
      <formula>NOT(ISERROR(SEARCH(("Infectious"),(O513))))</formula>
    </cfRule>
  </conditionalFormatting>
  <conditionalFormatting sqref="O513:O516">
    <cfRule type="containsText" dxfId="16963" priority="26919" operator="containsText" text="Chest">
      <formula>NOT(ISERROR(SEARCH(("Chest"),(O513))))</formula>
    </cfRule>
  </conditionalFormatting>
  <conditionalFormatting sqref="O513:O516">
    <cfRule type="containsText" dxfId="16962" priority="26918" operator="containsText" text="Otorhinolaryngology">
      <formula>NOT(ISERROR(SEARCH(("Otorhinolaryngology"),(O513))))</formula>
    </cfRule>
  </conditionalFormatting>
  <conditionalFormatting sqref="O513:O516">
    <cfRule type="containsText" dxfId="16961" priority="26917" operator="containsText" text="Nuclear Medicine">
      <formula>NOT(ISERROR(SEARCH(("Nuclear Medicine"),(O513))))</formula>
    </cfRule>
  </conditionalFormatting>
  <conditionalFormatting sqref="O513:O516">
    <cfRule type="containsText" dxfId="16960" priority="26916" operator="containsText" text="Surgery">
      <formula>NOT(ISERROR(SEARCH(("Surgery"),(O513))))</formula>
    </cfRule>
  </conditionalFormatting>
  <conditionalFormatting sqref="O513:O516">
    <cfRule type="containsText" dxfId="16959" priority="26915" operator="containsText" text="Gynecology">
      <formula>NOT(ISERROR(SEARCH(("Gynecology"),(O513))))</formula>
    </cfRule>
  </conditionalFormatting>
  <conditionalFormatting sqref="O513:O516">
    <cfRule type="containsText" dxfId="16958" priority="26914" operator="containsText" text="Urology">
      <formula>NOT(ISERROR(SEARCH(("Urology"),(O513))))</formula>
    </cfRule>
  </conditionalFormatting>
  <conditionalFormatting sqref="O513:O516">
    <cfRule type="containsText" dxfId="16957" priority="26913" operator="containsText" text="Psychology">
      <formula>NOT(ISERROR(SEARCH(("Psychology"),(O513))))</formula>
    </cfRule>
  </conditionalFormatting>
  <conditionalFormatting sqref="O513:O516">
    <cfRule type="containsText" dxfId="16956" priority="26912" operator="containsText" text="Biochemistry">
      <formula>NOT(ISERROR(SEARCH(("Biochemistry"),(#REF!))))</formula>
    </cfRule>
  </conditionalFormatting>
  <conditionalFormatting sqref="O513:O516">
    <cfRule type="containsText" dxfId="16955" priority="26911" operator="containsText" text="EXAM">
      <formula>NOT(ISERROR(SEARCH(("EXAM"),(#REF!))))</formula>
    </cfRule>
  </conditionalFormatting>
  <conditionalFormatting sqref="O513:O516">
    <cfRule type="containsText" dxfId="16954" priority="26910" operator="containsText" text="Deontology">
      <formula>NOT(ISERROR(SEARCH(("Deontology"),(#REF!))))</formula>
    </cfRule>
  </conditionalFormatting>
  <conditionalFormatting sqref="O513:O516">
    <cfRule type="containsText" dxfId="16953" priority="26909" operator="containsText" text="STUDY HOUR">
      <formula>NOT(ISERROR(SEARCH(("STUDY HOUR"),(#REF!))))</formula>
    </cfRule>
  </conditionalFormatting>
  <conditionalFormatting sqref="O513:O516">
    <cfRule type="containsText" dxfId="16952" priority="26908" operator="containsText" text="Biostatistics">
      <formula>NOT(ISERROR(SEARCH(("Biostatistics"),(#REF!))))</formula>
    </cfRule>
  </conditionalFormatting>
  <conditionalFormatting sqref="O513:O516">
    <cfRule type="containsText" dxfId="16951" priority="26907" operator="containsText" text="Medical Education">
      <formula>NOT(ISERROR(SEARCH(("Medical Education"),(#REF!))))</formula>
    </cfRule>
  </conditionalFormatting>
  <conditionalFormatting sqref="O513:O516">
    <cfRule type="containsText" dxfId="16950" priority="26906" operator="containsText" text="Psychiatry">
      <formula>NOT(ISERROR(SEARCH(("Psychiatry"),(#REF!))))</formula>
    </cfRule>
  </conditionalFormatting>
  <conditionalFormatting sqref="O513:O516">
    <cfRule type="containsText" dxfId="16949" priority="26905" operator="containsText" text="Pharmacology">
      <formula>NOT(ISERROR(SEARCH(("Pharmacology"),(#REF!))))</formula>
    </cfRule>
  </conditionalFormatting>
  <conditionalFormatting sqref="O513:O516">
    <cfRule type="containsText" dxfId="16948" priority="26904" operator="containsText" text="TURKISH">
      <formula>NOT(ISERROR(SEARCH(("TURKISH"),(#REF!))))</formula>
    </cfRule>
  </conditionalFormatting>
  <conditionalFormatting sqref="O513:O516">
    <cfRule type="containsText" dxfId="16947" priority="26903" operator="containsText" text="MEDICAL ENGLISH">
      <formula>NOT(ISERROR(SEARCH(("MEDICAL ENGLISH"),(#REF!))))</formula>
    </cfRule>
  </conditionalFormatting>
  <conditionalFormatting sqref="O513:O516">
    <cfRule type="containsText" dxfId="16946" priority="26902" operator="containsText" text="Anatomy">
      <formula>NOT(ISERROR(SEARCH(("Anatomy"),(#REF!))))</formula>
    </cfRule>
  </conditionalFormatting>
  <conditionalFormatting sqref="O513:O516">
    <cfRule type="containsText" dxfId="16945" priority="26901" operator="containsText" text="ELECTIVE">
      <formula>NOT(ISERROR(SEARCH(("ELECTIVE"),(#REF!))))</formula>
    </cfRule>
  </conditionalFormatting>
  <conditionalFormatting sqref="O513:O516">
    <cfRule type="containsText" dxfId="16944" priority="26900" operator="containsText" text="Histology">
      <formula>NOT(ISERROR(SEARCH(("Histology"),(#REF!))))</formula>
    </cfRule>
  </conditionalFormatting>
  <conditionalFormatting sqref="O513:O516">
    <cfRule type="containsText" dxfId="16943" priority="26899" operator="containsText" text="Physiology">
      <formula>NOT(ISERROR(SEARCH(("Physiology"),(#REF!))))</formula>
    </cfRule>
  </conditionalFormatting>
  <conditionalFormatting sqref="O513:O516">
    <cfRule type="containsText" dxfId="16942" priority="26898" operator="containsText" text="Behavioral">
      <formula>NOT(ISERROR(SEARCH(("Behavioral"),(#REF!))))</formula>
    </cfRule>
  </conditionalFormatting>
  <conditionalFormatting sqref="O513:O516">
    <cfRule type="containsText" dxfId="16941" priority="26897" operator="containsText" text="Internal">
      <formula>NOT(ISERROR(SEARCH(("Internal"),(#REF!))))</formula>
    </cfRule>
  </conditionalFormatting>
  <conditionalFormatting sqref="P513:P516">
    <cfRule type="cellIs" dxfId="16940" priority="26896" operator="equal">
      <formula>"Medical Biology"</formula>
    </cfRule>
  </conditionalFormatting>
  <conditionalFormatting sqref="P513:P516">
    <cfRule type="cellIs" dxfId="16939" priority="26895" operator="equal">
      <formula>"Biophysics"</formula>
    </cfRule>
  </conditionalFormatting>
  <conditionalFormatting sqref="P513:P516">
    <cfRule type="cellIs" dxfId="16938" priority="26894" operator="equal">
      <formula>"Public Health"</formula>
    </cfRule>
  </conditionalFormatting>
  <conditionalFormatting sqref="P513:P516">
    <cfRule type="containsText" dxfId="16937" priority="26893" operator="containsText" text="Microbiology">
      <formula>NOT(ISERROR(SEARCH(("Microbiology"),(P513))))</formula>
    </cfRule>
  </conditionalFormatting>
  <conditionalFormatting sqref="P513:P516">
    <cfRule type="containsText" dxfId="16936" priority="26892" operator="containsText" text="Pathology">
      <formula>NOT(ISERROR(SEARCH(("Pathology"),(P513))))</formula>
    </cfRule>
  </conditionalFormatting>
  <conditionalFormatting sqref="P513:P516">
    <cfRule type="containsText" dxfId="16935" priority="26891" operator="containsText" text="Ethics">
      <formula>NOT(ISERROR(SEARCH(("Ethics"),(P513))))</formula>
    </cfRule>
  </conditionalFormatting>
  <conditionalFormatting sqref="P513:P516">
    <cfRule type="containsText" dxfId="16934" priority="26890" operator="containsText" text="Pediatrics">
      <formula>NOT(ISERROR(SEARCH(("Pediatrics"),(P513))))</formula>
    </cfRule>
  </conditionalFormatting>
  <conditionalFormatting sqref="P513:P516">
    <cfRule type="containsText" dxfId="16933" priority="26889" operator="containsText" text="Genetics">
      <formula>NOT(ISERROR(SEARCH(("Genetics"),(P513))))</formula>
    </cfRule>
  </conditionalFormatting>
  <conditionalFormatting sqref="P513:P516">
    <cfRule type="containsText" dxfId="16932" priority="26888" operator="containsText" text="Radiology">
      <formula>NOT(ISERROR(SEARCH(("Radiology"),(P513))))</formula>
    </cfRule>
  </conditionalFormatting>
  <conditionalFormatting sqref="P513:P516">
    <cfRule type="containsText" dxfId="16931" priority="26887" operator="containsText" text="Cardiology">
      <formula>NOT(ISERROR(SEARCH(("Cardiology"),(P513))))</formula>
    </cfRule>
  </conditionalFormatting>
  <conditionalFormatting sqref="P513:P516">
    <cfRule type="containsText" dxfId="16930" priority="26886" operator="containsText" text="Infectious">
      <formula>NOT(ISERROR(SEARCH(("Infectious"),(P513))))</formula>
    </cfRule>
  </conditionalFormatting>
  <conditionalFormatting sqref="P513:P516">
    <cfRule type="containsText" dxfId="16929" priority="26885" operator="containsText" text="Chest">
      <formula>NOT(ISERROR(SEARCH(("Chest"),(P513))))</formula>
    </cfRule>
  </conditionalFormatting>
  <conditionalFormatting sqref="P513:P516">
    <cfRule type="containsText" dxfId="16928" priority="26884" operator="containsText" text="Otorhinolaryngology">
      <formula>NOT(ISERROR(SEARCH(("Otorhinolaryngology"),(P513))))</formula>
    </cfRule>
  </conditionalFormatting>
  <conditionalFormatting sqref="P513:P516">
    <cfRule type="containsText" dxfId="16927" priority="26883" operator="containsText" text="Nuclear Medicine">
      <formula>NOT(ISERROR(SEARCH(("Nuclear Medicine"),(P513))))</formula>
    </cfRule>
  </conditionalFormatting>
  <conditionalFormatting sqref="P513:P516">
    <cfRule type="containsText" dxfId="16926" priority="26882" operator="containsText" text="Surgery">
      <formula>NOT(ISERROR(SEARCH(("Surgery"),(P513))))</formula>
    </cfRule>
  </conditionalFormatting>
  <conditionalFormatting sqref="P513:P516">
    <cfRule type="containsText" dxfId="16925" priority="26881" operator="containsText" text="Gynecology">
      <formula>NOT(ISERROR(SEARCH(("Gynecology"),(P513))))</formula>
    </cfRule>
  </conditionalFormatting>
  <conditionalFormatting sqref="P513:P516">
    <cfRule type="containsText" dxfId="16924" priority="26880" operator="containsText" text="Urology">
      <formula>NOT(ISERROR(SEARCH(("Urology"),(P513))))</formula>
    </cfRule>
  </conditionalFormatting>
  <conditionalFormatting sqref="P513:P516">
    <cfRule type="containsText" dxfId="16923" priority="26879" operator="containsText" text="Psychology">
      <formula>NOT(ISERROR(SEARCH(("Psychology"),(P513))))</formula>
    </cfRule>
  </conditionalFormatting>
  <conditionalFormatting sqref="P513:P516">
    <cfRule type="cellIs" dxfId="16922" priority="26878" operator="equal">
      <formula>"Medical Biology"</formula>
    </cfRule>
  </conditionalFormatting>
  <conditionalFormatting sqref="P513:P516">
    <cfRule type="cellIs" dxfId="16921" priority="26877" operator="equal">
      <formula>"Biophysics"</formula>
    </cfRule>
  </conditionalFormatting>
  <conditionalFormatting sqref="P513:P516">
    <cfRule type="cellIs" dxfId="16920" priority="26876" operator="equal">
      <formula>"Public Health"</formula>
    </cfRule>
  </conditionalFormatting>
  <conditionalFormatting sqref="P513:P516">
    <cfRule type="containsText" dxfId="16919" priority="26875" operator="containsText" text="Microbiology">
      <formula>NOT(ISERROR(SEARCH(("Microbiology"),(P513))))</formula>
    </cfRule>
  </conditionalFormatting>
  <conditionalFormatting sqref="P513:P516">
    <cfRule type="containsText" dxfId="16918" priority="26874" operator="containsText" text="Pathology">
      <formula>NOT(ISERROR(SEARCH(("Pathology"),(P513))))</formula>
    </cfRule>
  </conditionalFormatting>
  <conditionalFormatting sqref="P513:P516">
    <cfRule type="containsText" dxfId="16917" priority="26873" operator="containsText" text="Ethics">
      <formula>NOT(ISERROR(SEARCH(("Ethics"),(P513))))</formula>
    </cfRule>
  </conditionalFormatting>
  <conditionalFormatting sqref="P513:P516">
    <cfRule type="containsText" dxfId="16916" priority="26872" operator="containsText" text="Pediatrics">
      <formula>NOT(ISERROR(SEARCH(("Pediatrics"),(P513))))</formula>
    </cfRule>
  </conditionalFormatting>
  <conditionalFormatting sqref="P513:P516">
    <cfRule type="containsText" dxfId="16915" priority="26871" operator="containsText" text="Genetics">
      <formula>NOT(ISERROR(SEARCH(("Genetics"),(P513))))</formula>
    </cfRule>
  </conditionalFormatting>
  <conditionalFormatting sqref="P513:P516">
    <cfRule type="containsText" dxfId="16914" priority="26870" operator="containsText" text="Radiology">
      <formula>NOT(ISERROR(SEARCH(("Radiology"),(P513))))</formula>
    </cfRule>
  </conditionalFormatting>
  <conditionalFormatting sqref="P513:P516">
    <cfRule type="containsText" dxfId="16913" priority="26869" operator="containsText" text="Cardiology">
      <formula>NOT(ISERROR(SEARCH(("Cardiology"),(P513))))</formula>
    </cfRule>
  </conditionalFormatting>
  <conditionalFormatting sqref="P513:P516">
    <cfRule type="containsText" dxfId="16912" priority="26868" operator="containsText" text="Infectious">
      <formula>NOT(ISERROR(SEARCH(("Infectious"),(P513))))</formula>
    </cfRule>
  </conditionalFormatting>
  <conditionalFormatting sqref="P513:P516">
    <cfRule type="containsText" dxfId="16911" priority="26867" operator="containsText" text="Chest">
      <formula>NOT(ISERROR(SEARCH(("Chest"),(P513))))</formula>
    </cfRule>
  </conditionalFormatting>
  <conditionalFormatting sqref="P513:P516">
    <cfRule type="containsText" dxfId="16910" priority="26866" operator="containsText" text="Otorhinolaryngology">
      <formula>NOT(ISERROR(SEARCH(("Otorhinolaryngology"),(P513))))</formula>
    </cfRule>
  </conditionalFormatting>
  <conditionalFormatting sqref="P513:P516">
    <cfRule type="containsText" dxfId="16909" priority="26865" operator="containsText" text="Nuclear Medicine">
      <formula>NOT(ISERROR(SEARCH(("Nuclear Medicine"),(P513))))</formula>
    </cfRule>
  </conditionalFormatting>
  <conditionalFormatting sqref="P513:P516">
    <cfRule type="containsText" dxfId="16908" priority="26864" operator="containsText" text="Surgery">
      <formula>NOT(ISERROR(SEARCH(("Surgery"),(P513))))</formula>
    </cfRule>
  </conditionalFormatting>
  <conditionalFormatting sqref="P513:P516">
    <cfRule type="containsText" dxfId="16907" priority="26863" operator="containsText" text="Gynecology">
      <formula>NOT(ISERROR(SEARCH(("Gynecology"),(P513))))</formula>
    </cfRule>
  </conditionalFormatting>
  <conditionalFormatting sqref="P513:P516">
    <cfRule type="containsText" dxfId="16906" priority="26862" operator="containsText" text="Urology">
      <formula>NOT(ISERROR(SEARCH(("Urology"),(P513))))</formula>
    </cfRule>
  </conditionalFormatting>
  <conditionalFormatting sqref="P513:P516">
    <cfRule type="containsText" dxfId="16905" priority="26861" operator="containsText" text="Psychology">
      <formula>NOT(ISERROR(SEARCH(("Psychology"),(P513))))</formula>
    </cfRule>
  </conditionalFormatting>
  <conditionalFormatting sqref="O513:O516">
    <cfRule type="cellIs" dxfId="16904" priority="26860" operator="equal">
      <formula>"Medical Biology"</formula>
    </cfRule>
  </conditionalFormatting>
  <conditionalFormatting sqref="O513:O516">
    <cfRule type="cellIs" dxfId="16903" priority="26859" operator="equal">
      <formula>"Biophysics"</formula>
    </cfRule>
  </conditionalFormatting>
  <conditionalFormatting sqref="O513:O516">
    <cfRule type="cellIs" dxfId="16902" priority="26858" operator="equal">
      <formula>"Public Health"</formula>
    </cfRule>
  </conditionalFormatting>
  <conditionalFormatting sqref="O513:O516">
    <cfRule type="containsText" dxfId="16901" priority="26857" operator="containsText" text="Microbiology">
      <formula>NOT(ISERROR(SEARCH(("Microbiology"),(O513))))</formula>
    </cfRule>
  </conditionalFormatting>
  <conditionalFormatting sqref="O513:O516">
    <cfRule type="containsText" dxfId="16900" priority="26856" operator="containsText" text="Pathology">
      <formula>NOT(ISERROR(SEARCH(("Pathology"),(O513))))</formula>
    </cfRule>
  </conditionalFormatting>
  <conditionalFormatting sqref="O513:O516">
    <cfRule type="containsText" dxfId="16899" priority="26855" operator="containsText" text="Ethics">
      <formula>NOT(ISERROR(SEARCH(("Ethics"),(O513))))</formula>
    </cfRule>
  </conditionalFormatting>
  <conditionalFormatting sqref="O513:O516">
    <cfRule type="containsText" dxfId="16898" priority="26854" operator="containsText" text="Pediatrics">
      <formula>NOT(ISERROR(SEARCH(("Pediatrics"),(O513))))</formula>
    </cfRule>
  </conditionalFormatting>
  <conditionalFormatting sqref="O513:O516">
    <cfRule type="containsText" dxfId="16897" priority="26853" operator="containsText" text="Genetics">
      <formula>NOT(ISERROR(SEARCH(("Genetics"),(O513))))</formula>
    </cfRule>
  </conditionalFormatting>
  <conditionalFormatting sqref="O513:O516">
    <cfRule type="containsText" dxfId="16896" priority="26852" operator="containsText" text="Radiology">
      <formula>NOT(ISERROR(SEARCH(("Radiology"),(O513))))</formula>
    </cfRule>
  </conditionalFormatting>
  <conditionalFormatting sqref="O513:O516">
    <cfRule type="containsText" dxfId="16895" priority="26851" operator="containsText" text="Cardiology">
      <formula>NOT(ISERROR(SEARCH(("Cardiology"),(O513))))</formula>
    </cfRule>
  </conditionalFormatting>
  <conditionalFormatting sqref="O513:O516">
    <cfRule type="containsText" dxfId="16894" priority="26850" operator="containsText" text="Infectious">
      <formula>NOT(ISERROR(SEARCH(("Infectious"),(O513))))</formula>
    </cfRule>
  </conditionalFormatting>
  <conditionalFormatting sqref="O513:O516">
    <cfRule type="containsText" dxfId="16893" priority="26849" operator="containsText" text="Chest">
      <formula>NOT(ISERROR(SEARCH(("Chest"),(O513))))</formula>
    </cfRule>
  </conditionalFormatting>
  <conditionalFormatting sqref="O513:O516">
    <cfRule type="containsText" dxfId="16892" priority="26848" operator="containsText" text="Otorhinolaryngology">
      <formula>NOT(ISERROR(SEARCH(("Otorhinolaryngology"),(O513))))</formula>
    </cfRule>
  </conditionalFormatting>
  <conditionalFormatting sqref="O513:O516">
    <cfRule type="containsText" dxfId="16891" priority="26847" operator="containsText" text="Nuclear Medicine">
      <formula>NOT(ISERROR(SEARCH(("Nuclear Medicine"),(O513))))</formula>
    </cfRule>
  </conditionalFormatting>
  <conditionalFormatting sqref="O513:O516">
    <cfRule type="containsText" dxfId="16890" priority="26846" operator="containsText" text="Surgery">
      <formula>NOT(ISERROR(SEARCH(("Surgery"),(O513))))</formula>
    </cfRule>
  </conditionalFormatting>
  <conditionalFormatting sqref="O513:O516">
    <cfRule type="containsText" dxfId="16889" priority="26845" operator="containsText" text="Gynecology">
      <formula>NOT(ISERROR(SEARCH(("Gynecology"),(O513))))</formula>
    </cfRule>
  </conditionalFormatting>
  <conditionalFormatting sqref="O513:O516">
    <cfRule type="containsText" dxfId="16888" priority="26844" operator="containsText" text="Urology">
      <formula>NOT(ISERROR(SEARCH(("Urology"),(O513))))</formula>
    </cfRule>
  </conditionalFormatting>
  <conditionalFormatting sqref="O513:O516">
    <cfRule type="containsText" dxfId="16887" priority="26843" operator="containsText" text="Psychology">
      <formula>NOT(ISERROR(SEARCH(("Psychology"),(O513))))</formula>
    </cfRule>
  </conditionalFormatting>
  <conditionalFormatting sqref="O513:O516">
    <cfRule type="containsText" dxfId="16886" priority="26842" operator="containsText" text="Biochemistry">
      <formula>NOT(ISERROR(SEARCH(("Biochemistry"),(#REF!))))</formula>
    </cfRule>
  </conditionalFormatting>
  <conditionalFormatting sqref="O513:O516">
    <cfRule type="containsText" dxfId="16885" priority="26841" operator="containsText" text="EXAM">
      <formula>NOT(ISERROR(SEARCH(("EXAM"),(#REF!))))</formula>
    </cfRule>
  </conditionalFormatting>
  <conditionalFormatting sqref="O513:O516">
    <cfRule type="containsText" dxfId="16884" priority="26840" operator="containsText" text="Deontology">
      <formula>NOT(ISERROR(SEARCH(("Deontology"),(#REF!))))</formula>
    </cfRule>
  </conditionalFormatting>
  <conditionalFormatting sqref="O513:O516">
    <cfRule type="containsText" dxfId="16883" priority="26839" operator="containsText" text="TURKISH">
      <formula>NOT(ISERROR(SEARCH(("TURKISH"),(#REF!))))</formula>
    </cfRule>
  </conditionalFormatting>
  <conditionalFormatting sqref="O513:O516">
    <cfRule type="containsText" dxfId="16882" priority="26838" operator="containsText" text="MEDICAL ENGLISH">
      <formula>NOT(ISERROR(SEARCH(("MEDICAL ENGLISH"),(#REF!))))</formula>
    </cfRule>
  </conditionalFormatting>
  <conditionalFormatting sqref="O513:O516">
    <cfRule type="containsText" dxfId="16881" priority="26837" operator="containsText" text="STUDY HOUR">
      <formula>NOT(ISERROR(SEARCH(("STUDY HOUR"),(#REF!))))</formula>
    </cfRule>
  </conditionalFormatting>
  <conditionalFormatting sqref="O513:O516">
    <cfRule type="containsText" dxfId="16880" priority="26836" operator="containsText" text="Anatomy">
      <formula>NOT(ISERROR(SEARCH(("Anatomy"),(#REF!))))</formula>
    </cfRule>
  </conditionalFormatting>
  <conditionalFormatting sqref="O513:O516">
    <cfRule type="containsText" dxfId="16879" priority="26835" operator="containsText" text="ELECTIVE">
      <formula>NOT(ISERROR(SEARCH(("ELECTIVE"),(#REF!))))</formula>
    </cfRule>
  </conditionalFormatting>
  <conditionalFormatting sqref="O513:O516">
    <cfRule type="containsText" dxfId="16878" priority="26834" operator="containsText" text="Histology">
      <formula>NOT(ISERROR(SEARCH(("Histology"),(#REF!))))</formula>
    </cfRule>
  </conditionalFormatting>
  <conditionalFormatting sqref="O513:O516">
    <cfRule type="containsText" dxfId="16877" priority="26833" operator="containsText" text="Physiology">
      <formula>NOT(ISERROR(SEARCH(("Physiology"),(#REF!))))</formula>
    </cfRule>
  </conditionalFormatting>
  <conditionalFormatting sqref="O513:O516">
    <cfRule type="containsText" dxfId="16876" priority="26832" operator="containsText" text="Behavioral">
      <formula>NOT(ISERROR(SEARCH(("Behavioral"),(#REF!))))</formula>
    </cfRule>
  </conditionalFormatting>
  <conditionalFormatting sqref="O513:O516">
    <cfRule type="containsText" dxfId="16875" priority="26831" operator="containsText" text="Biostatistics">
      <formula>NOT(ISERROR(SEARCH(("Biostatistics"),(#REF!))))</formula>
    </cfRule>
  </conditionalFormatting>
  <conditionalFormatting sqref="O513:O516">
    <cfRule type="containsText" dxfId="16874" priority="26830" operator="containsText" text="Medical Education">
      <formula>NOT(ISERROR(SEARCH(("Medical Education"),(#REF!))))</formula>
    </cfRule>
  </conditionalFormatting>
  <conditionalFormatting sqref="O513:O516">
    <cfRule type="containsText" dxfId="16873" priority="26829" operator="containsText" text="Psychiatry">
      <formula>NOT(ISERROR(SEARCH(("Psychiatry"),(#REF!))))</formula>
    </cfRule>
  </conditionalFormatting>
  <conditionalFormatting sqref="O513:O516">
    <cfRule type="containsText" dxfId="16872" priority="26828" operator="containsText" text="Pharmacology">
      <formula>NOT(ISERROR(SEARCH(("Pharmacology"),(#REF!))))</formula>
    </cfRule>
  </conditionalFormatting>
  <conditionalFormatting sqref="O513:O516">
    <cfRule type="containsText" dxfId="16871" priority="26827" operator="containsText" text="Internal">
      <formula>NOT(ISERROR(SEARCH(("Internal"),(#REF!))))</formula>
    </cfRule>
  </conditionalFormatting>
  <conditionalFormatting sqref="C503:C509 C862:C910 C852 C913:C922 C522 C512 C642:C646 C612:C637 C607 C532:C602 C663:C666 C668:C842 C648:C651 C926:C1001">
    <cfRule type="cellIs" dxfId="16870" priority="25684" operator="equal">
      <formula>"MON"</formula>
    </cfRule>
  </conditionalFormatting>
  <conditionalFormatting sqref="C912">
    <cfRule type="cellIs" dxfId="16869" priority="25683" operator="equal">
      <formula>"MON"</formula>
    </cfRule>
  </conditionalFormatting>
  <conditionalFormatting sqref="C510:C511">
    <cfRule type="cellIs" dxfId="16868" priority="25682" operator="equal">
      <formula>"MON"</formula>
    </cfRule>
  </conditionalFormatting>
  <conditionalFormatting sqref="C843:C850">
    <cfRule type="cellIs" dxfId="16867" priority="25681" operator="equal">
      <formula>"MON"</formula>
    </cfRule>
  </conditionalFormatting>
  <conditionalFormatting sqref="C851">
    <cfRule type="cellIs" dxfId="16866" priority="25680" operator="equal">
      <formula>"MON"</formula>
    </cfRule>
  </conditionalFormatting>
  <conditionalFormatting sqref="C853:C856 C858:C861">
    <cfRule type="cellIs" dxfId="16865" priority="25679" operator="equal">
      <formula>"MON"</formula>
    </cfRule>
  </conditionalFormatting>
  <conditionalFormatting sqref="C608:C611">
    <cfRule type="cellIs" dxfId="16864" priority="25678" operator="equal">
      <formula>"MON"</formula>
    </cfRule>
  </conditionalFormatting>
  <conditionalFormatting sqref="C603:C606">
    <cfRule type="cellIs" dxfId="16863" priority="25677" operator="equal">
      <formula>"MON"</formula>
    </cfRule>
  </conditionalFormatting>
  <conditionalFormatting sqref="C638">
    <cfRule type="cellIs" dxfId="16862" priority="25676" operator="equal">
      <formula>"MON"</formula>
    </cfRule>
  </conditionalFormatting>
  <conditionalFormatting sqref="C639">
    <cfRule type="cellIs" dxfId="16861" priority="25675" operator="equal">
      <formula>"MON"</formula>
    </cfRule>
  </conditionalFormatting>
  <conditionalFormatting sqref="C640">
    <cfRule type="cellIs" dxfId="16860" priority="25674" operator="equal">
      <formula>"MON"</formula>
    </cfRule>
  </conditionalFormatting>
  <conditionalFormatting sqref="C641">
    <cfRule type="cellIs" dxfId="16859" priority="25673" operator="equal">
      <formula>"MON"</formula>
    </cfRule>
  </conditionalFormatting>
  <conditionalFormatting sqref="C513:C521">
    <cfRule type="cellIs" dxfId="16858" priority="25672" operator="equal">
      <formula>"MON"</formula>
    </cfRule>
  </conditionalFormatting>
  <conditionalFormatting sqref="C523:C531">
    <cfRule type="cellIs" dxfId="16857" priority="25671" operator="equal">
      <formula>"MON"</formula>
    </cfRule>
  </conditionalFormatting>
  <conditionalFormatting sqref="C911">
    <cfRule type="cellIs" dxfId="16856" priority="25670" operator="equal">
      <formula>"MON"</formula>
    </cfRule>
  </conditionalFormatting>
  <conditionalFormatting sqref="C923:C925">
    <cfRule type="cellIs" dxfId="16855" priority="25669" operator="equal">
      <formula>"MON"</formula>
    </cfRule>
  </conditionalFormatting>
  <conditionalFormatting sqref="C857">
    <cfRule type="cellIs" dxfId="16854" priority="25668" operator="equal">
      <formula>"MON"</formula>
    </cfRule>
  </conditionalFormatting>
  <conditionalFormatting sqref="Q503:Q504">
    <cfRule type="cellIs" dxfId="16853" priority="24894" operator="equal">
      <formula>"Lecture"</formula>
    </cfRule>
  </conditionalFormatting>
  <conditionalFormatting sqref="Q503:Q504">
    <cfRule type="cellIs" dxfId="16852" priority="24893" operator="equal">
      <formula>"Laboratory"</formula>
    </cfRule>
  </conditionalFormatting>
  <conditionalFormatting sqref="P923:P926">
    <cfRule type="containsText" dxfId="16851" priority="24454" operator="containsText" text="Biochemistry">
      <formula>NOT(ISERROR(SEARCH(("Biochemistry"),(Q923))))</formula>
    </cfRule>
  </conditionalFormatting>
  <conditionalFormatting sqref="P923:P926">
    <cfRule type="cellIs" dxfId="16850" priority="24453" operator="equal">
      <formula>"Medical Biology"</formula>
    </cfRule>
  </conditionalFormatting>
  <conditionalFormatting sqref="P923:P926">
    <cfRule type="containsText" dxfId="16849" priority="24452" operator="containsText" text="EXAM">
      <formula>NOT(ISERROR(SEARCH(("EXAM"),(Q923))))</formula>
    </cfRule>
  </conditionalFormatting>
  <conditionalFormatting sqref="P923:P926">
    <cfRule type="cellIs" dxfId="16848" priority="24451" operator="equal">
      <formula>"Biophysics"</formula>
    </cfRule>
  </conditionalFormatting>
  <conditionalFormatting sqref="P923:P926">
    <cfRule type="containsText" dxfId="16847" priority="24450" operator="containsText" text="Deontology">
      <formula>NOT(ISERROR(SEARCH(("Deontology"),(Q923))))</formula>
    </cfRule>
  </conditionalFormatting>
  <conditionalFormatting sqref="P923:P926">
    <cfRule type="containsText" dxfId="16846" priority="24449" operator="containsText" text="TURKISH">
      <formula>NOT(ISERROR(SEARCH(("TURKISH"),(Q923))))</formula>
    </cfRule>
  </conditionalFormatting>
  <conditionalFormatting sqref="P923:P926">
    <cfRule type="containsText" dxfId="16845" priority="24448" operator="containsText" text="MEDICAL ENGLISH">
      <formula>NOT(ISERROR(SEARCH(("MEDICAL ENGLISH"),(Q923))))</formula>
    </cfRule>
  </conditionalFormatting>
  <conditionalFormatting sqref="P923:P926">
    <cfRule type="containsText" dxfId="16844" priority="24447" operator="containsText" text="STUDY HOUR">
      <formula>NOT(ISERROR(SEARCH(("STUDY HOUR"),(Q923))))</formula>
    </cfRule>
  </conditionalFormatting>
  <conditionalFormatting sqref="P923:P926">
    <cfRule type="containsText" dxfId="16843" priority="24446" operator="containsText" text="Anatomy">
      <formula>NOT(ISERROR(SEARCH(("Anatomy"),(Q923))))</formula>
    </cfRule>
  </conditionalFormatting>
  <conditionalFormatting sqref="P923:P926">
    <cfRule type="containsText" dxfId="16842" priority="24445" operator="containsText" text="ELECTIVE">
      <formula>NOT(ISERROR(SEARCH(("ELECTIVE"),(Q923))))</formula>
    </cfRule>
  </conditionalFormatting>
  <conditionalFormatting sqref="P923:P926">
    <cfRule type="cellIs" dxfId="16841" priority="24444" operator="equal">
      <formula>"Public Health"</formula>
    </cfRule>
  </conditionalFormatting>
  <conditionalFormatting sqref="P923:P926">
    <cfRule type="containsText" dxfId="16840" priority="24443" operator="containsText" text="MEDICAL ENGLISH">
      <formula>NOT(ISERROR(SEARCH(("MEDICAL ENGLISH"),(Q923))))</formula>
    </cfRule>
  </conditionalFormatting>
  <conditionalFormatting sqref="P923:P926">
    <cfRule type="containsText" dxfId="16839" priority="24442" operator="containsText" text="Histology">
      <formula>NOT(ISERROR(SEARCH(("Histology"),(Q923))))</formula>
    </cfRule>
  </conditionalFormatting>
  <conditionalFormatting sqref="P923:P926">
    <cfRule type="containsText" dxfId="16838" priority="24441" operator="containsText" text="Physiology">
      <formula>NOT(ISERROR(SEARCH(("Physiology"),(Q923))))</formula>
    </cfRule>
  </conditionalFormatting>
  <conditionalFormatting sqref="P923:P926">
    <cfRule type="containsText" dxfId="16837" priority="24440" operator="containsText" text="Behavioral">
      <formula>NOT(ISERROR(SEARCH(("Behavioral"),(Q923))))</formula>
    </cfRule>
  </conditionalFormatting>
  <conditionalFormatting sqref="P923:P926">
    <cfRule type="containsText" dxfId="16836" priority="24439" operator="containsText" text="Biostatistics">
      <formula>NOT(ISERROR(SEARCH(("Biostatistics"),(Q923))))</formula>
    </cfRule>
  </conditionalFormatting>
  <conditionalFormatting sqref="P923:P926">
    <cfRule type="containsText" dxfId="16835" priority="24438" operator="containsText" text="Microbiology">
      <formula>NOT(ISERROR(SEARCH(("Microbiology"),(P923))))</formula>
    </cfRule>
  </conditionalFormatting>
  <conditionalFormatting sqref="P923:P926">
    <cfRule type="containsText" dxfId="16834" priority="24437" operator="containsText" text="Medical Education">
      <formula>NOT(ISERROR(SEARCH(("Medical Education"),(Q923))))</formula>
    </cfRule>
  </conditionalFormatting>
  <conditionalFormatting sqref="P923:P926">
    <cfRule type="containsText" dxfId="16833" priority="24436" operator="containsText" text="Psychiatry">
      <formula>NOT(ISERROR(SEARCH(("Psychiatry"),(Q923))))</formula>
    </cfRule>
  </conditionalFormatting>
  <conditionalFormatting sqref="P923:P926">
    <cfRule type="containsText" dxfId="16832" priority="24435" operator="containsText" text="Pharmacology">
      <formula>NOT(ISERROR(SEARCH(("Pharmacology"),(Q923))))</formula>
    </cfRule>
  </conditionalFormatting>
  <conditionalFormatting sqref="P923:P926">
    <cfRule type="containsText" dxfId="16831" priority="24434" operator="containsText" text="Internal">
      <formula>NOT(ISERROR(SEARCH(("Internal"),(Q923))))</formula>
    </cfRule>
  </conditionalFormatting>
  <conditionalFormatting sqref="P923:P926">
    <cfRule type="containsText" dxfId="16830" priority="24433" operator="containsText" text="Pathology">
      <formula>NOT(ISERROR(SEARCH(("Pathology"),(P923))))</formula>
    </cfRule>
  </conditionalFormatting>
  <conditionalFormatting sqref="P923:P926">
    <cfRule type="containsText" dxfId="16829" priority="24432" operator="containsText" text="Ethics">
      <formula>NOT(ISERROR(SEARCH(("Ethics"),(P923))))</formula>
    </cfRule>
  </conditionalFormatting>
  <conditionalFormatting sqref="P923:P926">
    <cfRule type="containsText" dxfId="16828" priority="24431" operator="containsText" text="Pediatrics">
      <formula>NOT(ISERROR(SEARCH(("Pediatrics"),(P923))))</formula>
    </cfRule>
  </conditionalFormatting>
  <conditionalFormatting sqref="P923:P926">
    <cfRule type="containsText" dxfId="16827" priority="24430" operator="containsText" text="Genetics">
      <formula>NOT(ISERROR(SEARCH(("Genetics"),(P923))))</formula>
    </cfRule>
  </conditionalFormatting>
  <conditionalFormatting sqref="P923:P926">
    <cfRule type="containsText" dxfId="16826" priority="24429" operator="containsText" text="Radiology">
      <formula>NOT(ISERROR(SEARCH(("Radiology"),(P923))))</formula>
    </cfRule>
  </conditionalFormatting>
  <conditionalFormatting sqref="P923:P926">
    <cfRule type="containsText" dxfId="16825" priority="24428" operator="containsText" text="Cardiology">
      <formula>NOT(ISERROR(SEARCH(("Cardiology"),(P923))))</formula>
    </cfRule>
  </conditionalFormatting>
  <conditionalFormatting sqref="P923:P926">
    <cfRule type="containsText" dxfId="16824" priority="24427" operator="containsText" text="Infectious">
      <formula>NOT(ISERROR(SEARCH(("Infectious"),(P923))))</formula>
    </cfRule>
  </conditionalFormatting>
  <conditionalFormatting sqref="P923:P926">
    <cfRule type="containsText" dxfId="16823" priority="24426" operator="containsText" text="Chest">
      <formula>NOT(ISERROR(SEARCH(("Chest"),(P923))))</formula>
    </cfRule>
  </conditionalFormatting>
  <conditionalFormatting sqref="P923:P926">
    <cfRule type="containsText" dxfId="16822" priority="24425" operator="containsText" text="Otorhinolaryngology">
      <formula>NOT(ISERROR(SEARCH(("Otorhinolaryngology"),(P923))))</formula>
    </cfRule>
  </conditionalFormatting>
  <conditionalFormatting sqref="P923:P926">
    <cfRule type="containsText" dxfId="16821" priority="24424" operator="containsText" text="Nuclear Medicine">
      <formula>NOT(ISERROR(SEARCH(("Nuclear Medicine"),(P923))))</formula>
    </cfRule>
  </conditionalFormatting>
  <conditionalFormatting sqref="P923:P926">
    <cfRule type="containsText" dxfId="16820" priority="24423" operator="containsText" text="Surgery">
      <formula>NOT(ISERROR(SEARCH(("Surgery"),(P923))))</formula>
    </cfRule>
  </conditionalFormatting>
  <conditionalFormatting sqref="P923:P926">
    <cfRule type="containsText" dxfId="16819" priority="24422" operator="containsText" text="Gynecology">
      <formula>NOT(ISERROR(SEARCH(("Gynecology"),(P923))))</formula>
    </cfRule>
  </conditionalFormatting>
  <conditionalFormatting sqref="P923:P926">
    <cfRule type="containsText" dxfId="16818" priority="24421" operator="containsText" text="Urology">
      <formula>NOT(ISERROR(SEARCH(("Urology"),(P923))))</formula>
    </cfRule>
  </conditionalFormatting>
  <conditionalFormatting sqref="P923:P926">
    <cfRule type="containsText" dxfId="16817" priority="24420" operator="containsText" text="Psychology">
      <formula>NOT(ISERROR(SEARCH(("Psychology"),(P923))))</formula>
    </cfRule>
  </conditionalFormatting>
  <conditionalFormatting sqref="P923:P926">
    <cfRule type="containsText" dxfId="16816" priority="24419" operator="containsText" text="Biochemistry">
      <formula>NOT(ISERROR(SEARCH(("Biochemistry"),(Q923))))</formula>
    </cfRule>
  </conditionalFormatting>
  <conditionalFormatting sqref="O923:O926">
    <cfRule type="cellIs" dxfId="16815" priority="24418" operator="equal">
      <formula>"Medical Biology"</formula>
    </cfRule>
  </conditionalFormatting>
  <conditionalFormatting sqref="O923:O926">
    <cfRule type="cellIs" dxfId="16814" priority="24417" operator="equal">
      <formula>"Biophysics"</formula>
    </cfRule>
  </conditionalFormatting>
  <conditionalFormatting sqref="O923:O926">
    <cfRule type="cellIs" dxfId="16813" priority="24416" operator="equal">
      <formula>"Public Health"</formula>
    </cfRule>
  </conditionalFormatting>
  <conditionalFormatting sqref="O923:O926">
    <cfRule type="containsText" dxfId="16812" priority="24415" operator="containsText" text="Microbiology">
      <formula>NOT(ISERROR(SEARCH(("Microbiology"),(O923))))</formula>
    </cfRule>
  </conditionalFormatting>
  <conditionalFormatting sqref="O923:O926">
    <cfRule type="containsText" dxfId="16811" priority="24414" operator="containsText" text="Pathology">
      <formula>NOT(ISERROR(SEARCH(("Pathology"),(O923))))</formula>
    </cfRule>
  </conditionalFormatting>
  <conditionalFormatting sqref="O923:O926">
    <cfRule type="containsText" dxfId="16810" priority="24413" operator="containsText" text="Ethics">
      <formula>NOT(ISERROR(SEARCH(("Ethics"),(O923))))</formula>
    </cfRule>
  </conditionalFormatting>
  <conditionalFormatting sqref="O923:O926">
    <cfRule type="containsText" dxfId="16809" priority="24412" operator="containsText" text="Pediatrics">
      <formula>NOT(ISERROR(SEARCH(("Pediatrics"),(O923))))</formula>
    </cfRule>
  </conditionalFormatting>
  <conditionalFormatting sqref="O923:O926">
    <cfRule type="containsText" dxfId="16808" priority="24411" operator="containsText" text="Genetics">
      <formula>NOT(ISERROR(SEARCH(("Genetics"),(O923))))</formula>
    </cfRule>
  </conditionalFormatting>
  <conditionalFormatting sqref="O923:O926">
    <cfRule type="containsText" dxfId="16807" priority="24410" operator="containsText" text="Radiology">
      <formula>NOT(ISERROR(SEARCH(("Radiology"),(O923))))</formula>
    </cfRule>
  </conditionalFormatting>
  <conditionalFormatting sqref="O923:O926">
    <cfRule type="containsText" dxfId="16806" priority="24409" operator="containsText" text="Cardiology">
      <formula>NOT(ISERROR(SEARCH(("Cardiology"),(O923))))</formula>
    </cfRule>
  </conditionalFormatting>
  <conditionalFormatting sqref="O923:O926">
    <cfRule type="containsText" dxfId="16805" priority="24408" operator="containsText" text="Infectious">
      <formula>NOT(ISERROR(SEARCH(("Infectious"),(O923))))</formula>
    </cfRule>
  </conditionalFormatting>
  <conditionalFormatting sqref="O923:O926">
    <cfRule type="containsText" dxfId="16804" priority="24407" operator="containsText" text="Chest">
      <formula>NOT(ISERROR(SEARCH(("Chest"),(O923))))</formula>
    </cfRule>
  </conditionalFormatting>
  <conditionalFormatting sqref="O923:O926">
    <cfRule type="containsText" dxfId="16803" priority="24406" operator="containsText" text="Otorhinolaryngology">
      <formula>NOT(ISERROR(SEARCH(("Otorhinolaryngology"),(O923))))</formula>
    </cfRule>
  </conditionalFormatting>
  <conditionalFormatting sqref="O923:O926">
    <cfRule type="containsText" dxfId="16802" priority="24405" operator="containsText" text="Nuclear Medicine">
      <formula>NOT(ISERROR(SEARCH(("Nuclear Medicine"),(O923))))</formula>
    </cfRule>
  </conditionalFormatting>
  <conditionalFormatting sqref="O923:O926">
    <cfRule type="containsText" dxfId="16801" priority="24404" operator="containsText" text="Surgery">
      <formula>NOT(ISERROR(SEARCH(("Surgery"),(O923))))</formula>
    </cfRule>
  </conditionalFormatting>
  <conditionalFormatting sqref="O923:O926">
    <cfRule type="containsText" dxfId="16800" priority="24403" operator="containsText" text="Gynecology">
      <formula>NOT(ISERROR(SEARCH(("Gynecology"),(O923))))</formula>
    </cfRule>
  </conditionalFormatting>
  <conditionalFormatting sqref="O923:O926">
    <cfRule type="containsText" dxfId="16799" priority="24402" operator="containsText" text="Urology">
      <formula>NOT(ISERROR(SEARCH(("Urology"),(O923))))</formula>
    </cfRule>
  </conditionalFormatting>
  <conditionalFormatting sqref="O923:O926">
    <cfRule type="containsText" dxfId="16798" priority="24401" operator="containsText" text="Psychology">
      <formula>NOT(ISERROR(SEARCH(("Psychology"),(O923))))</formula>
    </cfRule>
  </conditionalFormatting>
  <conditionalFormatting sqref="O923:O926">
    <cfRule type="containsText" dxfId="16797" priority="24400" operator="containsText" text="Biochemistry">
      <formula>NOT(ISERROR(SEARCH(("Biochemistry"),(#REF!))))</formula>
    </cfRule>
  </conditionalFormatting>
  <conditionalFormatting sqref="O923:O926">
    <cfRule type="containsText" dxfId="16796" priority="24399" operator="containsText" text="EXAM">
      <formula>NOT(ISERROR(SEARCH(("EXAM"),(#REF!))))</formula>
    </cfRule>
  </conditionalFormatting>
  <conditionalFormatting sqref="O923:O926">
    <cfRule type="containsText" dxfId="16795" priority="24398" operator="containsText" text="Deontology">
      <formula>NOT(ISERROR(SEARCH(("Deontology"),(#REF!))))</formula>
    </cfRule>
  </conditionalFormatting>
  <conditionalFormatting sqref="O923:O926">
    <cfRule type="containsText" dxfId="16794" priority="24397" operator="containsText" text="TURKISH">
      <formula>NOT(ISERROR(SEARCH(("TURKISH"),(#REF!))))</formula>
    </cfRule>
  </conditionalFormatting>
  <conditionalFormatting sqref="O923:O926">
    <cfRule type="containsText" dxfId="16793" priority="24396" operator="containsText" text="MEDICAL ENGLISH">
      <formula>NOT(ISERROR(SEARCH(("MEDICAL ENGLISH"),(#REF!))))</formula>
    </cfRule>
  </conditionalFormatting>
  <conditionalFormatting sqref="O923:O926">
    <cfRule type="containsText" dxfId="16792" priority="24395" operator="containsText" text="STUDY HOUR">
      <formula>NOT(ISERROR(SEARCH(("STUDY HOUR"),(#REF!))))</formula>
    </cfRule>
  </conditionalFormatting>
  <conditionalFormatting sqref="O923:O926">
    <cfRule type="containsText" dxfId="16791" priority="24394" operator="containsText" text="Anatomy">
      <formula>NOT(ISERROR(SEARCH(("Anatomy"),(#REF!))))</formula>
    </cfRule>
  </conditionalFormatting>
  <conditionalFormatting sqref="O923:O926">
    <cfRule type="containsText" dxfId="16790" priority="24393" operator="containsText" text="ELECTIVE">
      <formula>NOT(ISERROR(SEARCH(("ELECTIVE"),(#REF!))))</formula>
    </cfRule>
  </conditionalFormatting>
  <conditionalFormatting sqref="O923:O926">
    <cfRule type="containsText" dxfId="16789" priority="24392" operator="containsText" text="Histology">
      <formula>NOT(ISERROR(SEARCH(("Histology"),(#REF!))))</formula>
    </cfRule>
  </conditionalFormatting>
  <conditionalFormatting sqref="O923:O926">
    <cfRule type="containsText" dxfId="16788" priority="24391" operator="containsText" text="Physiology">
      <formula>NOT(ISERROR(SEARCH(("Physiology"),(#REF!))))</formula>
    </cfRule>
  </conditionalFormatting>
  <conditionalFormatting sqref="O923:O926">
    <cfRule type="containsText" dxfId="16787" priority="24390" operator="containsText" text="Behavioral">
      <formula>NOT(ISERROR(SEARCH(("Behavioral"),(#REF!))))</formula>
    </cfRule>
  </conditionalFormatting>
  <conditionalFormatting sqref="O923:O926">
    <cfRule type="containsText" dxfId="16786" priority="24389" operator="containsText" text="Biostatistics">
      <formula>NOT(ISERROR(SEARCH(("Biostatistics"),(#REF!))))</formula>
    </cfRule>
  </conditionalFormatting>
  <conditionalFormatting sqref="O923:O926">
    <cfRule type="containsText" dxfId="16785" priority="24388" operator="containsText" text="Medical Education">
      <formula>NOT(ISERROR(SEARCH(("Medical Education"),(#REF!))))</formula>
    </cfRule>
  </conditionalFormatting>
  <conditionalFormatting sqref="O923:O926">
    <cfRule type="containsText" dxfId="16784" priority="24387" operator="containsText" text="Psychiatry">
      <formula>NOT(ISERROR(SEARCH(("Psychiatry"),(#REF!))))</formula>
    </cfRule>
  </conditionalFormatting>
  <conditionalFormatting sqref="O923:O926">
    <cfRule type="containsText" dxfId="16783" priority="24386" operator="containsText" text="Pharmacology">
      <formula>NOT(ISERROR(SEARCH(("Pharmacology"),(#REF!))))</formula>
    </cfRule>
  </conditionalFormatting>
  <conditionalFormatting sqref="O923:O926">
    <cfRule type="containsText" dxfId="16782" priority="24385" operator="containsText" text="Internal">
      <formula>NOT(ISERROR(SEARCH(("Internal"),(#REF!))))</formula>
    </cfRule>
  </conditionalFormatting>
  <conditionalFormatting sqref="Q923:Q926">
    <cfRule type="cellIs" dxfId="16781" priority="24384" operator="equal">
      <formula>"Lecture"</formula>
    </cfRule>
  </conditionalFormatting>
  <conditionalFormatting sqref="Q923:Q926">
    <cfRule type="cellIs" dxfId="16780" priority="24383" operator="equal">
      <formula>"Laboratory"</formula>
    </cfRule>
  </conditionalFormatting>
  <conditionalFormatting sqref="O945:O946">
    <cfRule type="cellIs" dxfId="16779" priority="24382" operator="equal">
      <formula>"Medical Biology"</formula>
    </cfRule>
  </conditionalFormatting>
  <conditionalFormatting sqref="O945:O946">
    <cfRule type="cellIs" dxfId="16778" priority="24381" operator="equal">
      <formula>"Biophysics"</formula>
    </cfRule>
  </conditionalFormatting>
  <conditionalFormatting sqref="O945:O946">
    <cfRule type="cellIs" dxfId="16777" priority="24380" operator="equal">
      <formula>"Public Health"</formula>
    </cfRule>
  </conditionalFormatting>
  <conditionalFormatting sqref="O945:O946">
    <cfRule type="containsText" dxfId="16776" priority="24379" operator="containsText" text="Microbiology">
      <formula>NOT(ISERROR(SEARCH(("Microbiology"),(O945))))</formula>
    </cfRule>
  </conditionalFormatting>
  <conditionalFormatting sqref="O945:O946">
    <cfRule type="containsText" dxfId="16775" priority="24378" operator="containsText" text="Pathology">
      <formula>NOT(ISERROR(SEARCH(("Pathology"),(O945))))</formula>
    </cfRule>
  </conditionalFormatting>
  <conditionalFormatting sqref="O945:O946">
    <cfRule type="containsText" dxfId="16774" priority="24377" operator="containsText" text="Ethics">
      <formula>NOT(ISERROR(SEARCH(("Ethics"),(O945))))</formula>
    </cfRule>
  </conditionalFormatting>
  <conditionalFormatting sqref="O945:O946">
    <cfRule type="containsText" dxfId="16773" priority="24376" operator="containsText" text="Pediatrics">
      <formula>NOT(ISERROR(SEARCH(("Pediatrics"),(O945))))</formula>
    </cfRule>
  </conditionalFormatting>
  <conditionalFormatting sqref="O945:O946">
    <cfRule type="containsText" dxfId="16772" priority="24375" operator="containsText" text="Genetics">
      <formula>NOT(ISERROR(SEARCH(("Genetics"),(O945))))</formula>
    </cfRule>
  </conditionalFormatting>
  <conditionalFormatting sqref="O945:O946">
    <cfRule type="containsText" dxfId="16771" priority="24374" operator="containsText" text="Radiology">
      <formula>NOT(ISERROR(SEARCH(("Radiology"),(O945))))</formula>
    </cfRule>
  </conditionalFormatting>
  <conditionalFormatting sqref="O945:O946">
    <cfRule type="containsText" dxfId="16770" priority="24373" operator="containsText" text="Cardiology">
      <formula>NOT(ISERROR(SEARCH(("Cardiology"),(O945))))</formula>
    </cfRule>
  </conditionalFormatting>
  <conditionalFormatting sqref="O945:O946">
    <cfRule type="containsText" dxfId="16769" priority="24372" operator="containsText" text="Infectious">
      <formula>NOT(ISERROR(SEARCH(("Infectious"),(O945))))</formula>
    </cfRule>
  </conditionalFormatting>
  <conditionalFormatting sqref="O945:O946">
    <cfRule type="containsText" dxfId="16768" priority="24371" operator="containsText" text="Chest">
      <formula>NOT(ISERROR(SEARCH(("Chest"),(O945))))</formula>
    </cfRule>
  </conditionalFormatting>
  <conditionalFormatting sqref="O945:O946">
    <cfRule type="containsText" dxfId="16767" priority="24370" operator="containsText" text="Otorhinolaryngology">
      <formula>NOT(ISERROR(SEARCH(("Otorhinolaryngology"),(O945))))</formula>
    </cfRule>
  </conditionalFormatting>
  <conditionalFormatting sqref="O945:O946">
    <cfRule type="containsText" dxfId="16766" priority="24369" operator="containsText" text="Nuclear Medicine">
      <formula>NOT(ISERROR(SEARCH(("Nuclear Medicine"),(O945))))</formula>
    </cfRule>
  </conditionalFormatting>
  <conditionalFormatting sqref="O945:O946">
    <cfRule type="containsText" dxfId="16765" priority="24368" operator="containsText" text="Surgery">
      <formula>NOT(ISERROR(SEARCH(("Surgery"),(O945))))</formula>
    </cfRule>
  </conditionalFormatting>
  <conditionalFormatting sqref="O945:O946">
    <cfRule type="containsText" dxfId="16764" priority="24367" operator="containsText" text="Gynecology">
      <formula>NOT(ISERROR(SEARCH(("Gynecology"),(O945))))</formula>
    </cfRule>
  </conditionalFormatting>
  <conditionalFormatting sqref="O945:O946">
    <cfRule type="containsText" dxfId="16763" priority="24366" operator="containsText" text="Urology">
      <formula>NOT(ISERROR(SEARCH(("Urology"),(O945))))</formula>
    </cfRule>
  </conditionalFormatting>
  <conditionalFormatting sqref="O945:O946">
    <cfRule type="containsText" dxfId="16762" priority="24365" operator="containsText" text="Psychology">
      <formula>NOT(ISERROR(SEARCH(("Psychology"),(O945))))</formula>
    </cfRule>
  </conditionalFormatting>
  <conditionalFormatting sqref="O945:O946">
    <cfRule type="containsText" dxfId="16761" priority="24364" operator="containsText" text="Biochemistry">
      <formula>NOT(ISERROR(SEARCH(("Biochemistry"),(#REF!))))</formula>
    </cfRule>
  </conditionalFormatting>
  <conditionalFormatting sqref="O945:O946">
    <cfRule type="containsText" dxfId="16760" priority="24363" operator="containsText" text="EXAM">
      <formula>NOT(ISERROR(SEARCH(("EXAM"),(#REF!))))</formula>
    </cfRule>
  </conditionalFormatting>
  <conditionalFormatting sqref="O945:O946">
    <cfRule type="containsText" dxfId="16759" priority="24362" operator="containsText" text="Deontology">
      <formula>NOT(ISERROR(SEARCH(("Deontology"),(#REF!))))</formula>
    </cfRule>
  </conditionalFormatting>
  <conditionalFormatting sqref="O945:O946">
    <cfRule type="containsText" dxfId="16758" priority="24361" operator="containsText" text="TURKISH">
      <formula>NOT(ISERROR(SEARCH(("TURKISH"),(#REF!))))</formula>
    </cfRule>
  </conditionalFormatting>
  <conditionalFormatting sqref="O945:O946">
    <cfRule type="containsText" dxfId="16757" priority="24360" operator="containsText" text="MEDICAL ENGLISH">
      <formula>NOT(ISERROR(SEARCH(("MEDICAL ENGLISH"),(#REF!))))</formula>
    </cfRule>
  </conditionalFormatting>
  <conditionalFormatting sqref="O945:O946">
    <cfRule type="containsText" dxfId="16756" priority="24359" operator="containsText" text="STUDY HOUR">
      <formula>NOT(ISERROR(SEARCH(("STUDY HOUR"),(#REF!))))</formula>
    </cfRule>
  </conditionalFormatting>
  <conditionalFormatting sqref="O945:O946">
    <cfRule type="containsText" dxfId="16755" priority="24358" operator="containsText" text="Anatomy">
      <formula>NOT(ISERROR(SEARCH(("Anatomy"),(#REF!))))</formula>
    </cfRule>
  </conditionalFormatting>
  <conditionalFormatting sqref="O945:O946">
    <cfRule type="containsText" dxfId="16754" priority="24357" operator="containsText" text="ELECTIVE">
      <formula>NOT(ISERROR(SEARCH(("ELECTIVE"),(#REF!))))</formula>
    </cfRule>
  </conditionalFormatting>
  <conditionalFormatting sqref="O945:O946">
    <cfRule type="containsText" dxfId="16753" priority="24356" operator="containsText" text="Histology">
      <formula>NOT(ISERROR(SEARCH(("Histology"),(#REF!))))</formula>
    </cfRule>
  </conditionalFormatting>
  <conditionalFormatting sqref="O945:O946">
    <cfRule type="containsText" dxfId="16752" priority="24355" operator="containsText" text="Physiology">
      <formula>NOT(ISERROR(SEARCH(("Physiology"),(#REF!))))</formula>
    </cfRule>
  </conditionalFormatting>
  <conditionalFormatting sqref="O945:O946">
    <cfRule type="containsText" dxfId="16751" priority="24354" operator="containsText" text="Behavioral">
      <formula>NOT(ISERROR(SEARCH(("Behavioral"),(#REF!))))</formula>
    </cfRule>
  </conditionalFormatting>
  <conditionalFormatting sqref="O945:O946">
    <cfRule type="containsText" dxfId="16750" priority="24353" operator="containsText" text="Biostatistics">
      <formula>NOT(ISERROR(SEARCH(("Biostatistics"),(#REF!))))</formula>
    </cfRule>
  </conditionalFormatting>
  <conditionalFormatting sqref="O945:O946">
    <cfRule type="containsText" dxfId="16749" priority="24352" operator="containsText" text="Medical Education">
      <formula>NOT(ISERROR(SEARCH(("Medical Education"),(#REF!))))</formula>
    </cfRule>
  </conditionalFormatting>
  <conditionalFormatting sqref="O945:O946">
    <cfRule type="containsText" dxfId="16748" priority="24351" operator="containsText" text="Psychiatry">
      <formula>NOT(ISERROR(SEARCH(("Psychiatry"),(#REF!))))</formula>
    </cfRule>
  </conditionalFormatting>
  <conditionalFormatting sqref="O945:O946">
    <cfRule type="containsText" dxfId="16747" priority="24350" operator="containsText" text="Pharmacology">
      <formula>NOT(ISERROR(SEARCH(("Pharmacology"),(#REF!))))</formula>
    </cfRule>
  </conditionalFormatting>
  <conditionalFormatting sqref="O945:O946">
    <cfRule type="containsText" dxfId="16746" priority="24349" operator="containsText" text="Internal">
      <formula>NOT(ISERROR(SEARCH(("Internal"),(#REF!))))</formula>
    </cfRule>
  </conditionalFormatting>
  <conditionalFormatting sqref="P715">
    <cfRule type="containsText" dxfId="16745" priority="24090" operator="containsText" text="Biochemistry">
      <formula>NOT(ISERROR(SEARCH(("Biochemistry"),(Q715))))</formula>
    </cfRule>
  </conditionalFormatting>
  <conditionalFormatting sqref="P715">
    <cfRule type="containsText" dxfId="16744" priority="24089" operator="containsText" text="EXAM">
      <formula>NOT(ISERROR(SEARCH(("EXAM"),(Q715))))</formula>
    </cfRule>
  </conditionalFormatting>
  <conditionalFormatting sqref="P715">
    <cfRule type="containsText" dxfId="16743" priority="24088" operator="containsText" text="Deontology">
      <formula>NOT(ISERROR(SEARCH(("Deontology"),(Q715))))</formula>
    </cfRule>
  </conditionalFormatting>
  <conditionalFormatting sqref="P715">
    <cfRule type="containsText" dxfId="16742" priority="24087" operator="containsText" text="TURKISH">
      <formula>NOT(ISERROR(SEARCH(("TURKISH"),(Q715))))</formula>
    </cfRule>
  </conditionalFormatting>
  <conditionalFormatting sqref="P715">
    <cfRule type="containsText" dxfId="16741" priority="24086" operator="containsText" text="MEDICAL ENGLISH">
      <formula>NOT(ISERROR(SEARCH(("MEDICAL ENGLISH"),(Q715))))</formula>
    </cfRule>
  </conditionalFormatting>
  <conditionalFormatting sqref="P715">
    <cfRule type="containsText" dxfId="16740" priority="24085" operator="containsText" text="STUDY HOUR">
      <formula>NOT(ISERROR(SEARCH(("STUDY HOUR"),(Q715))))</formula>
    </cfRule>
  </conditionalFormatting>
  <conditionalFormatting sqref="P715">
    <cfRule type="containsText" dxfId="16739" priority="24084" operator="containsText" text="Anatomy">
      <formula>NOT(ISERROR(SEARCH(("Anatomy"),(Q715))))</formula>
    </cfRule>
  </conditionalFormatting>
  <conditionalFormatting sqref="P715">
    <cfRule type="containsText" dxfId="16738" priority="24083" operator="containsText" text="ELECTIVE">
      <formula>NOT(ISERROR(SEARCH(("ELECTIVE"),(Q715))))</formula>
    </cfRule>
  </conditionalFormatting>
  <conditionalFormatting sqref="P715">
    <cfRule type="containsText" dxfId="16737" priority="24082" operator="containsText" text="Histology">
      <formula>NOT(ISERROR(SEARCH(("Histology"),(Q715))))</formula>
    </cfRule>
  </conditionalFormatting>
  <conditionalFormatting sqref="P715">
    <cfRule type="containsText" dxfId="16736" priority="24081" operator="containsText" text="Physiology">
      <formula>NOT(ISERROR(SEARCH(("Physiology"),(Q715))))</formula>
    </cfRule>
  </conditionalFormatting>
  <conditionalFormatting sqref="P715">
    <cfRule type="containsText" dxfId="16735" priority="24080" operator="containsText" text="Behavioral">
      <formula>NOT(ISERROR(SEARCH(("Behavioral"),(Q715))))</formula>
    </cfRule>
  </conditionalFormatting>
  <conditionalFormatting sqref="P715">
    <cfRule type="containsText" dxfId="16734" priority="24079" operator="containsText" text="Biostatistics">
      <formula>NOT(ISERROR(SEARCH(("Biostatistics"),(Q715))))</formula>
    </cfRule>
  </conditionalFormatting>
  <conditionalFormatting sqref="P715">
    <cfRule type="containsText" dxfId="16733" priority="24078" operator="containsText" text="Medical Education">
      <formula>NOT(ISERROR(SEARCH(("Medical Education"),(Q715))))</formula>
    </cfRule>
  </conditionalFormatting>
  <conditionalFormatting sqref="P715">
    <cfRule type="containsText" dxfId="16732" priority="24077" operator="containsText" text="Psychiatry">
      <formula>NOT(ISERROR(SEARCH(("Psychiatry"),(Q715))))</formula>
    </cfRule>
  </conditionalFormatting>
  <conditionalFormatting sqref="P715">
    <cfRule type="containsText" dxfId="16731" priority="24076" operator="containsText" text="Pharmacology">
      <formula>NOT(ISERROR(SEARCH(("Pharmacology"),(Q715))))</formula>
    </cfRule>
  </conditionalFormatting>
  <conditionalFormatting sqref="P715">
    <cfRule type="containsText" dxfId="16730" priority="24075" operator="containsText" text="Internal">
      <formula>NOT(ISERROR(SEARCH(("Internal"),(Q715))))</formula>
    </cfRule>
  </conditionalFormatting>
  <conditionalFormatting sqref="P715">
    <cfRule type="cellIs" dxfId="16729" priority="24074" operator="equal">
      <formula>"Medical Biology"</formula>
    </cfRule>
  </conditionalFormatting>
  <conditionalFormatting sqref="P715">
    <cfRule type="cellIs" dxfId="16728" priority="24073" operator="equal">
      <formula>"Biophysics"</formula>
    </cfRule>
  </conditionalFormatting>
  <conditionalFormatting sqref="P715">
    <cfRule type="cellIs" dxfId="16727" priority="24072" operator="equal">
      <formula>"Public Health"</formula>
    </cfRule>
  </conditionalFormatting>
  <conditionalFormatting sqref="P715">
    <cfRule type="containsText" dxfId="16726" priority="24071" operator="containsText" text="Microbiology">
      <formula>NOT(ISERROR(SEARCH(("Microbiology"),(P715))))</formula>
    </cfRule>
  </conditionalFormatting>
  <conditionalFormatting sqref="P715">
    <cfRule type="containsText" dxfId="16725" priority="24070" operator="containsText" text="Pathology">
      <formula>NOT(ISERROR(SEARCH(("Pathology"),(P715))))</formula>
    </cfRule>
  </conditionalFormatting>
  <conditionalFormatting sqref="P715">
    <cfRule type="containsText" dxfId="16724" priority="24069" operator="containsText" text="Ethics">
      <formula>NOT(ISERROR(SEARCH(("Ethics"),(P715))))</formula>
    </cfRule>
  </conditionalFormatting>
  <conditionalFormatting sqref="P715">
    <cfRule type="containsText" dxfId="16723" priority="24068" operator="containsText" text="Pediatrics">
      <formula>NOT(ISERROR(SEARCH(("Pediatrics"),(P715))))</formula>
    </cfRule>
  </conditionalFormatting>
  <conditionalFormatting sqref="P715">
    <cfRule type="containsText" dxfId="16722" priority="24067" operator="containsText" text="Genetics">
      <formula>NOT(ISERROR(SEARCH(("Genetics"),(P715))))</formula>
    </cfRule>
  </conditionalFormatting>
  <conditionalFormatting sqref="P715">
    <cfRule type="containsText" dxfId="16721" priority="24066" operator="containsText" text="Radiology">
      <formula>NOT(ISERROR(SEARCH(("Radiology"),(P715))))</formula>
    </cfRule>
  </conditionalFormatting>
  <conditionalFormatting sqref="P715">
    <cfRule type="containsText" dxfId="16720" priority="24065" operator="containsText" text="Cardiology">
      <formula>NOT(ISERROR(SEARCH(("Cardiology"),(P715))))</formula>
    </cfRule>
  </conditionalFormatting>
  <conditionalFormatting sqref="P715">
    <cfRule type="containsText" dxfId="16719" priority="24064" operator="containsText" text="Infectious">
      <formula>NOT(ISERROR(SEARCH(("Infectious"),(P715))))</formula>
    </cfRule>
  </conditionalFormatting>
  <conditionalFormatting sqref="P715">
    <cfRule type="containsText" dxfId="16718" priority="24063" operator="containsText" text="Chest">
      <formula>NOT(ISERROR(SEARCH(("Chest"),(P715))))</formula>
    </cfRule>
  </conditionalFormatting>
  <conditionalFormatting sqref="P715">
    <cfRule type="containsText" dxfId="16717" priority="24062" operator="containsText" text="Otorhinolaryngology">
      <formula>NOT(ISERROR(SEARCH(("Otorhinolaryngology"),(P715))))</formula>
    </cfRule>
  </conditionalFormatting>
  <conditionalFormatting sqref="P715">
    <cfRule type="containsText" dxfId="16716" priority="24061" operator="containsText" text="Nuclear Medicine">
      <formula>NOT(ISERROR(SEARCH(("Nuclear Medicine"),(P715))))</formula>
    </cfRule>
  </conditionalFormatting>
  <conditionalFormatting sqref="P715">
    <cfRule type="containsText" dxfId="16715" priority="24060" operator="containsText" text="Surgery">
      <formula>NOT(ISERROR(SEARCH(("Surgery"),(P715))))</formula>
    </cfRule>
  </conditionalFormatting>
  <conditionalFormatting sqref="P715">
    <cfRule type="containsText" dxfId="16714" priority="24059" operator="containsText" text="Gynecology">
      <formula>NOT(ISERROR(SEARCH(("Gynecology"),(P715))))</formula>
    </cfRule>
  </conditionalFormatting>
  <conditionalFormatting sqref="P715">
    <cfRule type="containsText" dxfId="16713" priority="24058" operator="containsText" text="Urology">
      <formula>NOT(ISERROR(SEARCH(("Urology"),(P715))))</formula>
    </cfRule>
  </conditionalFormatting>
  <conditionalFormatting sqref="P715">
    <cfRule type="containsText" dxfId="16712" priority="24057" operator="containsText" text="Psychology">
      <formula>NOT(ISERROR(SEARCH(("Psychology"),(P715))))</formula>
    </cfRule>
  </conditionalFormatting>
  <conditionalFormatting sqref="O715">
    <cfRule type="cellIs" dxfId="16711" priority="24056" operator="equal">
      <formula>"Medical Biology"</formula>
    </cfRule>
  </conditionalFormatting>
  <conditionalFormatting sqref="O715">
    <cfRule type="cellIs" dxfId="16710" priority="24055" operator="equal">
      <formula>"Biophysics"</formula>
    </cfRule>
  </conditionalFormatting>
  <conditionalFormatting sqref="O715">
    <cfRule type="cellIs" dxfId="16709" priority="24054" operator="equal">
      <formula>"Public Health"</formula>
    </cfRule>
  </conditionalFormatting>
  <conditionalFormatting sqref="O715">
    <cfRule type="containsText" dxfId="16708" priority="24053" operator="containsText" text="Microbiology">
      <formula>NOT(ISERROR(SEARCH(("Microbiology"),(O715))))</formula>
    </cfRule>
  </conditionalFormatting>
  <conditionalFormatting sqref="O715">
    <cfRule type="containsText" dxfId="16707" priority="24052" operator="containsText" text="Pathology">
      <formula>NOT(ISERROR(SEARCH(("Pathology"),(O715))))</formula>
    </cfRule>
  </conditionalFormatting>
  <conditionalFormatting sqref="O715">
    <cfRule type="containsText" dxfId="16706" priority="24051" operator="containsText" text="Ethics">
      <formula>NOT(ISERROR(SEARCH(("Ethics"),(O715))))</formula>
    </cfRule>
  </conditionalFormatting>
  <conditionalFormatting sqref="O715">
    <cfRule type="containsText" dxfId="16705" priority="24050" operator="containsText" text="Pediatrics">
      <formula>NOT(ISERROR(SEARCH(("Pediatrics"),(O715))))</formula>
    </cfRule>
  </conditionalFormatting>
  <conditionalFormatting sqref="O715">
    <cfRule type="containsText" dxfId="16704" priority="24049" operator="containsText" text="Genetics">
      <formula>NOT(ISERROR(SEARCH(("Genetics"),(O715))))</formula>
    </cfRule>
  </conditionalFormatting>
  <conditionalFormatting sqref="O715">
    <cfRule type="containsText" dxfId="16703" priority="24048" operator="containsText" text="Radiology">
      <formula>NOT(ISERROR(SEARCH(("Radiology"),(O715))))</formula>
    </cfRule>
  </conditionalFormatting>
  <conditionalFormatting sqref="O715">
    <cfRule type="containsText" dxfId="16702" priority="24047" operator="containsText" text="Cardiology">
      <formula>NOT(ISERROR(SEARCH(("Cardiology"),(O715))))</formula>
    </cfRule>
  </conditionalFormatting>
  <conditionalFormatting sqref="O715">
    <cfRule type="containsText" dxfId="16701" priority="24046" operator="containsText" text="Infectious">
      <formula>NOT(ISERROR(SEARCH(("Infectious"),(O715))))</formula>
    </cfRule>
  </conditionalFormatting>
  <conditionalFormatting sqref="O715">
    <cfRule type="containsText" dxfId="16700" priority="24045" operator="containsText" text="Chest">
      <formula>NOT(ISERROR(SEARCH(("Chest"),(O715))))</formula>
    </cfRule>
  </conditionalFormatting>
  <conditionalFormatting sqref="O715">
    <cfRule type="containsText" dxfId="16699" priority="24044" operator="containsText" text="Otorhinolaryngology">
      <formula>NOT(ISERROR(SEARCH(("Otorhinolaryngology"),(O715))))</formula>
    </cfRule>
  </conditionalFormatting>
  <conditionalFormatting sqref="O715">
    <cfRule type="containsText" dxfId="16698" priority="24043" operator="containsText" text="Nuclear Medicine">
      <formula>NOT(ISERROR(SEARCH(("Nuclear Medicine"),(O715))))</formula>
    </cfRule>
  </conditionalFormatting>
  <conditionalFormatting sqref="O715">
    <cfRule type="containsText" dxfId="16697" priority="24042" operator="containsText" text="Surgery">
      <formula>NOT(ISERROR(SEARCH(("Surgery"),(O715))))</formula>
    </cfRule>
  </conditionalFormatting>
  <conditionalFormatting sqref="O715">
    <cfRule type="containsText" dxfId="16696" priority="24041" operator="containsText" text="Gynecology">
      <formula>NOT(ISERROR(SEARCH(("Gynecology"),(O715))))</formula>
    </cfRule>
  </conditionalFormatting>
  <conditionalFormatting sqref="O715">
    <cfRule type="containsText" dxfId="16695" priority="24040" operator="containsText" text="Urology">
      <formula>NOT(ISERROR(SEARCH(("Urology"),(O715))))</formula>
    </cfRule>
  </conditionalFormatting>
  <conditionalFormatting sqref="O715">
    <cfRule type="containsText" dxfId="16694" priority="24039" operator="containsText" text="Psychology">
      <formula>NOT(ISERROR(SEARCH(("Psychology"),(O715))))</formula>
    </cfRule>
  </conditionalFormatting>
  <conditionalFormatting sqref="O715">
    <cfRule type="containsText" dxfId="16693" priority="24038" operator="containsText" text="Biochemistry">
      <formula>NOT(ISERROR(SEARCH(("Biochemistry"),(#REF!))))</formula>
    </cfRule>
  </conditionalFormatting>
  <conditionalFormatting sqref="O715">
    <cfRule type="containsText" dxfId="16692" priority="24037" operator="containsText" text="EXAM">
      <formula>NOT(ISERROR(SEARCH(("EXAM"),(#REF!))))</formula>
    </cfRule>
  </conditionalFormatting>
  <conditionalFormatting sqref="O715">
    <cfRule type="containsText" dxfId="16691" priority="24036" operator="containsText" text="Deontology">
      <formula>NOT(ISERROR(SEARCH(("Deontology"),(#REF!))))</formula>
    </cfRule>
  </conditionalFormatting>
  <conditionalFormatting sqref="O715">
    <cfRule type="containsText" dxfId="16690" priority="24035" operator="containsText" text="TURKISH">
      <formula>NOT(ISERROR(SEARCH(("TURKISH"),(#REF!))))</formula>
    </cfRule>
  </conditionalFormatting>
  <conditionalFormatting sqref="O715">
    <cfRule type="containsText" dxfId="16689" priority="24034" operator="containsText" text="MEDICAL ENGLISH">
      <formula>NOT(ISERROR(SEARCH(("MEDICAL ENGLISH"),(#REF!))))</formula>
    </cfRule>
  </conditionalFormatting>
  <conditionalFormatting sqref="O715">
    <cfRule type="containsText" dxfId="16688" priority="24033" operator="containsText" text="STUDY HOUR">
      <formula>NOT(ISERROR(SEARCH(("STUDY HOUR"),(#REF!))))</formula>
    </cfRule>
  </conditionalFormatting>
  <conditionalFormatting sqref="O715">
    <cfRule type="containsText" dxfId="16687" priority="24032" operator="containsText" text="Anatomy">
      <formula>NOT(ISERROR(SEARCH(("Anatomy"),(#REF!))))</formula>
    </cfRule>
  </conditionalFormatting>
  <conditionalFormatting sqref="O715">
    <cfRule type="containsText" dxfId="16686" priority="24031" operator="containsText" text="ELECTIVE">
      <formula>NOT(ISERROR(SEARCH(("ELECTIVE"),(#REF!))))</formula>
    </cfRule>
  </conditionalFormatting>
  <conditionalFormatting sqref="O715">
    <cfRule type="containsText" dxfId="16685" priority="24030" operator="containsText" text="Histology">
      <formula>NOT(ISERROR(SEARCH(("Histology"),(#REF!))))</formula>
    </cfRule>
  </conditionalFormatting>
  <conditionalFormatting sqref="O715">
    <cfRule type="containsText" dxfId="16684" priority="24029" operator="containsText" text="Physiology">
      <formula>NOT(ISERROR(SEARCH(("Physiology"),(#REF!))))</formula>
    </cfRule>
  </conditionalFormatting>
  <conditionalFormatting sqref="O715">
    <cfRule type="containsText" dxfId="16683" priority="24028" operator="containsText" text="Behavioral">
      <formula>NOT(ISERROR(SEARCH(("Behavioral"),(#REF!))))</formula>
    </cfRule>
  </conditionalFormatting>
  <conditionalFormatting sqref="O715">
    <cfRule type="containsText" dxfId="16682" priority="24027" operator="containsText" text="Biostatistics">
      <formula>NOT(ISERROR(SEARCH(("Biostatistics"),(#REF!))))</formula>
    </cfRule>
  </conditionalFormatting>
  <conditionalFormatting sqref="O715">
    <cfRule type="containsText" dxfId="16681" priority="24026" operator="containsText" text="Medical Education">
      <formula>NOT(ISERROR(SEARCH(("Medical Education"),(#REF!))))</formula>
    </cfRule>
  </conditionalFormatting>
  <conditionalFormatting sqref="O715">
    <cfRule type="containsText" dxfId="16680" priority="24025" operator="containsText" text="Psychiatry">
      <formula>NOT(ISERROR(SEARCH(("Psychiatry"),(#REF!))))</formula>
    </cfRule>
  </conditionalFormatting>
  <conditionalFormatting sqref="O715">
    <cfRule type="containsText" dxfId="16679" priority="24024" operator="containsText" text="Pharmacology">
      <formula>NOT(ISERROR(SEARCH(("Pharmacology"),(#REF!))))</formula>
    </cfRule>
  </conditionalFormatting>
  <conditionalFormatting sqref="O715">
    <cfRule type="containsText" dxfId="16678" priority="24023" operator="containsText" text="Internal">
      <formula>NOT(ISERROR(SEARCH(("Internal"),(#REF!))))</formula>
    </cfRule>
  </conditionalFormatting>
  <conditionalFormatting sqref="P713:P714">
    <cfRule type="containsText" dxfId="16677" priority="24022" operator="containsText" text="Biochemistry">
      <formula>NOT(ISERROR(SEARCH(("Biochemistry"),(Q713))))</formula>
    </cfRule>
  </conditionalFormatting>
  <conditionalFormatting sqref="P713:P714">
    <cfRule type="containsText" dxfId="16676" priority="24021" operator="containsText" text="EXAM">
      <formula>NOT(ISERROR(SEARCH(("EXAM"),(Q713))))</formula>
    </cfRule>
  </conditionalFormatting>
  <conditionalFormatting sqref="P713:P714">
    <cfRule type="containsText" dxfId="16675" priority="24020" operator="containsText" text="Deontology">
      <formula>NOT(ISERROR(SEARCH(("Deontology"),(Q713))))</formula>
    </cfRule>
  </conditionalFormatting>
  <conditionalFormatting sqref="P713:P714">
    <cfRule type="containsText" dxfId="16674" priority="24019" operator="containsText" text="TURKISH">
      <formula>NOT(ISERROR(SEARCH(("TURKISH"),(Q713))))</formula>
    </cfRule>
  </conditionalFormatting>
  <conditionalFormatting sqref="P713:P714">
    <cfRule type="containsText" dxfId="16673" priority="24018" operator="containsText" text="MEDICAL ENGLISH">
      <formula>NOT(ISERROR(SEARCH(("MEDICAL ENGLISH"),(Q713))))</formula>
    </cfRule>
  </conditionalFormatting>
  <conditionalFormatting sqref="P713:P714">
    <cfRule type="containsText" dxfId="16672" priority="24017" operator="containsText" text="STUDY HOUR">
      <formula>NOT(ISERROR(SEARCH(("STUDY HOUR"),(Q713))))</formula>
    </cfRule>
  </conditionalFormatting>
  <conditionalFormatting sqref="P713:P714">
    <cfRule type="containsText" dxfId="16671" priority="24016" operator="containsText" text="Anatomy">
      <formula>NOT(ISERROR(SEARCH(("Anatomy"),(Q713))))</formula>
    </cfRule>
  </conditionalFormatting>
  <conditionalFormatting sqref="P713:P714">
    <cfRule type="containsText" dxfId="16670" priority="24015" operator="containsText" text="ELECTIVE">
      <formula>NOT(ISERROR(SEARCH(("ELECTIVE"),(Q713))))</formula>
    </cfRule>
  </conditionalFormatting>
  <conditionalFormatting sqref="P713:P714">
    <cfRule type="containsText" dxfId="16669" priority="24014" operator="containsText" text="Histology">
      <formula>NOT(ISERROR(SEARCH(("Histology"),(Q713))))</formula>
    </cfRule>
  </conditionalFormatting>
  <conditionalFormatting sqref="P713:P714">
    <cfRule type="containsText" dxfId="16668" priority="24013" operator="containsText" text="Physiology">
      <formula>NOT(ISERROR(SEARCH(("Physiology"),(Q713))))</formula>
    </cfRule>
  </conditionalFormatting>
  <conditionalFormatting sqref="P713:P714">
    <cfRule type="containsText" dxfId="16667" priority="24012" operator="containsText" text="Behavioral">
      <formula>NOT(ISERROR(SEARCH(("Behavioral"),(Q713))))</formula>
    </cfRule>
  </conditionalFormatting>
  <conditionalFormatting sqref="P713:P714">
    <cfRule type="containsText" dxfId="16666" priority="24011" operator="containsText" text="Biostatistics">
      <formula>NOT(ISERROR(SEARCH(("Biostatistics"),(Q713))))</formula>
    </cfRule>
  </conditionalFormatting>
  <conditionalFormatting sqref="P713:P714">
    <cfRule type="containsText" dxfId="16665" priority="24010" operator="containsText" text="Medical Education">
      <formula>NOT(ISERROR(SEARCH(("Medical Education"),(Q713))))</formula>
    </cfRule>
  </conditionalFormatting>
  <conditionalFormatting sqref="P713:P714">
    <cfRule type="containsText" dxfId="16664" priority="24009" operator="containsText" text="Psychiatry">
      <formula>NOT(ISERROR(SEARCH(("Psychiatry"),(Q713))))</formula>
    </cfRule>
  </conditionalFormatting>
  <conditionalFormatting sqref="P713:P714">
    <cfRule type="containsText" dxfId="16663" priority="24008" operator="containsText" text="Pharmacology">
      <formula>NOT(ISERROR(SEARCH(("Pharmacology"),(Q713))))</formula>
    </cfRule>
  </conditionalFormatting>
  <conditionalFormatting sqref="P713:P714">
    <cfRule type="containsText" dxfId="16662" priority="24007" operator="containsText" text="Internal">
      <formula>NOT(ISERROR(SEARCH(("Internal"),(Q713))))</formula>
    </cfRule>
  </conditionalFormatting>
  <conditionalFormatting sqref="P713:P714">
    <cfRule type="cellIs" dxfId="16661" priority="24006" operator="equal">
      <formula>"Medical Biology"</formula>
    </cfRule>
  </conditionalFormatting>
  <conditionalFormatting sqref="P713:P714">
    <cfRule type="cellIs" dxfId="16660" priority="24005" operator="equal">
      <formula>"Biophysics"</formula>
    </cfRule>
  </conditionalFormatting>
  <conditionalFormatting sqref="P713:P714">
    <cfRule type="cellIs" dxfId="16659" priority="24004" operator="equal">
      <formula>"Public Health"</formula>
    </cfRule>
  </conditionalFormatting>
  <conditionalFormatting sqref="P713:P714">
    <cfRule type="containsText" dxfId="16658" priority="24003" operator="containsText" text="Microbiology">
      <formula>NOT(ISERROR(SEARCH(("Microbiology"),(P713))))</formula>
    </cfRule>
  </conditionalFormatting>
  <conditionalFormatting sqref="P713:P714">
    <cfRule type="containsText" dxfId="16657" priority="24002" operator="containsText" text="Pathology">
      <formula>NOT(ISERROR(SEARCH(("Pathology"),(P713))))</formula>
    </cfRule>
  </conditionalFormatting>
  <conditionalFormatting sqref="P713:P714">
    <cfRule type="containsText" dxfId="16656" priority="24001" operator="containsText" text="Ethics">
      <formula>NOT(ISERROR(SEARCH(("Ethics"),(P713))))</formula>
    </cfRule>
  </conditionalFormatting>
  <conditionalFormatting sqref="P713:P714">
    <cfRule type="containsText" dxfId="16655" priority="24000" operator="containsText" text="Pediatrics">
      <formula>NOT(ISERROR(SEARCH(("Pediatrics"),(P713))))</formula>
    </cfRule>
  </conditionalFormatting>
  <conditionalFormatting sqref="P713:P714">
    <cfRule type="containsText" dxfId="16654" priority="23999" operator="containsText" text="Genetics">
      <formula>NOT(ISERROR(SEARCH(("Genetics"),(P713))))</formula>
    </cfRule>
  </conditionalFormatting>
  <conditionalFormatting sqref="P713:P714">
    <cfRule type="containsText" dxfId="16653" priority="23998" operator="containsText" text="Radiology">
      <formula>NOT(ISERROR(SEARCH(("Radiology"),(P713))))</formula>
    </cfRule>
  </conditionalFormatting>
  <conditionalFormatting sqref="P713:P714">
    <cfRule type="containsText" dxfId="16652" priority="23997" operator="containsText" text="Cardiology">
      <formula>NOT(ISERROR(SEARCH(("Cardiology"),(P713))))</formula>
    </cfRule>
  </conditionalFormatting>
  <conditionalFormatting sqref="P713:P714">
    <cfRule type="containsText" dxfId="16651" priority="23996" operator="containsText" text="Infectious">
      <formula>NOT(ISERROR(SEARCH(("Infectious"),(P713))))</formula>
    </cfRule>
  </conditionalFormatting>
  <conditionalFormatting sqref="P713:P714">
    <cfRule type="containsText" dxfId="16650" priority="23995" operator="containsText" text="Chest">
      <formula>NOT(ISERROR(SEARCH(("Chest"),(P713))))</formula>
    </cfRule>
  </conditionalFormatting>
  <conditionalFormatting sqref="P713:P714">
    <cfRule type="containsText" dxfId="16649" priority="23994" operator="containsText" text="Otorhinolaryngology">
      <formula>NOT(ISERROR(SEARCH(("Otorhinolaryngology"),(P713))))</formula>
    </cfRule>
  </conditionalFormatting>
  <conditionalFormatting sqref="P713:P714">
    <cfRule type="containsText" dxfId="16648" priority="23993" operator="containsText" text="Nuclear Medicine">
      <formula>NOT(ISERROR(SEARCH(("Nuclear Medicine"),(P713))))</formula>
    </cfRule>
  </conditionalFormatting>
  <conditionalFormatting sqref="P713:P714">
    <cfRule type="containsText" dxfId="16647" priority="23992" operator="containsText" text="Surgery">
      <formula>NOT(ISERROR(SEARCH(("Surgery"),(P713))))</formula>
    </cfRule>
  </conditionalFormatting>
  <conditionalFormatting sqref="P713:P714">
    <cfRule type="containsText" dxfId="16646" priority="23991" operator="containsText" text="Gynecology">
      <formula>NOT(ISERROR(SEARCH(("Gynecology"),(P713))))</formula>
    </cfRule>
  </conditionalFormatting>
  <conditionalFormatting sqref="P713:P714">
    <cfRule type="containsText" dxfId="16645" priority="23990" operator="containsText" text="Urology">
      <formula>NOT(ISERROR(SEARCH(("Urology"),(P713))))</formula>
    </cfRule>
  </conditionalFormatting>
  <conditionalFormatting sqref="P713:P714">
    <cfRule type="containsText" dxfId="16644" priority="23989" operator="containsText" text="Psychology">
      <formula>NOT(ISERROR(SEARCH(("Psychology"),(P713))))</formula>
    </cfRule>
  </conditionalFormatting>
  <conditionalFormatting sqref="Q713:Q714">
    <cfRule type="cellIs" dxfId="16643" priority="23988" operator="equal">
      <formula>"Lecture"</formula>
    </cfRule>
  </conditionalFormatting>
  <conditionalFormatting sqref="Q713:Q714">
    <cfRule type="cellIs" dxfId="16642" priority="23987" operator="equal">
      <formula>"Laboratory"</formula>
    </cfRule>
  </conditionalFormatting>
  <conditionalFormatting sqref="P714">
    <cfRule type="cellIs" dxfId="16641" priority="23986" operator="equal">
      <formula>"Medical Biology"</formula>
    </cfRule>
  </conditionalFormatting>
  <conditionalFormatting sqref="P714">
    <cfRule type="cellIs" dxfId="16640" priority="23985" operator="equal">
      <formula>"Biophysics"</formula>
    </cfRule>
  </conditionalFormatting>
  <conditionalFormatting sqref="P714">
    <cfRule type="cellIs" dxfId="16639" priority="23984" operator="equal">
      <formula>"Public Health"</formula>
    </cfRule>
  </conditionalFormatting>
  <conditionalFormatting sqref="P714">
    <cfRule type="containsText" dxfId="16638" priority="23983" operator="containsText" text="Microbiology">
      <formula>NOT(ISERROR(SEARCH(("Microbiology"),(P714))))</formula>
    </cfRule>
  </conditionalFormatting>
  <conditionalFormatting sqref="P714">
    <cfRule type="containsText" dxfId="16637" priority="23982" operator="containsText" text="Pathology">
      <formula>NOT(ISERROR(SEARCH(("Pathology"),(P714))))</formula>
    </cfRule>
  </conditionalFormatting>
  <conditionalFormatting sqref="P714">
    <cfRule type="containsText" dxfId="16636" priority="23981" operator="containsText" text="Ethics">
      <formula>NOT(ISERROR(SEARCH(("Ethics"),(P714))))</formula>
    </cfRule>
  </conditionalFormatting>
  <conditionalFormatting sqref="P714">
    <cfRule type="containsText" dxfId="16635" priority="23980" operator="containsText" text="Pediatrics">
      <formula>NOT(ISERROR(SEARCH(("Pediatrics"),(P714))))</formula>
    </cfRule>
  </conditionalFormatting>
  <conditionalFormatting sqref="P714">
    <cfRule type="containsText" dxfId="16634" priority="23979" operator="containsText" text="Genetics">
      <formula>NOT(ISERROR(SEARCH(("Genetics"),(P714))))</formula>
    </cfRule>
  </conditionalFormatting>
  <conditionalFormatting sqref="P714">
    <cfRule type="containsText" dxfId="16633" priority="23978" operator="containsText" text="Radiology">
      <formula>NOT(ISERROR(SEARCH(("Radiology"),(P714))))</formula>
    </cfRule>
  </conditionalFormatting>
  <conditionalFormatting sqref="P714">
    <cfRule type="containsText" dxfId="16632" priority="23977" operator="containsText" text="Cardiology">
      <formula>NOT(ISERROR(SEARCH(("Cardiology"),(P714))))</formula>
    </cfRule>
  </conditionalFormatting>
  <conditionalFormatting sqref="P714">
    <cfRule type="containsText" dxfId="16631" priority="23976" operator="containsText" text="Infectious">
      <formula>NOT(ISERROR(SEARCH(("Infectious"),(P714))))</formula>
    </cfRule>
  </conditionalFormatting>
  <conditionalFormatting sqref="P714">
    <cfRule type="containsText" dxfId="16630" priority="23975" operator="containsText" text="Chest">
      <formula>NOT(ISERROR(SEARCH(("Chest"),(P714))))</formula>
    </cfRule>
  </conditionalFormatting>
  <conditionalFormatting sqref="P714">
    <cfRule type="containsText" dxfId="16629" priority="23974" operator="containsText" text="Otorhinolaryngology">
      <formula>NOT(ISERROR(SEARCH(("Otorhinolaryngology"),(P714))))</formula>
    </cfRule>
  </conditionalFormatting>
  <conditionalFormatting sqref="P714">
    <cfRule type="containsText" dxfId="16628" priority="23973" operator="containsText" text="Nuclear Medicine">
      <formula>NOT(ISERROR(SEARCH(("Nuclear Medicine"),(P714))))</formula>
    </cfRule>
  </conditionalFormatting>
  <conditionalFormatting sqref="P714">
    <cfRule type="containsText" dxfId="16627" priority="23972" operator="containsText" text="Surgery">
      <formula>NOT(ISERROR(SEARCH(("Surgery"),(P714))))</formula>
    </cfRule>
  </conditionalFormatting>
  <conditionalFormatting sqref="P714">
    <cfRule type="containsText" dxfId="16626" priority="23971" operator="containsText" text="Gynecology">
      <formula>NOT(ISERROR(SEARCH(("Gynecology"),(P714))))</formula>
    </cfRule>
  </conditionalFormatting>
  <conditionalFormatting sqref="P714">
    <cfRule type="containsText" dxfId="16625" priority="23970" operator="containsText" text="Urology">
      <formula>NOT(ISERROR(SEARCH(("Urology"),(P714))))</formula>
    </cfRule>
  </conditionalFormatting>
  <conditionalFormatting sqref="P714">
    <cfRule type="containsText" dxfId="16624" priority="23969" operator="containsText" text="Psychology">
      <formula>NOT(ISERROR(SEARCH(("Psychology"),(P714))))</formula>
    </cfRule>
  </conditionalFormatting>
  <conditionalFormatting sqref="P714">
    <cfRule type="cellIs" dxfId="16623" priority="23968" operator="equal">
      <formula>"Medical Biology"</formula>
    </cfRule>
  </conditionalFormatting>
  <conditionalFormatting sqref="P714">
    <cfRule type="cellIs" dxfId="16622" priority="23967" operator="equal">
      <formula>"Biophysics"</formula>
    </cfRule>
  </conditionalFormatting>
  <conditionalFormatting sqref="P714">
    <cfRule type="cellIs" dxfId="16621" priority="23966" operator="equal">
      <formula>"Public Health"</formula>
    </cfRule>
  </conditionalFormatting>
  <conditionalFormatting sqref="P714">
    <cfRule type="containsText" dxfId="16620" priority="23965" operator="containsText" text="Microbiology">
      <formula>NOT(ISERROR(SEARCH(("Microbiology"),(P714))))</formula>
    </cfRule>
  </conditionalFormatting>
  <conditionalFormatting sqref="P714">
    <cfRule type="containsText" dxfId="16619" priority="23964" operator="containsText" text="Pathology">
      <formula>NOT(ISERROR(SEARCH(("Pathology"),(P714))))</formula>
    </cfRule>
  </conditionalFormatting>
  <conditionalFormatting sqref="P714">
    <cfRule type="containsText" dxfId="16618" priority="23963" operator="containsText" text="Ethics">
      <formula>NOT(ISERROR(SEARCH(("Ethics"),(P714))))</formula>
    </cfRule>
  </conditionalFormatting>
  <conditionalFormatting sqref="P714">
    <cfRule type="containsText" dxfId="16617" priority="23962" operator="containsText" text="Pediatrics">
      <formula>NOT(ISERROR(SEARCH(("Pediatrics"),(P714))))</formula>
    </cfRule>
  </conditionalFormatting>
  <conditionalFormatting sqref="P714">
    <cfRule type="containsText" dxfId="16616" priority="23961" operator="containsText" text="Genetics">
      <formula>NOT(ISERROR(SEARCH(("Genetics"),(P714))))</formula>
    </cfRule>
  </conditionalFormatting>
  <conditionalFormatting sqref="P714">
    <cfRule type="containsText" dxfId="16615" priority="23960" operator="containsText" text="Radiology">
      <formula>NOT(ISERROR(SEARCH(("Radiology"),(P714))))</formula>
    </cfRule>
  </conditionalFormatting>
  <conditionalFormatting sqref="P714">
    <cfRule type="containsText" dxfId="16614" priority="23959" operator="containsText" text="Cardiology">
      <formula>NOT(ISERROR(SEARCH(("Cardiology"),(P714))))</formula>
    </cfRule>
  </conditionalFormatting>
  <conditionalFormatting sqref="P714">
    <cfRule type="containsText" dxfId="16613" priority="23958" operator="containsText" text="Infectious">
      <formula>NOT(ISERROR(SEARCH(("Infectious"),(P714))))</formula>
    </cfRule>
  </conditionalFormatting>
  <conditionalFormatting sqref="P714">
    <cfRule type="containsText" dxfId="16612" priority="23957" operator="containsText" text="Chest">
      <formula>NOT(ISERROR(SEARCH(("Chest"),(P714))))</formula>
    </cfRule>
  </conditionalFormatting>
  <conditionalFormatting sqref="P714">
    <cfRule type="containsText" dxfId="16611" priority="23956" operator="containsText" text="Otorhinolaryngology">
      <formula>NOT(ISERROR(SEARCH(("Otorhinolaryngology"),(P714))))</formula>
    </cfRule>
  </conditionalFormatting>
  <conditionalFormatting sqref="P714">
    <cfRule type="containsText" dxfId="16610" priority="23955" operator="containsText" text="Nuclear Medicine">
      <formula>NOT(ISERROR(SEARCH(("Nuclear Medicine"),(P714))))</formula>
    </cfRule>
  </conditionalFormatting>
  <conditionalFormatting sqref="P714">
    <cfRule type="containsText" dxfId="16609" priority="23954" operator="containsText" text="Surgery">
      <formula>NOT(ISERROR(SEARCH(("Surgery"),(P714))))</formula>
    </cfRule>
  </conditionalFormatting>
  <conditionalFormatting sqref="P714">
    <cfRule type="containsText" dxfId="16608" priority="23953" operator="containsText" text="Gynecology">
      <formula>NOT(ISERROR(SEARCH(("Gynecology"),(P714))))</formula>
    </cfRule>
  </conditionalFormatting>
  <conditionalFormatting sqref="P714">
    <cfRule type="containsText" dxfId="16607" priority="23952" operator="containsText" text="Urology">
      <formula>NOT(ISERROR(SEARCH(("Urology"),(P714))))</formula>
    </cfRule>
  </conditionalFormatting>
  <conditionalFormatting sqref="P714">
    <cfRule type="containsText" dxfId="16606" priority="23951" operator="containsText" text="Psychology">
      <formula>NOT(ISERROR(SEARCH(("Psychology"),(P714))))</formula>
    </cfRule>
  </conditionalFormatting>
  <conditionalFormatting sqref="Q714">
    <cfRule type="cellIs" dxfId="16605" priority="23950" operator="equal">
      <formula>"Lecture"</formula>
    </cfRule>
  </conditionalFormatting>
  <conditionalFormatting sqref="Q714">
    <cfRule type="cellIs" dxfId="16604" priority="23949" operator="equal">
      <formula>"Laboratory"</formula>
    </cfRule>
  </conditionalFormatting>
  <conditionalFormatting sqref="O713:O714">
    <cfRule type="cellIs" dxfId="16603" priority="23948" operator="equal">
      <formula>"Medical Biology"</formula>
    </cfRule>
  </conditionalFormatting>
  <conditionalFormatting sqref="O713:O714">
    <cfRule type="cellIs" dxfId="16602" priority="23947" operator="equal">
      <formula>"Biophysics"</formula>
    </cfRule>
  </conditionalFormatting>
  <conditionalFormatting sqref="O713:O714">
    <cfRule type="cellIs" dxfId="16601" priority="23946" operator="equal">
      <formula>"Public Health"</formula>
    </cfRule>
  </conditionalFormatting>
  <conditionalFormatting sqref="O713:O714">
    <cfRule type="containsText" dxfId="16600" priority="23945" operator="containsText" text="Microbiology">
      <formula>NOT(ISERROR(SEARCH(("Microbiology"),(O713))))</formula>
    </cfRule>
  </conditionalFormatting>
  <conditionalFormatting sqref="O713:O714">
    <cfRule type="containsText" dxfId="16599" priority="23944" operator="containsText" text="Pathology">
      <formula>NOT(ISERROR(SEARCH(("Pathology"),(O713))))</formula>
    </cfRule>
  </conditionalFormatting>
  <conditionalFormatting sqref="O713:O714">
    <cfRule type="containsText" dxfId="16598" priority="23943" operator="containsText" text="Ethics">
      <formula>NOT(ISERROR(SEARCH(("Ethics"),(O713))))</formula>
    </cfRule>
  </conditionalFormatting>
  <conditionalFormatting sqref="O713:O714">
    <cfRule type="containsText" dxfId="16597" priority="23942" operator="containsText" text="Pediatrics">
      <formula>NOT(ISERROR(SEARCH(("Pediatrics"),(O713))))</formula>
    </cfRule>
  </conditionalFormatting>
  <conditionalFormatting sqref="O713:O714">
    <cfRule type="containsText" dxfId="16596" priority="23941" operator="containsText" text="Genetics">
      <formula>NOT(ISERROR(SEARCH(("Genetics"),(O713))))</formula>
    </cfRule>
  </conditionalFormatting>
  <conditionalFormatting sqref="O713:O714">
    <cfRule type="containsText" dxfId="16595" priority="23940" operator="containsText" text="Radiology">
      <formula>NOT(ISERROR(SEARCH(("Radiology"),(O713))))</formula>
    </cfRule>
  </conditionalFormatting>
  <conditionalFormatting sqref="O713:O714">
    <cfRule type="containsText" dxfId="16594" priority="23939" operator="containsText" text="Cardiology">
      <formula>NOT(ISERROR(SEARCH(("Cardiology"),(O713))))</formula>
    </cfRule>
  </conditionalFormatting>
  <conditionalFormatting sqref="O713:O714">
    <cfRule type="containsText" dxfId="16593" priority="23938" operator="containsText" text="Infectious">
      <formula>NOT(ISERROR(SEARCH(("Infectious"),(O713))))</formula>
    </cfRule>
  </conditionalFormatting>
  <conditionalFormatting sqref="O713:O714">
    <cfRule type="containsText" dxfId="16592" priority="23937" operator="containsText" text="Chest">
      <formula>NOT(ISERROR(SEARCH(("Chest"),(O713))))</formula>
    </cfRule>
  </conditionalFormatting>
  <conditionalFormatting sqref="O713:O714">
    <cfRule type="containsText" dxfId="16591" priority="23936" operator="containsText" text="Otorhinolaryngology">
      <formula>NOT(ISERROR(SEARCH(("Otorhinolaryngology"),(O713))))</formula>
    </cfRule>
  </conditionalFormatting>
  <conditionalFormatting sqref="O713:O714">
    <cfRule type="containsText" dxfId="16590" priority="23935" operator="containsText" text="Nuclear Medicine">
      <formula>NOT(ISERROR(SEARCH(("Nuclear Medicine"),(O713))))</formula>
    </cfRule>
  </conditionalFormatting>
  <conditionalFormatting sqref="O713:O714">
    <cfRule type="containsText" dxfId="16589" priority="23934" operator="containsText" text="Surgery">
      <formula>NOT(ISERROR(SEARCH(("Surgery"),(O713))))</formula>
    </cfRule>
  </conditionalFormatting>
  <conditionalFormatting sqref="O713:O714">
    <cfRule type="containsText" dxfId="16588" priority="23933" operator="containsText" text="Gynecology">
      <formula>NOT(ISERROR(SEARCH(("Gynecology"),(O713))))</formula>
    </cfRule>
  </conditionalFormatting>
  <conditionalFormatting sqref="O713:O714">
    <cfRule type="containsText" dxfId="16587" priority="23932" operator="containsText" text="Urology">
      <formula>NOT(ISERROR(SEARCH(("Urology"),(O713))))</formula>
    </cfRule>
  </conditionalFormatting>
  <conditionalFormatting sqref="O713:O714">
    <cfRule type="containsText" dxfId="16586" priority="23931" operator="containsText" text="Psychology">
      <formula>NOT(ISERROR(SEARCH(("Psychology"),(O713))))</formula>
    </cfRule>
  </conditionalFormatting>
  <conditionalFormatting sqref="O713:O714">
    <cfRule type="containsText" dxfId="16585" priority="23930" operator="containsText" text="Biochemistry">
      <formula>NOT(ISERROR(SEARCH(("Biochemistry"),(#REF!))))</formula>
    </cfRule>
  </conditionalFormatting>
  <conditionalFormatting sqref="O713:O714">
    <cfRule type="containsText" dxfId="16584" priority="23929" operator="containsText" text="EXAM">
      <formula>NOT(ISERROR(SEARCH(("EXAM"),(#REF!))))</formula>
    </cfRule>
  </conditionalFormatting>
  <conditionalFormatting sqref="O713:O714">
    <cfRule type="containsText" dxfId="16583" priority="23928" operator="containsText" text="Deontology">
      <formula>NOT(ISERROR(SEARCH(("Deontology"),(#REF!))))</formula>
    </cfRule>
  </conditionalFormatting>
  <conditionalFormatting sqref="O713:O714">
    <cfRule type="containsText" dxfId="16582" priority="23927" operator="containsText" text="TURKISH">
      <formula>NOT(ISERROR(SEARCH(("TURKISH"),(#REF!))))</formula>
    </cfRule>
  </conditionalFormatting>
  <conditionalFormatting sqref="O713:O714">
    <cfRule type="containsText" dxfId="16581" priority="23926" operator="containsText" text="MEDICAL ENGLISH">
      <formula>NOT(ISERROR(SEARCH(("MEDICAL ENGLISH"),(#REF!))))</formula>
    </cfRule>
  </conditionalFormatting>
  <conditionalFormatting sqref="O713:O714">
    <cfRule type="containsText" dxfId="16580" priority="23925" operator="containsText" text="STUDY HOUR">
      <formula>NOT(ISERROR(SEARCH(("STUDY HOUR"),(#REF!))))</formula>
    </cfRule>
  </conditionalFormatting>
  <conditionalFormatting sqref="O713:O714">
    <cfRule type="containsText" dxfId="16579" priority="23924" operator="containsText" text="Anatomy">
      <formula>NOT(ISERROR(SEARCH(("Anatomy"),(#REF!))))</formula>
    </cfRule>
  </conditionalFormatting>
  <conditionalFormatting sqref="O713:O714">
    <cfRule type="containsText" dxfId="16578" priority="23923" operator="containsText" text="ELECTIVE">
      <formula>NOT(ISERROR(SEARCH(("ELECTIVE"),(#REF!))))</formula>
    </cfRule>
  </conditionalFormatting>
  <conditionalFormatting sqref="O713:O714">
    <cfRule type="containsText" dxfId="16577" priority="23922" operator="containsText" text="Histology">
      <formula>NOT(ISERROR(SEARCH(("Histology"),(#REF!))))</formula>
    </cfRule>
  </conditionalFormatting>
  <conditionalFormatting sqref="O713:O714">
    <cfRule type="containsText" dxfId="16576" priority="23921" operator="containsText" text="Physiology">
      <formula>NOT(ISERROR(SEARCH(("Physiology"),(#REF!))))</formula>
    </cfRule>
  </conditionalFormatting>
  <conditionalFormatting sqref="O713:O714">
    <cfRule type="containsText" dxfId="16575" priority="23920" operator="containsText" text="Behavioral">
      <formula>NOT(ISERROR(SEARCH(("Behavioral"),(#REF!))))</formula>
    </cfRule>
  </conditionalFormatting>
  <conditionalFormatting sqref="O713:O714">
    <cfRule type="containsText" dxfId="16574" priority="23919" operator="containsText" text="Biostatistics">
      <formula>NOT(ISERROR(SEARCH(("Biostatistics"),(#REF!))))</formula>
    </cfRule>
  </conditionalFormatting>
  <conditionalFormatting sqref="O713:O714">
    <cfRule type="containsText" dxfId="16573" priority="23918" operator="containsText" text="Medical Education">
      <formula>NOT(ISERROR(SEARCH(("Medical Education"),(#REF!))))</formula>
    </cfRule>
  </conditionalFormatting>
  <conditionalFormatting sqref="O713:O714">
    <cfRule type="containsText" dxfId="16572" priority="23917" operator="containsText" text="Psychiatry">
      <formula>NOT(ISERROR(SEARCH(("Psychiatry"),(#REF!))))</formula>
    </cfRule>
  </conditionalFormatting>
  <conditionalFormatting sqref="O713:O714">
    <cfRule type="containsText" dxfId="16571" priority="23916" operator="containsText" text="Pharmacology">
      <formula>NOT(ISERROR(SEARCH(("Pharmacology"),(#REF!))))</formula>
    </cfRule>
  </conditionalFormatting>
  <conditionalFormatting sqref="O713:O714">
    <cfRule type="containsText" dxfId="16570" priority="23915" operator="containsText" text="Internal">
      <formula>NOT(ISERROR(SEARCH(("Internal"),(#REF!))))</formula>
    </cfRule>
  </conditionalFormatting>
  <conditionalFormatting sqref="P553:P555">
    <cfRule type="cellIs" dxfId="16569" priority="23914" operator="equal">
      <formula>"Medical Biology"</formula>
    </cfRule>
  </conditionalFormatting>
  <conditionalFormatting sqref="P553:P555">
    <cfRule type="cellIs" dxfId="16568" priority="23913" operator="equal">
      <formula>"Biophysics"</formula>
    </cfRule>
  </conditionalFormatting>
  <conditionalFormatting sqref="P553:P555">
    <cfRule type="cellIs" dxfId="16567" priority="23912" operator="equal">
      <formula>"Public Health"</formula>
    </cfRule>
  </conditionalFormatting>
  <conditionalFormatting sqref="P553:P555">
    <cfRule type="containsText" dxfId="16566" priority="23911" operator="containsText" text="Microbiology">
      <formula>NOT(ISERROR(SEARCH(("Microbiology"),(P553))))</formula>
    </cfRule>
  </conditionalFormatting>
  <conditionalFormatting sqref="P553:P555">
    <cfRule type="containsText" dxfId="16565" priority="23910" operator="containsText" text="Pathology">
      <formula>NOT(ISERROR(SEARCH(("Pathology"),(P553))))</formula>
    </cfRule>
  </conditionalFormatting>
  <conditionalFormatting sqref="P553:P555">
    <cfRule type="containsText" dxfId="16564" priority="23909" operator="containsText" text="Ethics">
      <formula>NOT(ISERROR(SEARCH(("Ethics"),(P553))))</formula>
    </cfRule>
  </conditionalFormatting>
  <conditionalFormatting sqref="P553:P555">
    <cfRule type="containsText" dxfId="16563" priority="23908" operator="containsText" text="Pediatrics">
      <formula>NOT(ISERROR(SEARCH(("Pediatrics"),(P553))))</formula>
    </cfRule>
  </conditionalFormatting>
  <conditionalFormatting sqref="P553:P555">
    <cfRule type="containsText" dxfId="16562" priority="23907" operator="containsText" text="Genetics">
      <formula>NOT(ISERROR(SEARCH(("Genetics"),(P553))))</formula>
    </cfRule>
  </conditionalFormatting>
  <conditionalFormatting sqref="P553:P555">
    <cfRule type="containsText" dxfId="16561" priority="23906" operator="containsText" text="Radiology">
      <formula>NOT(ISERROR(SEARCH(("Radiology"),(P553))))</formula>
    </cfRule>
  </conditionalFormatting>
  <conditionalFormatting sqref="P553:P555">
    <cfRule type="containsText" dxfId="16560" priority="23905" operator="containsText" text="Cardiology">
      <formula>NOT(ISERROR(SEARCH(("Cardiology"),(P553))))</formula>
    </cfRule>
  </conditionalFormatting>
  <conditionalFormatting sqref="P553:P555">
    <cfRule type="containsText" dxfId="16559" priority="23904" operator="containsText" text="Infectious">
      <formula>NOT(ISERROR(SEARCH(("Infectious"),(P553))))</formula>
    </cfRule>
  </conditionalFormatting>
  <conditionalFormatting sqref="P553:P555">
    <cfRule type="containsText" dxfId="16558" priority="23903" operator="containsText" text="Chest">
      <formula>NOT(ISERROR(SEARCH(("Chest"),(P553))))</formula>
    </cfRule>
  </conditionalFormatting>
  <conditionalFormatting sqref="P553:P555">
    <cfRule type="containsText" dxfId="16557" priority="23902" operator="containsText" text="Otorhinolaryngology">
      <formula>NOT(ISERROR(SEARCH(("Otorhinolaryngology"),(P553))))</formula>
    </cfRule>
  </conditionalFormatting>
  <conditionalFormatting sqref="P553:P555">
    <cfRule type="containsText" dxfId="16556" priority="23901" operator="containsText" text="Nuclear Medicine">
      <formula>NOT(ISERROR(SEARCH(("Nuclear Medicine"),(P553))))</formula>
    </cfRule>
  </conditionalFormatting>
  <conditionalFormatting sqref="P553:P555">
    <cfRule type="containsText" dxfId="16555" priority="23900" operator="containsText" text="Surgery">
      <formula>NOT(ISERROR(SEARCH(("Surgery"),(P553))))</formula>
    </cfRule>
  </conditionalFormatting>
  <conditionalFormatting sqref="P553:P555">
    <cfRule type="containsText" dxfId="16554" priority="23899" operator="containsText" text="Gynecology">
      <formula>NOT(ISERROR(SEARCH(("Gynecology"),(P553))))</formula>
    </cfRule>
  </conditionalFormatting>
  <conditionalFormatting sqref="P553:P555">
    <cfRule type="containsText" dxfId="16553" priority="23898" operator="containsText" text="Urology">
      <formula>NOT(ISERROR(SEARCH(("Urology"),(P553))))</formula>
    </cfRule>
  </conditionalFormatting>
  <conditionalFormatting sqref="P553:P555">
    <cfRule type="containsText" dxfId="16552" priority="23897" operator="containsText" text="Psychology">
      <formula>NOT(ISERROR(SEARCH(("Psychology"),(P553))))</formula>
    </cfRule>
  </conditionalFormatting>
  <conditionalFormatting sqref="O553:O555">
    <cfRule type="cellIs" dxfId="16551" priority="23896" operator="equal">
      <formula>"Medical Biology"</formula>
    </cfRule>
  </conditionalFormatting>
  <conditionalFormatting sqref="O553:O555">
    <cfRule type="cellIs" dxfId="16550" priority="23895" operator="equal">
      <formula>"Biophysics"</formula>
    </cfRule>
  </conditionalFormatting>
  <conditionalFormatting sqref="O553:O555">
    <cfRule type="cellIs" dxfId="16549" priority="23894" operator="equal">
      <formula>"Public Health"</formula>
    </cfRule>
  </conditionalFormatting>
  <conditionalFormatting sqref="O553:O555">
    <cfRule type="containsText" dxfId="16548" priority="23893" operator="containsText" text="Microbiology">
      <formula>NOT(ISERROR(SEARCH(("Microbiology"),(O553))))</formula>
    </cfRule>
  </conditionalFormatting>
  <conditionalFormatting sqref="O553:O555">
    <cfRule type="containsText" dxfId="16547" priority="23892" operator="containsText" text="Pathology">
      <formula>NOT(ISERROR(SEARCH(("Pathology"),(O553))))</formula>
    </cfRule>
  </conditionalFormatting>
  <conditionalFormatting sqref="O553:O555">
    <cfRule type="containsText" dxfId="16546" priority="23891" operator="containsText" text="Ethics">
      <formula>NOT(ISERROR(SEARCH(("Ethics"),(O553))))</formula>
    </cfRule>
  </conditionalFormatting>
  <conditionalFormatting sqref="O553:O555">
    <cfRule type="containsText" dxfId="16545" priority="23890" operator="containsText" text="Pediatrics">
      <formula>NOT(ISERROR(SEARCH(("Pediatrics"),(O553))))</formula>
    </cfRule>
  </conditionalFormatting>
  <conditionalFormatting sqref="O553:O555">
    <cfRule type="containsText" dxfId="16544" priority="23889" operator="containsText" text="Genetics">
      <formula>NOT(ISERROR(SEARCH(("Genetics"),(O553))))</formula>
    </cfRule>
  </conditionalFormatting>
  <conditionalFormatting sqref="O553:O555">
    <cfRule type="containsText" dxfId="16543" priority="23888" operator="containsText" text="Radiology">
      <formula>NOT(ISERROR(SEARCH(("Radiology"),(O553))))</formula>
    </cfRule>
  </conditionalFormatting>
  <conditionalFormatting sqref="O553:O555">
    <cfRule type="containsText" dxfId="16542" priority="23887" operator="containsText" text="Cardiology">
      <formula>NOT(ISERROR(SEARCH(("Cardiology"),(O553))))</formula>
    </cfRule>
  </conditionalFormatting>
  <conditionalFormatting sqref="O553:O555">
    <cfRule type="containsText" dxfId="16541" priority="23886" operator="containsText" text="Infectious">
      <formula>NOT(ISERROR(SEARCH(("Infectious"),(O553))))</formula>
    </cfRule>
  </conditionalFormatting>
  <conditionalFormatting sqref="O553:O555">
    <cfRule type="containsText" dxfId="16540" priority="23885" operator="containsText" text="Chest">
      <formula>NOT(ISERROR(SEARCH(("Chest"),(O553))))</formula>
    </cfRule>
  </conditionalFormatting>
  <conditionalFormatting sqref="O553:O555">
    <cfRule type="containsText" dxfId="16539" priority="23884" operator="containsText" text="Otorhinolaryngology">
      <formula>NOT(ISERROR(SEARCH(("Otorhinolaryngology"),(O553))))</formula>
    </cfRule>
  </conditionalFormatting>
  <conditionalFormatting sqref="O553:O555">
    <cfRule type="containsText" dxfId="16538" priority="23883" operator="containsText" text="Nuclear Medicine">
      <formula>NOT(ISERROR(SEARCH(("Nuclear Medicine"),(O553))))</formula>
    </cfRule>
  </conditionalFormatting>
  <conditionalFormatting sqref="O553:O555">
    <cfRule type="containsText" dxfId="16537" priority="23882" operator="containsText" text="Surgery">
      <formula>NOT(ISERROR(SEARCH(("Surgery"),(O553))))</formula>
    </cfRule>
  </conditionalFormatting>
  <conditionalFormatting sqref="O553:O555">
    <cfRule type="containsText" dxfId="16536" priority="23881" operator="containsText" text="Gynecology">
      <formula>NOT(ISERROR(SEARCH(("Gynecology"),(O553))))</formula>
    </cfRule>
  </conditionalFormatting>
  <conditionalFormatting sqref="O553:O555">
    <cfRule type="containsText" dxfId="16535" priority="23880" operator="containsText" text="Urology">
      <formula>NOT(ISERROR(SEARCH(("Urology"),(O553))))</formula>
    </cfRule>
  </conditionalFormatting>
  <conditionalFormatting sqref="O553:O555">
    <cfRule type="containsText" dxfId="16534" priority="23879" operator="containsText" text="Psychology">
      <formula>NOT(ISERROR(SEARCH(("Psychology"),(O553))))</formula>
    </cfRule>
  </conditionalFormatting>
  <conditionalFormatting sqref="O553:O555">
    <cfRule type="containsText" dxfId="16533" priority="23878" operator="containsText" text="Biochemistry">
      <formula>NOT(ISERROR(SEARCH(("Biochemistry"),(#REF!))))</formula>
    </cfRule>
  </conditionalFormatting>
  <conditionalFormatting sqref="O553:O555">
    <cfRule type="containsText" dxfId="16532" priority="23877" operator="containsText" text="EXAM">
      <formula>NOT(ISERROR(SEARCH(("EXAM"),(#REF!))))</formula>
    </cfRule>
  </conditionalFormatting>
  <conditionalFormatting sqref="O553:O555">
    <cfRule type="containsText" dxfId="16531" priority="23876" operator="containsText" text="Deontology">
      <formula>NOT(ISERROR(SEARCH(("Deontology"),(#REF!))))</formula>
    </cfRule>
  </conditionalFormatting>
  <conditionalFormatting sqref="O553:O555">
    <cfRule type="containsText" dxfId="16530" priority="23875" operator="containsText" text="TURKISH">
      <formula>NOT(ISERROR(SEARCH(("TURKISH"),(#REF!))))</formula>
    </cfRule>
  </conditionalFormatting>
  <conditionalFormatting sqref="O553:O555">
    <cfRule type="containsText" dxfId="16529" priority="23874" operator="containsText" text="MEDICAL ENGLISH">
      <formula>NOT(ISERROR(SEARCH(("MEDICAL ENGLISH"),(#REF!))))</formula>
    </cfRule>
  </conditionalFormatting>
  <conditionalFormatting sqref="O553:O555">
    <cfRule type="containsText" dxfId="16528" priority="23873" operator="containsText" text="STUDY HOUR">
      <formula>NOT(ISERROR(SEARCH(("STUDY HOUR"),(#REF!))))</formula>
    </cfRule>
  </conditionalFormatting>
  <conditionalFormatting sqref="O553:O555">
    <cfRule type="containsText" dxfId="16527" priority="23872" operator="containsText" text="Anatomy">
      <formula>NOT(ISERROR(SEARCH(("Anatomy"),(#REF!))))</formula>
    </cfRule>
  </conditionalFormatting>
  <conditionalFormatting sqref="O553:O555">
    <cfRule type="containsText" dxfId="16526" priority="23871" operator="containsText" text="ELECTIVE">
      <formula>NOT(ISERROR(SEARCH(("ELECTIVE"),(#REF!))))</formula>
    </cfRule>
  </conditionalFormatting>
  <conditionalFormatting sqref="O553:O555">
    <cfRule type="containsText" dxfId="16525" priority="23870" operator="containsText" text="Histology">
      <formula>NOT(ISERROR(SEARCH(("Histology"),(#REF!))))</formula>
    </cfRule>
  </conditionalFormatting>
  <conditionalFormatting sqref="O553:O555">
    <cfRule type="containsText" dxfId="16524" priority="23869" operator="containsText" text="Physiology">
      <formula>NOT(ISERROR(SEARCH(("Physiology"),(#REF!))))</formula>
    </cfRule>
  </conditionalFormatting>
  <conditionalFormatting sqref="O553:O555">
    <cfRule type="containsText" dxfId="16523" priority="23868" operator="containsText" text="Behavioral">
      <formula>NOT(ISERROR(SEARCH(("Behavioral"),(#REF!))))</formula>
    </cfRule>
  </conditionalFormatting>
  <conditionalFormatting sqref="O553:O555">
    <cfRule type="containsText" dxfId="16522" priority="23867" operator="containsText" text="Biostatistics">
      <formula>NOT(ISERROR(SEARCH(("Biostatistics"),(#REF!))))</formula>
    </cfRule>
  </conditionalFormatting>
  <conditionalFormatting sqref="O553:O555">
    <cfRule type="containsText" dxfId="16521" priority="23866" operator="containsText" text="Medical Education">
      <formula>NOT(ISERROR(SEARCH(("Medical Education"),(#REF!))))</formula>
    </cfRule>
  </conditionalFormatting>
  <conditionalFormatting sqref="O553:O555">
    <cfRule type="containsText" dxfId="16520" priority="23865" operator="containsText" text="Psychiatry">
      <formula>NOT(ISERROR(SEARCH(("Psychiatry"),(#REF!))))</formula>
    </cfRule>
  </conditionalFormatting>
  <conditionalFormatting sqref="O553:O555">
    <cfRule type="containsText" dxfId="16519" priority="23864" operator="containsText" text="Pharmacology">
      <formula>NOT(ISERROR(SEARCH(("Pharmacology"),(#REF!))))</formula>
    </cfRule>
  </conditionalFormatting>
  <conditionalFormatting sqref="O553:O555">
    <cfRule type="containsText" dxfId="16518" priority="23863" operator="containsText" text="Internal">
      <formula>NOT(ISERROR(SEARCH(("Internal"),(#REF!))))</formula>
    </cfRule>
  </conditionalFormatting>
  <conditionalFormatting sqref="O553:O554">
    <cfRule type="cellIs" dxfId="16517" priority="23862" operator="equal">
      <formula>"Medical Biology"</formula>
    </cfRule>
  </conditionalFormatting>
  <conditionalFormatting sqref="O553:O554">
    <cfRule type="cellIs" dxfId="16516" priority="23861" operator="equal">
      <formula>"Biophysics"</formula>
    </cfRule>
  </conditionalFormatting>
  <conditionalFormatting sqref="O553:O554">
    <cfRule type="cellIs" dxfId="16515" priority="23860" operator="equal">
      <formula>"Public Health"</formula>
    </cfRule>
  </conditionalFormatting>
  <conditionalFormatting sqref="O553:O554">
    <cfRule type="containsText" dxfId="16514" priority="23859" operator="containsText" text="Microbiology">
      <formula>NOT(ISERROR(SEARCH(("Microbiology"),(O553))))</formula>
    </cfRule>
  </conditionalFormatting>
  <conditionalFormatting sqref="O553:O554">
    <cfRule type="containsText" dxfId="16513" priority="23858" operator="containsText" text="Pathology">
      <formula>NOT(ISERROR(SEARCH(("Pathology"),(O553))))</formula>
    </cfRule>
  </conditionalFormatting>
  <conditionalFormatting sqref="O553:O554">
    <cfRule type="containsText" dxfId="16512" priority="23857" operator="containsText" text="Ethics">
      <formula>NOT(ISERROR(SEARCH(("Ethics"),(O553))))</formula>
    </cfRule>
  </conditionalFormatting>
  <conditionalFormatting sqref="O553:O554">
    <cfRule type="containsText" dxfId="16511" priority="23856" operator="containsText" text="Pediatrics">
      <formula>NOT(ISERROR(SEARCH(("Pediatrics"),(O553))))</formula>
    </cfRule>
  </conditionalFormatting>
  <conditionalFormatting sqref="O553:O554">
    <cfRule type="containsText" dxfId="16510" priority="23855" operator="containsText" text="Genetics">
      <formula>NOT(ISERROR(SEARCH(("Genetics"),(O553))))</formula>
    </cfRule>
  </conditionalFormatting>
  <conditionalFormatting sqref="O553:O554">
    <cfRule type="containsText" dxfId="16509" priority="23854" operator="containsText" text="Radiology">
      <formula>NOT(ISERROR(SEARCH(("Radiology"),(O553))))</formula>
    </cfRule>
  </conditionalFormatting>
  <conditionalFormatting sqref="O553:O554">
    <cfRule type="containsText" dxfId="16508" priority="23853" operator="containsText" text="Cardiology">
      <formula>NOT(ISERROR(SEARCH(("Cardiology"),(O553))))</formula>
    </cfRule>
  </conditionalFormatting>
  <conditionalFormatting sqref="O553:O554">
    <cfRule type="containsText" dxfId="16507" priority="23852" operator="containsText" text="Infectious">
      <formula>NOT(ISERROR(SEARCH(("Infectious"),(O553))))</formula>
    </cfRule>
  </conditionalFormatting>
  <conditionalFormatting sqref="O553:O554">
    <cfRule type="containsText" dxfId="16506" priority="23851" operator="containsText" text="Chest">
      <formula>NOT(ISERROR(SEARCH(("Chest"),(O553))))</formula>
    </cfRule>
  </conditionalFormatting>
  <conditionalFormatting sqref="O553:O554">
    <cfRule type="containsText" dxfId="16505" priority="23850" operator="containsText" text="Otorhinolaryngology">
      <formula>NOT(ISERROR(SEARCH(("Otorhinolaryngology"),(O553))))</formula>
    </cfRule>
  </conditionalFormatting>
  <conditionalFormatting sqref="O553:O554">
    <cfRule type="containsText" dxfId="16504" priority="23849" operator="containsText" text="Nuclear Medicine">
      <formula>NOT(ISERROR(SEARCH(("Nuclear Medicine"),(O553))))</formula>
    </cfRule>
  </conditionalFormatting>
  <conditionalFormatting sqref="O553:O554">
    <cfRule type="containsText" dxfId="16503" priority="23848" operator="containsText" text="Surgery">
      <formula>NOT(ISERROR(SEARCH(("Surgery"),(O553))))</formula>
    </cfRule>
  </conditionalFormatting>
  <conditionalFormatting sqref="O553:O554">
    <cfRule type="containsText" dxfId="16502" priority="23847" operator="containsText" text="Gynecology">
      <formula>NOT(ISERROR(SEARCH(("Gynecology"),(O553))))</formula>
    </cfRule>
  </conditionalFormatting>
  <conditionalFormatting sqref="O553:O554">
    <cfRule type="containsText" dxfId="16501" priority="23846" operator="containsText" text="Urology">
      <formula>NOT(ISERROR(SEARCH(("Urology"),(O553))))</formula>
    </cfRule>
  </conditionalFormatting>
  <conditionalFormatting sqref="O553:O554">
    <cfRule type="containsText" dxfId="16500" priority="23845" operator="containsText" text="Psychology">
      <formula>NOT(ISERROR(SEARCH(("Psychology"),(O553))))</formula>
    </cfRule>
  </conditionalFormatting>
  <conditionalFormatting sqref="P554">
    <cfRule type="cellIs" dxfId="16499" priority="23844" operator="equal">
      <formula>"Medical Biology"</formula>
    </cfRule>
  </conditionalFormatting>
  <conditionalFormatting sqref="P554">
    <cfRule type="cellIs" dxfId="16498" priority="23843" operator="equal">
      <formula>"Biophysics"</formula>
    </cfRule>
  </conditionalFormatting>
  <conditionalFormatting sqref="P554">
    <cfRule type="cellIs" dxfId="16497" priority="23842" operator="equal">
      <formula>"Public Health"</formula>
    </cfRule>
  </conditionalFormatting>
  <conditionalFormatting sqref="P554">
    <cfRule type="containsText" dxfId="16496" priority="23841" operator="containsText" text="Microbiology">
      <formula>NOT(ISERROR(SEARCH(("Microbiology"),(P554))))</formula>
    </cfRule>
  </conditionalFormatting>
  <conditionalFormatting sqref="P554">
    <cfRule type="containsText" dxfId="16495" priority="23840" operator="containsText" text="Pathology">
      <formula>NOT(ISERROR(SEARCH(("Pathology"),(P554))))</formula>
    </cfRule>
  </conditionalFormatting>
  <conditionalFormatting sqref="P554">
    <cfRule type="containsText" dxfId="16494" priority="23839" operator="containsText" text="Ethics">
      <formula>NOT(ISERROR(SEARCH(("Ethics"),(P554))))</formula>
    </cfRule>
  </conditionalFormatting>
  <conditionalFormatting sqref="P554">
    <cfRule type="containsText" dxfId="16493" priority="23838" operator="containsText" text="Pediatrics">
      <formula>NOT(ISERROR(SEARCH(("Pediatrics"),(P554))))</formula>
    </cfRule>
  </conditionalFormatting>
  <conditionalFormatting sqref="P554">
    <cfRule type="containsText" dxfId="16492" priority="23837" operator="containsText" text="Genetics">
      <formula>NOT(ISERROR(SEARCH(("Genetics"),(P554))))</formula>
    </cfRule>
  </conditionalFormatting>
  <conditionalFormatting sqref="P554">
    <cfRule type="containsText" dxfId="16491" priority="23836" operator="containsText" text="Radiology">
      <formula>NOT(ISERROR(SEARCH(("Radiology"),(P554))))</formula>
    </cfRule>
  </conditionalFormatting>
  <conditionalFormatting sqref="P554">
    <cfRule type="containsText" dxfId="16490" priority="23835" operator="containsText" text="Cardiology">
      <formula>NOT(ISERROR(SEARCH(("Cardiology"),(P554))))</formula>
    </cfRule>
  </conditionalFormatting>
  <conditionalFormatting sqref="P554">
    <cfRule type="containsText" dxfId="16489" priority="23834" operator="containsText" text="Infectious">
      <formula>NOT(ISERROR(SEARCH(("Infectious"),(P554))))</formula>
    </cfRule>
  </conditionalFormatting>
  <conditionalFormatting sqref="P554">
    <cfRule type="containsText" dxfId="16488" priority="23833" operator="containsText" text="Chest">
      <formula>NOT(ISERROR(SEARCH(("Chest"),(P554))))</formula>
    </cfRule>
  </conditionalFormatting>
  <conditionalFormatting sqref="P554">
    <cfRule type="containsText" dxfId="16487" priority="23832" operator="containsText" text="Otorhinolaryngology">
      <formula>NOT(ISERROR(SEARCH(("Otorhinolaryngology"),(P554))))</formula>
    </cfRule>
  </conditionalFormatting>
  <conditionalFormatting sqref="P554">
    <cfRule type="containsText" dxfId="16486" priority="23831" operator="containsText" text="Nuclear Medicine">
      <formula>NOT(ISERROR(SEARCH(("Nuclear Medicine"),(P554))))</formula>
    </cfRule>
  </conditionalFormatting>
  <conditionalFormatting sqref="P554">
    <cfRule type="containsText" dxfId="16485" priority="23830" operator="containsText" text="Surgery">
      <formula>NOT(ISERROR(SEARCH(("Surgery"),(P554))))</formula>
    </cfRule>
  </conditionalFormatting>
  <conditionalFormatting sqref="P554">
    <cfRule type="containsText" dxfId="16484" priority="23829" operator="containsText" text="Gynecology">
      <formula>NOT(ISERROR(SEARCH(("Gynecology"),(P554))))</formula>
    </cfRule>
  </conditionalFormatting>
  <conditionalFormatting sqref="P554">
    <cfRule type="containsText" dxfId="16483" priority="23828" operator="containsText" text="Urology">
      <formula>NOT(ISERROR(SEARCH(("Urology"),(P554))))</formula>
    </cfRule>
  </conditionalFormatting>
  <conditionalFormatting sqref="P554">
    <cfRule type="containsText" dxfId="16482" priority="23827" operator="containsText" text="Psychology">
      <formula>NOT(ISERROR(SEARCH(("Psychology"),(P554))))</formula>
    </cfRule>
  </conditionalFormatting>
  <conditionalFormatting sqref="P554">
    <cfRule type="containsText" dxfId="16481" priority="23826" operator="containsText" text="Biochemistry">
      <formula>NOT(ISERROR(SEARCH(("Biochemistry"),(Q554))))</formula>
    </cfRule>
  </conditionalFormatting>
  <conditionalFormatting sqref="P554">
    <cfRule type="containsText" dxfId="16480" priority="23825" operator="containsText" text="EXAM">
      <formula>NOT(ISERROR(SEARCH(("EXAM"),(Q554))))</formula>
    </cfRule>
  </conditionalFormatting>
  <conditionalFormatting sqref="P554">
    <cfRule type="containsText" dxfId="16479" priority="23824" operator="containsText" text="Deontology">
      <formula>NOT(ISERROR(SEARCH(("Deontology"),(Q554))))</formula>
    </cfRule>
  </conditionalFormatting>
  <conditionalFormatting sqref="P554">
    <cfRule type="containsText" dxfId="16478" priority="23823" operator="containsText" text="TURKISH">
      <formula>NOT(ISERROR(SEARCH(("TURKISH"),(Q554))))</formula>
    </cfRule>
  </conditionalFormatting>
  <conditionalFormatting sqref="P554">
    <cfRule type="containsText" dxfId="16477" priority="23822" operator="containsText" text="MEDICAL ENGLISH">
      <formula>NOT(ISERROR(SEARCH(("MEDICAL ENGLISH"),(Q554))))</formula>
    </cfRule>
  </conditionalFormatting>
  <conditionalFormatting sqref="P554">
    <cfRule type="containsText" dxfId="16476" priority="23821" operator="containsText" text="STUDY HOUR">
      <formula>NOT(ISERROR(SEARCH(("STUDY HOUR"),(Q554))))</formula>
    </cfRule>
  </conditionalFormatting>
  <conditionalFormatting sqref="P554">
    <cfRule type="containsText" dxfId="16475" priority="23820" operator="containsText" text="Anatomy">
      <formula>NOT(ISERROR(SEARCH(("Anatomy"),(Q554))))</formula>
    </cfRule>
  </conditionalFormatting>
  <conditionalFormatting sqref="P554">
    <cfRule type="containsText" dxfId="16474" priority="23819" operator="containsText" text="ELECTIVE">
      <formula>NOT(ISERROR(SEARCH(("ELECTIVE"),(Q554))))</formula>
    </cfRule>
  </conditionalFormatting>
  <conditionalFormatting sqref="P554">
    <cfRule type="containsText" dxfId="16473" priority="23818" operator="containsText" text="Histology">
      <formula>NOT(ISERROR(SEARCH(("Histology"),(Q554))))</formula>
    </cfRule>
  </conditionalFormatting>
  <conditionalFormatting sqref="P554">
    <cfRule type="containsText" dxfId="16472" priority="23817" operator="containsText" text="Physiology">
      <formula>NOT(ISERROR(SEARCH(("Physiology"),(Q554))))</formula>
    </cfRule>
  </conditionalFormatting>
  <conditionalFormatting sqref="P554">
    <cfRule type="containsText" dxfId="16471" priority="23816" operator="containsText" text="Behavioral">
      <formula>NOT(ISERROR(SEARCH(("Behavioral"),(Q554))))</formula>
    </cfRule>
  </conditionalFormatting>
  <conditionalFormatting sqref="P554">
    <cfRule type="containsText" dxfId="16470" priority="23815" operator="containsText" text="Biostatistics">
      <formula>NOT(ISERROR(SEARCH(("Biostatistics"),(Q554))))</formula>
    </cfRule>
  </conditionalFormatting>
  <conditionalFormatting sqref="P554">
    <cfRule type="containsText" dxfId="16469" priority="23814" operator="containsText" text="Medical Education">
      <formula>NOT(ISERROR(SEARCH(("Medical Education"),(Q554))))</formula>
    </cfRule>
  </conditionalFormatting>
  <conditionalFormatting sqref="P554">
    <cfRule type="containsText" dxfId="16468" priority="23813" operator="containsText" text="Psychiatry">
      <formula>NOT(ISERROR(SEARCH(("Psychiatry"),(Q554))))</formula>
    </cfRule>
  </conditionalFormatting>
  <conditionalFormatting sqref="P554">
    <cfRule type="containsText" dxfId="16467" priority="23812" operator="containsText" text="Pharmacology">
      <formula>NOT(ISERROR(SEARCH(("Pharmacology"),(Q554))))</formula>
    </cfRule>
  </conditionalFormatting>
  <conditionalFormatting sqref="P554">
    <cfRule type="containsText" dxfId="16466" priority="23811" operator="containsText" text="Internal">
      <formula>NOT(ISERROR(SEARCH(("Internal"),(Q554))))</formula>
    </cfRule>
  </conditionalFormatting>
  <conditionalFormatting sqref="O553:O554">
    <cfRule type="containsText" dxfId="16465" priority="23810" operator="containsText" text="Biochemistry">
      <formula>NOT(ISERROR(SEARCH(("Biochemistry"),(#REF!))))</formula>
    </cfRule>
  </conditionalFormatting>
  <conditionalFormatting sqref="O553:O554">
    <cfRule type="containsText" dxfId="16464" priority="23809" operator="containsText" text="EXAM">
      <formula>NOT(ISERROR(SEARCH(("EXAM"),(#REF!))))</formula>
    </cfRule>
  </conditionalFormatting>
  <conditionalFormatting sqref="O553:O554">
    <cfRule type="containsText" dxfId="16463" priority="23808" operator="containsText" text="Deontology">
      <formula>NOT(ISERROR(SEARCH(("Deontology"),(#REF!))))</formula>
    </cfRule>
  </conditionalFormatting>
  <conditionalFormatting sqref="O553:O554">
    <cfRule type="containsText" dxfId="16462" priority="23807" operator="containsText" text="TURKISH">
      <formula>NOT(ISERROR(SEARCH(("TURKISH"),(#REF!))))</formula>
    </cfRule>
  </conditionalFormatting>
  <conditionalFormatting sqref="O553:O554">
    <cfRule type="containsText" dxfId="16461" priority="23806" operator="containsText" text="MEDICAL ENGLISH">
      <formula>NOT(ISERROR(SEARCH(("MEDICAL ENGLISH"),(#REF!))))</formula>
    </cfRule>
  </conditionalFormatting>
  <conditionalFormatting sqref="O553:O554">
    <cfRule type="containsText" dxfId="16460" priority="23805" operator="containsText" text="STUDY HOUR">
      <formula>NOT(ISERROR(SEARCH(("STUDY HOUR"),(#REF!))))</formula>
    </cfRule>
  </conditionalFormatting>
  <conditionalFormatting sqref="O553:O554">
    <cfRule type="containsText" dxfId="16459" priority="23804" operator="containsText" text="Anatomy">
      <formula>NOT(ISERROR(SEARCH(("Anatomy"),(#REF!))))</formula>
    </cfRule>
  </conditionalFormatting>
  <conditionalFormatting sqref="O553:O554">
    <cfRule type="containsText" dxfId="16458" priority="23803" operator="containsText" text="ELECTIVE">
      <formula>NOT(ISERROR(SEARCH(("ELECTIVE"),(#REF!))))</formula>
    </cfRule>
  </conditionalFormatting>
  <conditionalFormatting sqref="O553:O554">
    <cfRule type="containsText" dxfId="16457" priority="23802" operator="containsText" text="Histology">
      <formula>NOT(ISERROR(SEARCH(("Histology"),(#REF!))))</formula>
    </cfRule>
  </conditionalFormatting>
  <conditionalFormatting sqref="O553:O554">
    <cfRule type="containsText" dxfId="16456" priority="23801" operator="containsText" text="Physiology">
      <formula>NOT(ISERROR(SEARCH(("Physiology"),(#REF!))))</formula>
    </cfRule>
  </conditionalFormatting>
  <conditionalFormatting sqref="O553:O554">
    <cfRule type="containsText" dxfId="16455" priority="23800" operator="containsText" text="Behavioral">
      <formula>NOT(ISERROR(SEARCH(("Behavioral"),(#REF!))))</formula>
    </cfRule>
  </conditionalFormatting>
  <conditionalFormatting sqref="O553:O554">
    <cfRule type="containsText" dxfId="16454" priority="23799" operator="containsText" text="Biostatistics">
      <formula>NOT(ISERROR(SEARCH(("Biostatistics"),(#REF!))))</formula>
    </cfRule>
  </conditionalFormatting>
  <conditionalFormatting sqref="O553:O554">
    <cfRule type="containsText" dxfId="16453" priority="23798" operator="containsText" text="Medical Education">
      <formula>NOT(ISERROR(SEARCH(("Medical Education"),(#REF!))))</formula>
    </cfRule>
  </conditionalFormatting>
  <conditionalFormatting sqref="O553:O554">
    <cfRule type="containsText" dxfId="16452" priority="23797" operator="containsText" text="Psychiatry">
      <formula>NOT(ISERROR(SEARCH(("Psychiatry"),(#REF!))))</formula>
    </cfRule>
  </conditionalFormatting>
  <conditionalFormatting sqref="O553:O554">
    <cfRule type="containsText" dxfId="16451" priority="23796" operator="containsText" text="Pharmacology">
      <formula>NOT(ISERROR(SEARCH(("Pharmacology"),(#REF!))))</formula>
    </cfRule>
  </conditionalFormatting>
  <conditionalFormatting sqref="O553:O554">
    <cfRule type="containsText" dxfId="16450" priority="23795" operator="containsText" text="Internal">
      <formula>NOT(ISERROR(SEARCH(("Internal"),(#REF!))))</formula>
    </cfRule>
  </conditionalFormatting>
  <conditionalFormatting sqref="P553">
    <cfRule type="containsText" dxfId="16449" priority="23794" operator="containsText" text="Biochemistry">
      <formula>NOT(ISERROR(SEARCH(("Biochemistry"),(Q553))))</formula>
    </cfRule>
  </conditionalFormatting>
  <conditionalFormatting sqref="P553">
    <cfRule type="containsText" dxfId="16448" priority="23793" operator="containsText" text="EXAM">
      <formula>NOT(ISERROR(SEARCH(("EXAM"),(Q553))))</formula>
    </cfRule>
  </conditionalFormatting>
  <conditionalFormatting sqref="P553">
    <cfRule type="containsText" dxfId="16447" priority="23792" operator="containsText" text="Deontology">
      <formula>NOT(ISERROR(SEARCH(("Deontology"),(Q553))))</formula>
    </cfRule>
  </conditionalFormatting>
  <conditionalFormatting sqref="P553">
    <cfRule type="containsText" dxfId="16446" priority="23791" operator="containsText" text="TURKISH">
      <formula>NOT(ISERROR(SEARCH(("TURKISH"),(Q553))))</formula>
    </cfRule>
  </conditionalFormatting>
  <conditionalFormatting sqref="P553">
    <cfRule type="containsText" dxfId="16445" priority="23790" operator="containsText" text="MEDICAL ENGLISH">
      <formula>NOT(ISERROR(SEARCH(("MEDICAL ENGLISH"),(Q553))))</formula>
    </cfRule>
  </conditionalFormatting>
  <conditionalFormatting sqref="P553">
    <cfRule type="containsText" dxfId="16444" priority="23789" operator="containsText" text="STUDY HOUR">
      <formula>NOT(ISERROR(SEARCH(("STUDY HOUR"),(Q553))))</formula>
    </cfRule>
  </conditionalFormatting>
  <conditionalFormatting sqref="P553">
    <cfRule type="containsText" dxfId="16443" priority="23788" operator="containsText" text="Anatomy">
      <formula>NOT(ISERROR(SEARCH(("Anatomy"),(Q553))))</formula>
    </cfRule>
  </conditionalFormatting>
  <conditionalFormatting sqref="P553">
    <cfRule type="containsText" dxfId="16442" priority="23787" operator="containsText" text="ELECTIVE">
      <formula>NOT(ISERROR(SEARCH(("ELECTIVE"),(Q553))))</formula>
    </cfRule>
  </conditionalFormatting>
  <conditionalFormatting sqref="P553">
    <cfRule type="containsText" dxfId="16441" priority="23786" operator="containsText" text="Histology">
      <formula>NOT(ISERROR(SEARCH(("Histology"),(Q553))))</formula>
    </cfRule>
  </conditionalFormatting>
  <conditionalFormatting sqref="P553">
    <cfRule type="containsText" dxfId="16440" priority="23785" operator="containsText" text="Physiology">
      <formula>NOT(ISERROR(SEARCH(("Physiology"),(Q553))))</formula>
    </cfRule>
  </conditionalFormatting>
  <conditionalFormatting sqref="P553">
    <cfRule type="containsText" dxfId="16439" priority="23784" operator="containsText" text="Behavioral">
      <formula>NOT(ISERROR(SEARCH(("Behavioral"),(Q553))))</formula>
    </cfRule>
  </conditionalFormatting>
  <conditionalFormatting sqref="P553">
    <cfRule type="containsText" dxfId="16438" priority="23783" operator="containsText" text="Biostatistics">
      <formula>NOT(ISERROR(SEARCH(("Biostatistics"),(Q553))))</formula>
    </cfRule>
  </conditionalFormatting>
  <conditionalFormatting sqref="P553">
    <cfRule type="containsText" dxfId="16437" priority="23782" operator="containsText" text="Medical Education">
      <formula>NOT(ISERROR(SEARCH(("Medical Education"),(Q553))))</formula>
    </cfRule>
  </conditionalFormatting>
  <conditionalFormatting sqref="P553">
    <cfRule type="containsText" dxfId="16436" priority="23781" operator="containsText" text="Psychiatry">
      <formula>NOT(ISERROR(SEARCH(("Psychiatry"),(Q553))))</formula>
    </cfRule>
  </conditionalFormatting>
  <conditionalFormatting sqref="P553">
    <cfRule type="containsText" dxfId="16435" priority="23780" operator="containsText" text="Pharmacology">
      <formula>NOT(ISERROR(SEARCH(("Pharmacology"),(Q553))))</formula>
    </cfRule>
  </conditionalFormatting>
  <conditionalFormatting sqref="P553">
    <cfRule type="containsText" dxfId="16434" priority="23779" operator="containsText" text="Internal">
      <formula>NOT(ISERROR(SEARCH(("Internal"),(Q553))))</formula>
    </cfRule>
  </conditionalFormatting>
  <conditionalFormatting sqref="P553">
    <cfRule type="cellIs" dxfId="16433" priority="23778" operator="equal">
      <formula>"Medical Biology"</formula>
    </cfRule>
  </conditionalFormatting>
  <conditionalFormatting sqref="P553">
    <cfRule type="cellIs" dxfId="16432" priority="23777" operator="equal">
      <formula>"Biophysics"</formula>
    </cfRule>
  </conditionalFormatting>
  <conditionalFormatting sqref="P553">
    <cfRule type="cellIs" dxfId="16431" priority="23776" operator="equal">
      <formula>"Public Health"</formula>
    </cfRule>
  </conditionalFormatting>
  <conditionalFormatting sqref="P553">
    <cfRule type="containsText" dxfId="16430" priority="23775" operator="containsText" text="Microbiology">
      <formula>NOT(ISERROR(SEARCH(("Microbiology"),(P553))))</formula>
    </cfRule>
  </conditionalFormatting>
  <conditionalFormatting sqref="P553">
    <cfRule type="containsText" dxfId="16429" priority="23774" operator="containsText" text="Pathology">
      <formula>NOT(ISERROR(SEARCH(("Pathology"),(P553))))</formula>
    </cfRule>
  </conditionalFormatting>
  <conditionalFormatting sqref="P553">
    <cfRule type="containsText" dxfId="16428" priority="23773" operator="containsText" text="Ethics">
      <formula>NOT(ISERROR(SEARCH(("Ethics"),(P553))))</formula>
    </cfRule>
  </conditionalFormatting>
  <conditionalFormatting sqref="P553">
    <cfRule type="containsText" dxfId="16427" priority="23772" operator="containsText" text="Pediatrics">
      <formula>NOT(ISERROR(SEARCH(("Pediatrics"),(P553))))</formula>
    </cfRule>
  </conditionalFormatting>
  <conditionalFormatting sqref="P553">
    <cfRule type="containsText" dxfId="16426" priority="23771" operator="containsText" text="Genetics">
      <formula>NOT(ISERROR(SEARCH(("Genetics"),(P553))))</formula>
    </cfRule>
  </conditionalFormatting>
  <conditionalFormatting sqref="P553">
    <cfRule type="containsText" dxfId="16425" priority="23770" operator="containsText" text="Radiology">
      <formula>NOT(ISERROR(SEARCH(("Radiology"),(P553))))</formula>
    </cfRule>
  </conditionalFormatting>
  <conditionalFormatting sqref="P553">
    <cfRule type="containsText" dxfId="16424" priority="23769" operator="containsText" text="Cardiology">
      <formula>NOT(ISERROR(SEARCH(("Cardiology"),(P553))))</formula>
    </cfRule>
  </conditionalFormatting>
  <conditionalFormatting sqref="P553">
    <cfRule type="containsText" dxfId="16423" priority="23768" operator="containsText" text="Infectious">
      <formula>NOT(ISERROR(SEARCH(("Infectious"),(P553))))</formula>
    </cfRule>
  </conditionalFormatting>
  <conditionalFormatting sqref="P553">
    <cfRule type="containsText" dxfId="16422" priority="23767" operator="containsText" text="Chest">
      <formula>NOT(ISERROR(SEARCH(("Chest"),(P553))))</formula>
    </cfRule>
  </conditionalFormatting>
  <conditionalFormatting sqref="P553">
    <cfRule type="containsText" dxfId="16421" priority="23766" operator="containsText" text="Otorhinolaryngology">
      <formula>NOT(ISERROR(SEARCH(("Otorhinolaryngology"),(P553))))</formula>
    </cfRule>
  </conditionalFormatting>
  <conditionalFormatting sqref="P553">
    <cfRule type="containsText" dxfId="16420" priority="23765" operator="containsText" text="Nuclear Medicine">
      <formula>NOT(ISERROR(SEARCH(("Nuclear Medicine"),(P553))))</formula>
    </cfRule>
  </conditionalFormatting>
  <conditionalFormatting sqref="P553">
    <cfRule type="containsText" dxfId="16419" priority="23764" operator="containsText" text="Surgery">
      <formula>NOT(ISERROR(SEARCH(("Surgery"),(P553))))</formula>
    </cfRule>
  </conditionalFormatting>
  <conditionalFormatting sqref="P553">
    <cfRule type="containsText" dxfId="16418" priority="23763" operator="containsText" text="Gynecology">
      <formula>NOT(ISERROR(SEARCH(("Gynecology"),(P553))))</formula>
    </cfRule>
  </conditionalFormatting>
  <conditionalFormatting sqref="P553">
    <cfRule type="containsText" dxfId="16417" priority="23762" operator="containsText" text="Urology">
      <formula>NOT(ISERROR(SEARCH(("Urology"),(P553))))</formula>
    </cfRule>
  </conditionalFormatting>
  <conditionalFormatting sqref="P553">
    <cfRule type="containsText" dxfId="16416" priority="23761" operator="containsText" text="Psychology">
      <formula>NOT(ISERROR(SEARCH(("Psychology"),(P553))))</formula>
    </cfRule>
  </conditionalFormatting>
  <conditionalFormatting sqref="P553">
    <cfRule type="cellIs" dxfId="16415" priority="23760" operator="equal">
      <formula>"Medical Biology"</formula>
    </cfRule>
  </conditionalFormatting>
  <conditionalFormatting sqref="P553">
    <cfRule type="cellIs" dxfId="16414" priority="23759" operator="equal">
      <formula>"Biophysics"</formula>
    </cfRule>
  </conditionalFormatting>
  <conditionalFormatting sqref="P553">
    <cfRule type="cellIs" dxfId="16413" priority="23758" operator="equal">
      <formula>"Public Health"</formula>
    </cfRule>
  </conditionalFormatting>
  <conditionalFormatting sqref="P553">
    <cfRule type="containsText" dxfId="16412" priority="23757" operator="containsText" text="Microbiology">
      <formula>NOT(ISERROR(SEARCH(("Microbiology"),(P553))))</formula>
    </cfRule>
  </conditionalFormatting>
  <conditionalFormatting sqref="P553">
    <cfRule type="containsText" dxfId="16411" priority="23756" operator="containsText" text="Pathology">
      <formula>NOT(ISERROR(SEARCH(("Pathology"),(P553))))</formula>
    </cfRule>
  </conditionalFormatting>
  <conditionalFormatting sqref="P553">
    <cfRule type="containsText" dxfId="16410" priority="23755" operator="containsText" text="Ethics">
      <formula>NOT(ISERROR(SEARCH(("Ethics"),(P553))))</formula>
    </cfRule>
  </conditionalFormatting>
  <conditionalFormatting sqref="P553">
    <cfRule type="containsText" dxfId="16409" priority="23754" operator="containsText" text="Pediatrics">
      <formula>NOT(ISERROR(SEARCH(("Pediatrics"),(P553))))</formula>
    </cfRule>
  </conditionalFormatting>
  <conditionalFormatting sqref="P553">
    <cfRule type="containsText" dxfId="16408" priority="23753" operator="containsText" text="Genetics">
      <formula>NOT(ISERROR(SEARCH(("Genetics"),(P553))))</formula>
    </cfRule>
  </conditionalFormatting>
  <conditionalFormatting sqref="P553">
    <cfRule type="containsText" dxfId="16407" priority="23752" operator="containsText" text="Radiology">
      <formula>NOT(ISERROR(SEARCH(("Radiology"),(P553))))</formula>
    </cfRule>
  </conditionalFormatting>
  <conditionalFormatting sqref="P553">
    <cfRule type="containsText" dxfId="16406" priority="23751" operator="containsText" text="Cardiology">
      <formula>NOT(ISERROR(SEARCH(("Cardiology"),(P553))))</formula>
    </cfRule>
  </conditionalFormatting>
  <conditionalFormatting sqref="P553">
    <cfRule type="containsText" dxfId="16405" priority="23750" operator="containsText" text="Infectious">
      <formula>NOT(ISERROR(SEARCH(("Infectious"),(P553))))</formula>
    </cfRule>
  </conditionalFormatting>
  <conditionalFormatting sqref="P553">
    <cfRule type="containsText" dxfId="16404" priority="23749" operator="containsText" text="Chest">
      <formula>NOT(ISERROR(SEARCH(("Chest"),(P553))))</formula>
    </cfRule>
  </conditionalFormatting>
  <conditionalFormatting sqref="P553">
    <cfRule type="containsText" dxfId="16403" priority="23748" operator="containsText" text="Otorhinolaryngology">
      <formula>NOT(ISERROR(SEARCH(("Otorhinolaryngology"),(P553))))</formula>
    </cfRule>
  </conditionalFormatting>
  <conditionalFormatting sqref="P553">
    <cfRule type="containsText" dxfId="16402" priority="23747" operator="containsText" text="Nuclear Medicine">
      <formula>NOT(ISERROR(SEARCH(("Nuclear Medicine"),(P553))))</formula>
    </cfRule>
  </conditionalFormatting>
  <conditionalFormatting sqref="P553">
    <cfRule type="containsText" dxfId="16401" priority="23746" operator="containsText" text="Surgery">
      <formula>NOT(ISERROR(SEARCH(("Surgery"),(P553))))</formula>
    </cfRule>
  </conditionalFormatting>
  <conditionalFormatting sqref="P553">
    <cfRule type="containsText" dxfId="16400" priority="23745" operator="containsText" text="Gynecology">
      <formula>NOT(ISERROR(SEARCH(("Gynecology"),(P553))))</formula>
    </cfRule>
  </conditionalFormatting>
  <conditionalFormatting sqref="P553">
    <cfRule type="containsText" dxfId="16399" priority="23744" operator="containsText" text="Urology">
      <formula>NOT(ISERROR(SEARCH(("Urology"),(P553))))</formula>
    </cfRule>
  </conditionalFormatting>
  <conditionalFormatting sqref="P553">
    <cfRule type="containsText" dxfId="16398" priority="23743" operator="containsText" text="Psychology">
      <formula>NOT(ISERROR(SEARCH(("Psychology"),(P553))))</formula>
    </cfRule>
  </conditionalFormatting>
  <conditionalFormatting sqref="P555">
    <cfRule type="cellIs" dxfId="16397" priority="23742" operator="equal">
      <formula>"Medical Biology"</formula>
    </cfRule>
  </conditionalFormatting>
  <conditionalFormatting sqref="P555">
    <cfRule type="cellIs" dxfId="16396" priority="23741" operator="equal">
      <formula>"Biophysics"</formula>
    </cfRule>
  </conditionalFormatting>
  <conditionalFormatting sqref="P555">
    <cfRule type="cellIs" dxfId="16395" priority="23740" operator="equal">
      <formula>"Public Health"</formula>
    </cfRule>
  </conditionalFormatting>
  <conditionalFormatting sqref="P555">
    <cfRule type="containsText" dxfId="16394" priority="23739" operator="containsText" text="Microbiology">
      <formula>NOT(ISERROR(SEARCH(("Microbiology"),(P555))))</formula>
    </cfRule>
  </conditionalFormatting>
  <conditionalFormatting sqref="P555">
    <cfRule type="containsText" dxfId="16393" priority="23738" operator="containsText" text="Pathology">
      <formula>NOT(ISERROR(SEARCH(("Pathology"),(P555))))</formula>
    </cfRule>
  </conditionalFormatting>
  <conditionalFormatting sqref="P555">
    <cfRule type="containsText" dxfId="16392" priority="23737" operator="containsText" text="Ethics">
      <formula>NOT(ISERROR(SEARCH(("Ethics"),(P555))))</formula>
    </cfRule>
  </conditionalFormatting>
  <conditionalFormatting sqref="P555">
    <cfRule type="containsText" dxfId="16391" priority="23736" operator="containsText" text="Pediatrics">
      <formula>NOT(ISERROR(SEARCH(("Pediatrics"),(P555))))</formula>
    </cfRule>
  </conditionalFormatting>
  <conditionalFormatting sqref="P555">
    <cfRule type="containsText" dxfId="16390" priority="23735" operator="containsText" text="Genetics">
      <formula>NOT(ISERROR(SEARCH(("Genetics"),(P555))))</formula>
    </cfRule>
  </conditionalFormatting>
  <conditionalFormatting sqref="P555">
    <cfRule type="containsText" dxfId="16389" priority="23734" operator="containsText" text="Radiology">
      <formula>NOT(ISERROR(SEARCH(("Radiology"),(P555))))</formula>
    </cfRule>
  </conditionalFormatting>
  <conditionalFormatting sqref="P555">
    <cfRule type="containsText" dxfId="16388" priority="23733" operator="containsText" text="Cardiology">
      <formula>NOT(ISERROR(SEARCH(("Cardiology"),(P555))))</formula>
    </cfRule>
  </conditionalFormatting>
  <conditionalFormatting sqref="P555">
    <cfRule type="containsText" dxfId="16387" priority="23732" operator="containsText" text="Infectious">
      <formula>NOT(ISERROR(SEARCH(("Infectious"),(P555))))</formula>
    </cfRule>
  </conditionalFormatting>
  <conditionalFormatting sqref="P555">
    <cfRule type="containsText" dxfId="16386" priority="23731" operator="containsText" text="Chest">
      <formula>NOT(ISERROR(SEARCH(("Chest"),(P555))))</formula>
    </cfRule>
  </conditionalFormatting>
  <conditionalFormatting sqref="P555">
    <cfRule type="containsText" dxfId="16385" priority="23730" operator="containsText" text="Otorhinolaryngology">
      <formula>NOT(ISERROR(SEARCH(("Otorhinolaryngology"),(P555))))</formula>
    </cfRule>
  </conditionalFormatting>
  <conditionalFormatting sqref="P555">
    <cfRule type="containsText" dxfId="16384" priority="23729" operator="containsText" text="Nuclear Medicine">
      <formula>NOT(ISERROR(SEARCH(("Nuclear Medicine"),(P555))))</formula>
    </cfRule>
  </conditionalFormatting>
  <conditionalFormatting sqref="P555">
    <cfRule type="containsText" dxfId="16383" priority="23728" operator="containsText" text="Surgery">
      <formula>NOT(ISERROR(SEARCH(("Surgery"),(P555))))</formula>
    </cfRule>
  </conditionalFormatting>
  <conditionalFormatting sqref="P555">
    <cfRule type="containsText" dxfId="16382" priority="23727" operator="containsText" text="Gynecology">
      <formula>NOT(ISERROR(SEARCH(("Gynecology"),(P555))))</formula>
    </cfRule>
  </conditionalFormatting>
  <conditionalFormatting sqref="P555">
    <cfRule type="containsText" dxfId="16381" priority="23726" operator="containsText" text="Urology">
      <formula>NOT(ISERROR(SEARCH(("Urology"),(P555))))</formula>
    </cfRule>
  </conditionalFormatting>
  <conditionalFormatting sqref="P555">
    <cfRule type="containsText" dxfId="16380" priority="23725" operator="containsText" text="Psychology">
      <formula>NOT(ISERROR(SEARCH(("Psychology"),(P555))))</formula>
    </cfRule>
  </conditionalFormatting>
  <conditionalFormatting sqref="P555">
    <cfRule type="containsText" dxfId="16379" priority="23724" operator="containsText" text="Biochemistry">
      <formula>NOT(ISERROR(SEARCH(("Biochemistry"),(Q555))))</formula>
    </cfRule>
  </conditionalFormatting>
  <conditionalFormatting sqref="P555">
    <cfRule type="containsText" dxfId="16378" priority="23723" operator="containsText" text="EXAM">
      <formula>NOT(ISERROR(SEARCH(("EXAM"),(Q555))))</formula>
    </cfRule>
  </conditionalFormatting>
  <conditionalFormatting sqref="P555">
    <cfRule type="containsText" dxfId="16377" priority="23722" operator="containsText" text="Deontology">
      <formula>NOT(ISERROR(SEARCH(("Deontology"),(Q555))))</formula>
    </cfRule>
  </conditionalFormatting>
  <conditionalFormatting sqref="P555">
    <cfRule type="containsText" dxfId="16376" priority="23721" operator="containsText" text="TURKISH">
      <formula>NOT(ISERROR(SEARCH(("TURKISH"),(Q555))))</formula>
    </cfRule>
  </conditionalFormatting>
  <conditionalFormatting sqref="P555">
    <cfRule type="containsText" dxfId="16375" priority="23720" operator="containsText" text="MEDICAL ENGLISH">
      <formula>NOT(ISERROR(SEARCH(("MEDICAL ENGLISH"),(Q555))))</formula>
    </cfRule>
  </conditionalFormatting>
  <conditionalFormatting sqref="P555">
    <cfRule type="containsText" dxfId="16374" priority="23719" operator="containsText" text="STUDY HOUR">
      <formula>NOT(ISERROR(SEARCH(("STUDY HOUR"),(Q555))))</formula>
    </cfRule>
  </conditionalFormatting>
  <conditionalFormatting sqref="P555">
    <cfRule type="containsText" dxfId="16373" priority="23718" operator="containsText" text="Anatomy">
      <formula>NOT(ISERROR(SEARCH(("Anatomy"),(Q555))))</formula>
    </cfRule>
  </conditionalFormatting>
  <conditionalFormatting sqref="P555">
    <cfRule type="containsText" dxfId="16372" priority="23717" operator="containsText" text="ELECTIVE">
      <formula>NOT(ISERROR(SEARCH(("ELECTIVE"),(Q555))))</formula>
    </cfRule>
  </conditionalFormatting>
  <conditionalFormatting sqref="P555">
    <cfRule type="containsText" dxfId="16371" priority="23716" operator="containsText" text="Histology">
      <formula>NOT(ISERROR(SEARCH(("Histology"),(Q555))))</formula>
    </cfRule>
  </conditionalFormatting>
  <conditionalFormatting sqref="P555">
    <cfRule type="containsText" dxfId="16370" priority="23715" operator="containsText" text="Physiology">
      <formula>NOT(ISERROR(SEARCH(("Physiology"),(Q555))))</formula>
    </cfRule>
  </conditionalFormatting>
  <conditionalFormatting sqref="P555">
    <cfRule type="containsText" dxfId="16369" priority="23714" operator="containsText" text="Behavioral">
      <formula>NOT(ISERROR(SEARCH(("Behavioral"),(Q555))))</formula>
    </cfRule>
  </conditionalFormatting>
  <conditionalFormatting sqref="P555">
    <cfRule type="containsText" dxfId="16368" priority="23713" operator="containsText" text="Biostatistics">
      <formula>NOT(ISERROR(SEARCH(("Biostatistics"),(Q555))))</formula>
    </cfRule>
  </conditionalFormatting>
  <conditionalFormatting sqref="P555">
    <cfRule type="containsText" dxfId="16367" priority="23712" operator="containsText" text="Medical Education">
      <formula>NOT(ISERROR(SEARCH(("Medical Education"),(Q555))))</formula>
    </cfRule>
  </conditionalFormatting>
  <conditionalFormatting sqref="P555">
    <cfRule type="containsText" dxfId="16366" priority="23711" operator="containsText" text="Psychiatry">
      <formula>NOT(ISERROR(SEARCH(("Psychiatry"),(Q555))))</formula>
    </cfRule>
  </conditionalFormatting>
  <conditionalFormatting sqref="P555">
    <cfRule type="containsText" dxfId="16365" priority="23710" operator="containsText" text="Pharmacology">
      <formula>NOT(ISERROR(SEARCH(("Pharmacology"),(Q555))))</formula>
    </cfRule>
  </conditionalFormatting>
  <conditionalFormatting sqref="P555">
    <cfRule type="containsText" dxfId="16364" priority="23709" operator="containsText" text="Internal">
      <formula>NOT(ISERROR(SEARCH(("Internal"),(Q555))))</formula>
    </cfRule>
  </conditionalFormatting>
  <conditionalFormatting sqref="P554">
    <cfRule type="cellIs" dxfId="16363" priority="23708" operator="equal">
      <formula>"Medical Biology"</formula>
    </cfRule>
  </conditionalFormatting>
  <conditionalFormatting sqref="P554">
    <cfRule type="cellIs" dxfId="16362" priority="23707" operator="equal">
      <formula>"Biophysics"</formula>
    </cfRule>
  </conditionalFormatting>
  <conditionalFormatting sqref="P554">
    <cfRule type="cellIs" dxfId="16361" priority="23706" operator="equal">
      <formula>"Public Health"</formula>
    </cfRule>
  </conditionalFormatting>
  <conditionalFormatting sqref="P554">
    <cfRule type="containsText" dxfId="16360" priority="23705" operator="containsText" text="Microbiology">
      <formula>NOT(ISERROR(SEARCH(("Microbiology"),(P554))))</formula>
    </cfRule>
  </conditionalFormatting>
  <conditionalFormatting sqref="P554">
    <cfRule type="containsText" dxfId="16359" priority="23704" operator="containsText" text="Pathology">
      <formula>NOT(ISERROR(SEARCH(("Pathology"),(P554))))</formula>
    </cfRule>
  </conditionalFormatting>
  <conditionalFormatting sqref="P554">
    <cfRule type="containsText" dxfId="16358" priority="23703" operator="containsText" text="Ethics">
      <formula>NOT(ISERROR(SEARCH(("Ethics"),(P554))))</formula>
    </cfRule>
  </conditionalFormatting>
  <conditionalFormatting sqref="P554">
    <cfRule type="containsText" dxfId="16357" priority="23702" operator="containsText" text="Pediatrics">
      <formula>NOT(ISERROR(SEARCH(("Pediatrics"),(P554))))</formula>
    </cfRule>
  </conditionalFormatting>
  <conditionalFormatting sqref="P554">
    <cfRule type="containsText" dxfId="16356" priority="23701" operator="containsText" text="Genetics">
      <formula>NOT(ISERROR(SEARCH(("Genetics"),(P554))))</formula>
    </cfRule>
  </conditionalFormatting>
  <conditionalFormatting sqref="P554">
    <cfRule type="containsText" dxfId="16355" priority="23700" operator="containsText" text="Radiology">
      <formula>NOT(ISERROR(SEARCH(("Radiology"),(P554))))</formula>
    </cfRule>
  </conditionalFormatting>
  <conditionalFormatting sqref="P554">
    <cfRule type="containsText" dxfId="16354" priority="23699" operator="containsText" text="Cardiology">
      <formula>NOT(ISERROR(SEARCH(("Cardiology"),(P554))))</formula>
    </cfRule>
  </conditionalFormatting>
  <conditionalFormatting sqref="P554">
    <cfRule type="containsText" dxfId="16353" priority="23698" operator="containsText" text="Infectious">
      <formula>NOT(ISERROR(SEARCH(("Infectious"),(P554))))</formula>
    </cfRule>
  </conditionalFormatting>
  <conditionalFormatting sqref="P554">
    <cfRule type="containsText" dxfId="16352" priority="23697" operator="containsText" text="Chest">
      <formula>NOT(ISERROR(SEARCH(("Chest"),(P554))))</formula>
    </cfRule>
  </conditionalFormatting>
  <conditionalFormatting sqref="P554">
    <cfRule type="containsText" dxfId="16351" priority="23696" operator="containsText" text="Otorhinolaryngology">
      <formula>NOT(ISERROR(SEARCH(("Otorhinolaryngology"),(P554))))</formula>
    </cfRule>
  </conditionalFormatting>
  <conditionalFormatting sqref="P554">
    <cfRule type="containsText" dxfId="16350" priority="23695" operator="containsText" text="Nuclear Medicine">
      <formula>NOT(ISERROR(SEARCH(("Nuclear Medicine"),(P554))))</formula>
    </cfRule>
  </conditionalFormatting>
  <conditionalFormatting sqref="P554">
    <cfRule type="containsText" dxfId="16349" priority="23694" operator="containsText" text="Surgery">
      <formula>NOT(ISERROR(SEARCH(("Surgery"),(P554))))</formula>
    </cfRule>
  </conditionalFormatting>
  <conditionalFormatting sqref="P554">
    <cfRule type="containsText" dxfId="16348" priority="23693" operator="containsText" text="Gynecology">
      <formula>NOT(ISERROR(SEARCH(("Gynecology"),(P554))))</formula>
    </cfRule>
  </conditionalFormatting>
  <conditionalFormatting sqref="P554">
    <cfRule type="containsText" dxfId="16347" priority="23692" operator="containsText" text="Urology">
      <formula>NOT(ISERROR(SEARCH(("Urology"),(P554))))</formula>
    </cfRule>
  </conditionalFormatting>
  <conditionalFormatting sqref="P554">
    <cfRule type="containsText" dxfId="16346" priority="23691" operator="containsText" text="Psychology">
      <formula>NOT(ISERROR(SEARCH(("Psychology"),(P554))))</formula>
    </cfRule>
  </conditionalFormatting>
  <conditionalFormatting sqref="O555">
    <cfRule type="cellIs" dxfId="16345" priority="23690" operator="equal">
      <formula>"Medical Biology"</formula>
    </cfRule>
  </conditionalFormatting>
  <conditionalFormatting sqref="O555">
    <cfRule type="cellIs" dxfId="16344" priority="23689" operator="equal">
      <formula>"Biophysics"</formula>
    </cfRule>
  </conditionalFormatting>
  <conditionalFormatting sqref="O555">
    <cfRule type="cellIs" dxfId="16343" priority="23688" operator="equal">
      <formula>"Public Health"</formula>
    </cfRule>
  </conditionalFormatting>
  <conditionalFormatting sqref="O555">
    <cfRule type="containsText" dxfId="16342" priority="23687" operator="containsText" text="Microbiology">
      <formula>NOT(ISERROR(SEARCH(("Microbiology"),(O555))))</formula>
    </cfRule>
  </conditionalFormatting>
  <conditionalFormatting sqref="O555">
    <cfRule type="containsText" dxfId="16341" priority="23686" operator="containsText" text="Pathology">
      <formula>NOT(ISERROR(SEARCH(("Pathology"),(O555))))</formula>
    </cfRule>
  </conditionalFormatting>
  <conditionalFormatting sqref="O555">
    <cfRule type="containsText" dxfId="16340" priority="23685" operator="containsText" text="Ethics">
      <formula>NOT(ISERROR(SEARCH(("Ethics"),(O555))))</formula>
    </cfRule>
  </conditionalFormatting>
  <conditionalFormatting sqref="O555">
    <cfRule type="containsText" dxfId="16339" priority="23684" operator="containsText" text="Pediatrics">
      <formula>NOT(ISERROR(SEARCH(("Pediatrics"),(O555))))</formula>
    </cfRule>
  </conditionalFormatting>
  <conditionalFormatting sqref="O555">
    <cfRule type="containsText" dxfId="16338" priority="23683" operator="containsText" text="Genetics">
      <formula>NOT(ISERROR(SEARCH(("Genetics"),(O555))))</formula>
    </cfRule>
  </conditionalFormatting>
  <conditionalFormatting sqref="O555">
    <cfRule type="containsText" dxfId="16337" priority="23682" operator="containsText" text="Radiology">
      <formula>NOT(ISERROR(SEARCH(("Radiology"),(O555))))</formula>
    </cfRule>
  </conditionalFormatting>
  <conditionalFormatting sqref="O555">
    <cfRule type="containsText" dxfId="16336" priority="23681" operator="containsText" text="Cardiology">
      <formula>NOT(ISERROR(SEARCH(("Cardiology"),(O555))))</formula>
    </cfRule>
  </conditionalFormatting>
  <conditionalFormatting sqref="O555">
    <cfRule type="containsText" dxfId="16335" priority="23680" operator="containsText" text="Infectious">
      <formula>NOT(ISERROR(SEARCH(("Infectious"),(O555))))</formula>
    </cfRule>
  </conditionalFormatting>
  <conditionalFormatting sqref="O555">
    <cfRule type="containsText" dxfId="16334" priority="23679" operator="containsText" text="Chest">
      <formula>NOT(ISERROR(SEARCH(("Chest"),(O555))))</formula>
    </cfRule>
  </conditionalFormatting>
  <conditionalFormatting sqref="O555">
    <cfRule type="containsText" dxfId="16333" priority="23678" operator="containsText" text="Otorhinolaryngology">
      <formula>NOT(ISERROR(SEARCH(("Otorhinolaryngology"),(O555))))</formula>
    </cfRule>
  </conditionalFormatting>
  <conditionalFormatting sqref="O555">
    <cfRule type="containsText" dxfId="16332" priority="23677" operator="containsText" text="Nuclear Medicine">
      <formula>NOT(ISERROR(SEARCH(("Nuclear Medicine"),(O555))))</formula>
    </cfRule>
  </conditionalFormatting>
  <conditionalFormatting sqref="O555">
    <cfRule type="containsText" dxfId="16331" priority="23676" operator="containsText" text="Surgery">
      <formula>NOT(ISERROR(SEARCH(("Surgery"),(O555))))</formula>
    </cfRule>
  </conditionalFormatting>
  <conditionalFormatting sqref="O555">
    <cfRule type="containsText" dxfId="16330" priority="23675" operator="containsText" text="Gynecology">
      <formula>NOT(ISERROR(SEARCH(("Gynecology"),(O555))))</formula>
    </cfRule>
  </conditionalFormatting>
  <conditionalFormatting sqref="O555">
    <cfRule type="containsText" dxfId="16329" priority="23674" operator="containsText" text="Urology">
      <formula>NOT(ISERROR(SEARCH(("Urology"),(O555))))</formula>
    </cfRule>
  </conditionalFormatting>
  <conditionalFormatting sqref="O555">
    <cfRule type="containsText" dxfId="16328" priority="23673" operator="containsText" text="Psychology">
      <formula>NOT(ISERROR(SEARCH(("Psychology"),(O555))))</formula>
    </cfRule>
  </conditionalFormatting>
  <conditionalFormatting sqref="O555">
    <cfRule type="containsText" dxfId="16327" priority="23672" operator="containsText" text="Biochemistry">
      <formula>NOT(ISERROR(SEARCH(("Biochemistry"),(#REF!))))</formula>
    </cfRule>
  </conditionalFormatting>
  <conditionalFormatting sqref="O555">
    <cfRule type="containsText" dxfId="16326" priority="23671" operator="containsText" text="EXAM">
      <formula>NOT(ISERROR(SEARCH(("EXAM"),(#REF!))))</formula>
    </cfRule>
  </conditionalFormatting>
  <conditionalFormatting sqref="O555">
    <cfRule type="containsText" dxfId="16325" priority="23670" operator="containsText" text="Deontology">
      <formula>NOT(ISERROR(SEARCH(("Deontology"),(#REF!))))</formula>
    </cfRule>
  </conditionalFormatting>
  <conditionalFormatting sqref="O555">
    <cfRule type="containsText" dxfId="16324" priority="23669" operator="containsText" text="TURKISH">
      <formula>NOT(ISERROR(SEARCH(("TURKISH"),(#REF!))))</formula>
    </cfRule>
  </conditionalFormatting>
  <conditionalFormatting sqref="O555">
    <cfRule type="containsText" dxfId="16323" priority="23668" operator="containsText" text="MEDICAL ENGLISH">
      <formula>NOT(ISERROR(SEARCH(("MEDICAL ENGLISH"),(#REF!))))</formula>
    </cfRule>
  </conditionalFormatting>
  <conditionalFormatting sqref="O555">
    <cfRule type="containsText" dxfId="16322" priority="23667" operator="containsText" text="STUDY HOUR">
      <formula>NOT(ISERROR(SEARCH(("STUDY HOUR"),(#REF!))))</formula>
    </cfRule>
  </conditionalFormatting>
  <conditionalFormatting sqref="O555">
    <cfRule type="containsText" dxfId="16321" priority="23666" operator="containsText" text="Anatomy">
      <formula>NOT(ISERROR(SEARCH(("Anatomy"),(#REF!))))</formula>
    </cfRule>
  </conditionalFormatting>
  <conditionalFormatting sqref="O555">
    <cfRule type="containsText" dxfId="16320" priority="23665" operator="containsText" text="ELECTIVE">
      <formula>NOT(ISERROR(SEARCH(("ELECTIVE"),(#REF!))))</formula>
    </cfRule>
  </conditionalFormatting>
  <conditionalFormatting sqref="O555">
    <cfRule type="containsText" dxfId="16319" priority="23664" operator="containsText" text="Histology">
      <formula>NOT(ISERROR(SEARCH(("Histology"),(#REF!))))</formula>
    </cfRule>
  </conditionalFormatting>
  <conditionalFormatting sqref="O555">
    <cfRule type="containsText" dxfId="16318" priority="23663" operator="containsText" text="Physiology">
      <formula>NOT(ISERROR(SEARCH(("Physiology"),(#REF!))))</formula>
    </cfRule>
  </conditionalFormatting>
  <conditionalFormatting sqref="O555">
    <cfRule type="containsText" dxfId="16317" priority="23662" operator="containsText" text="Behavioral">
      <formula>NOT(ISERROR(SEARCH(("Behavioral"),(#REF!))))</formula>
    </cfRule>
  </conditionalFormatting>
  <conditionalFormatting sqref="O555">
    <cfRule type="containsText" dxfId="16316" priority="23661" operator="containsText" text="Biostatistics">
      <formula>NOT(ISERROR(SEARCH(("Biostatistics"),(#REF!))))</formula>
    </cfRule>
  </conditionalFormatting>
  <conditionalFormatting sqref="O555">
    <cfRule type="containsText" dxfId="16315" priority="23660" operator="containsText" text="Medical Education">
      <formula>NOT(ISERROR(SEARCH(("Medical Education"),(#REF!))))</formula>
    </cfRule>
  </conditionalFormatting>
  <conditionalFormatting sqref="O555">
    <cfRule type="containsText" dxfId="16314" priority="23659" operator="containsText" text="Psychiatry">
      <formula>NOT(ISERROR(SEARCH(("Psychiatry"),(#REF!))))</formula>
    </cfRule>
  </conditionalFormatting>
  <conditionalFormatting sqref="O555">
    <cfRule type="containsText" dxfId="16313" priority="23658" operator="containsText" text="Pharmacology">
      <formula>NOT(ISERROR(SEARCH(("Pharmacology"),(#REF!))))</formula>
    </cfRule>
  </conditionalFormatting>
  <conditionalFormatting sqref="O555">
    <cfRule type="containsText" dxfId="16312" priority="23657" operator="containsText" text="Internal">
      <formula>NOT(ISERROR(SEARCH(("Internal"),(#REF!))))</formula>
    </cfRule>
  </conditionalFormatting>
  <conditionalFormatting sqref="P563:P566">
    <cfRule type="containsText" dxfId="16311" priority="23584" operator="containsText" text="Biochemistry">
      <formula>NOT(ISERROR(SEARCH(("Biochemistry"),(Q563))))</formula>
    </cfRule>
  </conditionalFormatting>
  <conditionalFormatting sqref="P563:P566">
    <cfRule type="containsText" dxfId="16310" priority="23583" operator="containsText" text="EXAM">
      <formula>NOT(ISERROR(SEARCH(("EXAM"),(Q563))))</formula>
    </cfRule>
  </conditionalFormatting>
  <conditionalFormatting sqref="P563:P566">
    <cfRule type="containsText" dxfId="16309" priority="23582" operator="containsText" text="Deontology">
      <formula>NOT(ISERROR(SEARCH(("Deontology"),(Q563))))</formula>
    </cfRule>
  </conditionalFormatting>
  <conditionalFormatting sqref="P563:P566">
    <cfRule type="containsText" dxfId="16308" priority="23581" operator="containsText" text="TURKISH">
      <formula>NOT(ISERROR(SEARCH(("TURKISH"),(Q563))))</formula>
    </cfRule>
  </conditionalFormatting>
  <conditionalFormatting sqref="P563:P566">
    <cfRule type="containsText" dxfId="16307" priority="23580" operator="containsText" text="MEDICAL ENGLISH">
      <formula>NOT(ISERROR(SEARCH(("MEDICAL ENGLISH"),(Q563))))</formula>
    </cfRule>
  </conditionalFormatting>
  <conditionalFormatting sqref="P563:P566">
    <cfRule type="containsText" dxfId="16306" priority="23579" operator="containsText" text="STUDY HOUR">
      <formula>NOT(ISERROR(SEARCH(("STUDY HOUR"),(Q563))))</formula>
    </cfRule>
  </conditionalFormatting>
  <conditionalFormatting sqref="P563:P566">
    <cfRule type="containsText" dxfId="16305" priority="23578" operator="containsText" text="Anatomy">
      <formula>NOT(ISERROR(SEARCH(("Anatomy"),(Q563))))</formula>
    </cfRule>
  </conditionalFormatting>
  <conditionalFormatting sqref="P563:P566">
    <cfRule type="containsText" dxfId="16304" priority="23577" operator="containsText" text="ELECTIVE">
      <formula>NOT(ISERROR(SEARCH(("ELECTIVE"),(Q563))))</formula>
    </cfRule>
  </conditionalFormatting>
  <conditionalFormatting sqref="P563:P566">
    <cfRule type="containsText" dxfId="16303" priority="23576" operator="containsText" text="Histology">
      <formula>NOT(ISERROR(SEARCH(("Histology"),(Q563))))</formula>
    </cfRule>
  </conditionalFormatting>
  <conditionalFormatting sqref="P563:P566">
    <cfRule type="containsText" dxfId="16302" priority="23575" operator="containsText" text="Physiology">
      <formula>NOT(ISERROR(SEARCH(("Physiology"),(Q563))))</formula>
    </cfRule>
  </conditionalFormatting>
  <conditionalFormatting sqref="P563:P566">
    <cfRule type="containsText" dxfId="16301" priority="23574" operator="containsText" text="Behavioral">
      <formula>NOT(ISERROR(SEARCH(("Behavioral"),(Q563))))</formula>
    </cfRule>
  </conditionalFormatting>
  <conditionalFormatting sqref="P563:P566">
    <cfRule type="containsText" dxfId="16300" priority="23573" operator="containsText" text="Biostatistics">
      <formula>NOT(ISERROR(SEARCH(("Biostatistics"),(Q563))))</formula>
    </cfRule>
  </conditionalFormatting>
  <conditionalFormatting sqref="P563:P566">
    <cfRule type="containsText" dxfId="16299" priority="23572" operator="containsText" text="Medical Education">
      <formula>NOT(ISERROR(SEARCH(("Medical Education"),(Q563))))</formula>
    </cfRule>
  </conditionalFormatting>
  <conditionalFormatting sqref="P563:P566">
    <cfRule type="containsText" dxfId="16298" priority="23571" operator="containsText" text="Psychiatry">
      <formula>NOT(ISERROR(SEARCH(("Psychiatry"),(Q563))))</formula>
    </cfRule>
  </conditionalFormatting>
  <conditionalFormatting sqref="P563:P566">
    <cfRule type="containsText" dxfId="16297" priority="23570" operator="containsText" text="Pharmacology">
      <formula>NOT(ISERROR(SEARCH(("Pharmacology"),(Q563))))</formula>
    </cfRule>
  </conditionalFormatting>
  <conditionalFormatting sqref="P563:P566">
    <cfRule type="containsText" dxfId="16296" priority="23569" operator="containsText" text="Internal">
      <formula>NOT(ISERROR(SEARCH(("Internal"),(Q563))))</formula>
    </cfRule>
  </conditionalFormatting>
  <conditionalFormatting sqref="P564">
    <cfRule type="cellIs" dxfId="16295" priority="23568" operator="equal">
      <formula>"Medical Biology"</formula>
    </cfRule>
  </conditionalFormatting>
  <conditionalFormatting sqref="P564">
    <cfRule type="cellIs" dxfId="16294" priority="23567" operator="equal">
      <formula>"Biophysics"</formula>
    </cfRule>
  </conditionalFormatting>
  <conditionalFormatting sqref="P564">
    <cfRule type="cellIs" dxfId="16293" priority="23566" operator="equal">
      <formula>"Public Health"</formula>
    </cfRule>
  </conditionalFormatting>
  <conditionalFormatting sqref="P564">
    <cfRule type="containsText" dxfId="16292" priority="23565" operator="containsText" text="Microbiology">
      <formula>NOT(ISERROR(SEARCH(("Microbiology"),(P564))))</formula>
    </cfRule>
  </conditionalFormatting>
  <conditionalFormatting sqref="P564">
    <cfRule type="containsText" dxfId="16291" priority="23564" operator="containsText" text="Pathology">
      <formula>NOT(ISERROR(SEARCH(("Pathology"),(P564))))</formula>
    </cfRule>
  </conditionalFormatting>
  <conditionalFormatting sqref="P564">
    <cfRule type="containsText" dxfId="16290" priority="23563" operator="containsText" text="Ethics">
      <formula>NOT(ISERROR(SEARCH(("Ethics"),(P564))))</formula>
    </cfRule>
  </conditionalFormatting>
  <conditionalFormatting sqref="P564">
    <cfRule type="containsText" dxfId="16289" priority="23562" operator="containsText" text="Pediatrics">
      <formula>NOT(ISERROR(SEARCH(("Pediatrics"),(P564))))</formula>
    </cfRule>
  </conditionalFormatting>
  <conditionalFormatting sqref="P564">
    <cfRule type="containsText" dxfId="16288" priority="23561" operator="containsText" text="Genetics">
      <formula>NOT(ISERROR(SEARCH(("Genetics"),(P564))))</formula>
    </cfRule>
  </conditionalFormatting>
  <conditionalFormatting sqref="P564">
    <cfRule type="containsText" dxfId="16287" priority="23560" operator="containsText" text="Radiology">
      <formula>NOT(ISERROR(SEARCH(("Radiology"),(P564))))</formula>
    </cfRule>
  </conditionalFormatting>
  <conditionalFormatting sqref="P564">
    <cfRule type="containsText" dxfId="16286" priority="23559" operator="containsText" text="Cardiology">
      <formula>NOT(ISERROR(SEARCH(("Cardiology"),(P564))))</formula>
    </cfRule>
  </conditionalFormatting>
  <conditionalFormatting sqref="P564">
    <cfRule type="containsText" dxfId="16285" priority="23558" operator="containsText" text="Infectious">
      <formula>NOT(ISERROR(SEARCH(("Infectious"),(P564))))</formula>
    </cfRule>
  </conditionalFormatting>
  <conditionalFormatting sqref="P564">
    <cfRule type="containsText" dxfId="16284" priority="23557" operator="containsText" text="Chest">
      <formula>NOT(ISERROR(SEARCH(("Chest"),(P564))))</formula>
    </cfRule>
  </conditionalFormatting>
  <conditionalFormatting sqref="P564">
    <cfRule type="containsText" dxfId="16283" priority="23556" operator="containsText" text="Otorhinolaryngology">
      <formula>NOT(ISERROR(SEARCH(("Otorhinolaryngology"),(P564))))</formula>
    </cfRule>
  </conditionalFormatting>
  <conditionalFormatting sqref="P564">
    <cfRule type="containsText" dxfId="16282" priority="23555" operator="containsText" text="Nuclear Medicine">
      <formula>NOT(ISERROR(SEARCH(("Nuclear Medicine"),(P564))))</formula>
    </cfRule>
  </conditionalFormatting>
  <conditionalFormatting sqref="P564">
    <cfRule type="containsText" dxfId="16281" priority="23554" operator="containsText" text="Surgery">
      <formula>NOT(ISERROR(SEARCH(("Surgery"),(P564))))</formula>
    </cfRule>
  </conditionalFormatting>
  <conditionalFormatting sqref="P564">
    <cfRule type="containsText" dxfId="16280" priority="23553" operator="containsText" text="Gynecology">
      <formula>NOT(ISERROR(SEARCH(("Gynecology"),(P564))))</formula>
    </cfRule>
  </conditionalFormatting>
  <conditionalFormatting sqref="P564">
    <cfRule type="containsText" dxfId="16279" priority="23552" operator="containsText" text="Urology">
      <formula>NOT(ISERROR(SEARCH(("Urology"),(P564))))</formula>
    </cfRule>
  </conditionalFormatting>
  <conditionalFormatting sqref="P564">
    <cfRule type="containsText" dxfId="16278" priority="23551" operator="containsText" text="Psychology">
      <formula>NOT(ISERROR(SEARCH(("Psychology"),(P564))))</formula>
    </cfRule>
  </conditionalFormatting>
  <conditionalFormatting sqref="P565">
    <cfRule type="cellIs" dxfId="16277" priority="23550" operator="equal">
      <formula>"Medical Biology"</formula>
    </cfRule>
  </conditionalFormatting>
  <conditionalFormatting sqref="P565">
    <cfRule type="cellIs" dxfId="16276" priority="23549" operator="equal">
      <formula>"Biophysics"</formula>
    </cfRule>
  </conditionalFormatting>
  <conditionalFormatting sqref="P565">
    <cfRule type="cellIs" dxfId="16275" priority="23548" operator="equal">
      <formula>"Public Health"</formula>
    </cfRule>
  </conditionalFormatting>
  <conditionalFormatting sqref="P565">
    <cfRule type="containsText" dxfId="16274" priority="23547" operator="containsText" text="Microbiology">
      <formula>NOT(ISERROR(SEARCH(("Microbiology"),(P565))))</formula>
    </cfRule>
  </conditionalFormatting>
  <conditionalFormatting sqref="P565">
    <cfRule type="containsText" dxfId="16273" priority="23546" operator="containsText" text="Pathology">
      <formula>NOT(ISERROR(SEARCH(("Pathology"),(P565))))</formula>
    </cfRule>
  </conditionalFormatting>
  <conditionalFormatting sqref="P565">
    <cfRule type="containsText" dxfId="16272" priority="23545" operator="containsText" text="Ethics">
      <formula>NOT(ISERROR(SEARCH(("Ethics"),(P565))))</formula>
    </cfRule>
  </conditionalFormatting>
  <conditionalFormatting sqref="P565">
    <cfRule type="containsText" dxfId="16271" priority="23544" operator="containsText" text="Pediatrics">
      <formula>NOT(ISERROR(SEARCH(("Pediatrics"),(P565))))</formula>
    </cfRule>
  </conditionalFormatting>
  <conditionalFormatting sqref="P565">
    <cfRule type="containsText" dxfId="16270" priority="23543" operator="containsText" text="Genetics">
      <formula>NOT(ISERROR(SEARCH(("Genetics"),(P565))))</formula>
    </cfRule>
  </conditionalFormatting>
  <conditionalFormatting sqref="P565">
    <cfRule type="containsText" dxfId="16269" priority="23542" operator="containsText" text="Radiology">
      <formula>NOT(ISERROR(SEARCH(("Radiology"),(P565))))</formula>
    </cfRule>
  </conditionalFormatting>
  <conditionalFormatting sqref="P565">
    <cfRule type="containsText" dxfId="16268" priority="23541" operator="containsText" text="Cardiology">
      <formula>NOT(ISERROR(SEARCH(("Cardiology"),(P565))))</formula>
    </cfRule>
  </conditionalFormatting>
  <conditionalFormatting sqref="P565">
    <cfRule type="containsText" dxfId="16267" priority="23540" operator="containsText" text="Infectious">
      <formula>NOT(ISERROR(SEARCH(("Infectious"),(P565))))</formula>
    </cfRule>
  </conditionalFormatting>
  <conditionalFormatting sqref="P565">
    <cfRule type="containsText" dxfId="16266" priority="23539" operator="containsText" text="Chest">
      <formula>NOT(ISERROR(SEARCH(("Chest"),(P565))))</formula>
    </cfRule>
  </conditionalFormatting>
  <conditionalFormatting sqref="P565">
    <cfRule type="containsText" dxfId="16265" priority="23538" operator="containsText" text="Otorhinolaryngology">
      <formula>NOT(ISERROR(SEARCH(("Otorhinolaryngology"),(P565))))</formula>
    </cfRule>
  </conditionalFormatting>
  <conditionalFormatting sqref="P565">
    <cfRule type="containsText" dxfId="16264" priority="23537" operator="containsText" text="Nuclear Medicine">
      <formula>NOT(ISERROR(SEARCH(("Nuclear Medicine"),(P565))))</formula>
    </cfRule>
  </conditionalFormatting>
  <conditionalFormatting sqref="P565">
    <cfRule type="containsText" dxfId="16263" priority="23536" operator="containsText" text="Surgery">
      <formula>NOT(ISERROR(SEARCH(("Surgery"),(P565))))</formula>
    </cfRule>
  </conditionalFormatting>
  <conditionalFormatting sqref="P565">
    <cfRule type="containsText" dxfId="16262" priority="23535" operator="containsText" text="Gynecology">
      <formula>NOT(ISERROR(SEARCH(("Gynecology"),(P565))))</formula>
    </cfRule>
  </conditionalFormatting>
  <conditionalFormatting sqref="P565">
    <cfRule type="containsText" dxfId="16261" priority="23534" operator="containsText" text="Urology">
      <formula>NOT(ISERROR(SEARCH(("Urology"),(P565))))</formula>
    </cfRule>
  </conditionalFormatting>
  <conditionalFormatting sqref="P565">
    <cfRule type="containsText" dxfId="16260" priority="23533" operator="containsText" text="Psychology">
      <formula>NOT(ISERROR(SEARCH(("Psychology"),(P565))))</formula>
    </cfRule>
  </conditionalFormatting>
  <conditionalFormatting sqref="P566">
    <cfRule type="cellIs" dxfId="16259" priority="23532" operator="equal">
      <formula>"Medical Biology"</formula>
    </cfRule>
  </conditionalFormatting>
  <conditionalFormatting sqref="P566">
    <cfRule type="cellIs" dxfId="16258" priority="23531" operator="equal">
      <formula>"Biophysics"</formula>
    </cfRule>
  </conditionalFormatting>
  <conditionalFormatting sqref="P566">
    <cfRule type="cellIs" dxfId="16257" priority="23530" operator="equal">
      <formula>"Public Health"</formula>
    </cfRule>
  </conditionalFormatting>
  <conditionalFormatting sqref="P566">
    <cfRule type="containsText" dxfId="16256" priority="23529" operator="containsText" text="Microbiology">
      <formula>NOT(ISERROR(SEARCH(("Microbiology"),(P566))))</formula>
    </cfRule>
  </conditionalFormatting>
  <conditionalFormatting sqref="P566">
    <cfRule type="containsText" dxfId="16255" priority="23528" operator="containsText" text="Pathology">
      <formula>NOT(ISERROR(SEARCH(("Pathology"),(P566))))</formula>
    </cfRule>
  </conditionalFormatting>
  <conditionalFormatting sqref="P566">
    <cfRule type="containsText" dxfId="16254" priority="23527" operator="containsText" text="Ethics">
      <formula>NOT(ISERROR(SEARCH(("Ethics"),(P566))))</formula>
    </cfRule>
  </conditionalFormatting>
  <conditionalFormatting sqref="P566">
    <cfRule type="containsText" dxfId="16253" priority="23526" operator="containsText" text="Pediatrics">
      <formula>NOT(ISERROR(SEARCH(("Pediatrics"),(P566))))</formula>
    </cfRule>
  </conditionalFormatting>
  <conditionalFormatting sqref="P566">
    <cfRule type="containsText" dxfId="16252" priority="23525" operator="containsText" text="Genetics">
      <formula>NOT(ISERROR(SEARCH(("Genetics"),(P566))))</formula>
    </cfRule>
  </conditionalFormatting>
  <conditionalFormatting sqref="P566">
    <cfRule type="containsText" dxfId="16251" priority="23524" operator="containsText" text="Radiology">
      <formula>NOT(ISERROR(SEARCH(("Radiology"),(P566))))</formula>
    </cfRule>
  </conditionalFormatting>
  <conditionalFormatting sqref="P566">
    <cfRule type="containsText" dxfId="16250" priority="23523" operator="containsText" text="Cardiology">
      <formula>NOT(ISERROR(SEARCH(("Cardiology"),(P566))))</formula>
    </cfRule>
  </conditionalFormatting>
  <conditionalFormatting sqref="P566">
    <cfRule type="containsText" dxfId="16249" priority="23522" operator="containsText" text="Infectious">
      <formula>NOT(ISERROR(SEARCH(("Infectious"),(P566))))</formula>
    </cfRule>
  </conditionalFormatting>
  <conditionalFormatting sqref="P566">
    <cfRule type="containsText" dxfId="16248" priority="23521" operator="containsText" text="Chest">
      <formula>NOT(ISERROR(SEARCH(("Chest"),(P566))))</formula>
    </cfRule>
  </conditionalFormatting>
  <conditionalFormatting sqref="P566">
    <cfRule type="containsText" dxfId="16247" priority="23520" operator="containsText" text="Otorhinolaryngology">
      <formula>NOT(ISERROR(SEARCH(("Otorhinolaryngology"),(P566))))</formula>
    </cfRule>
  </conditionalFormatting>
  <conditionalFormatting sqref="P566">
    <cfRule type="containsText" dxfId="16246" priority="23519" operator="containsText" text="Nuclear Medicine">
      <formula>NOT(ISERROR(SEARCH(("Nuclear Medicine"),(P566))))</formula>
    </cfRule>
  </conditionalFormatting>
  <conditionalFormatting sqref="P566">
    <cfRule type="containsText" dxfId="16245" priority="23518" operator="containsText" text="Surgery">
      <formula>NOT(ISERROR(SEARCH(("Surgery"),(P566))))</formula>
    </cfRule>
  </conditionalFormatting>
  <conditionalFormatting sqref="P566">
    <cfRule type="containsText" dxfId="16244" priority="23517" operator="containsText" text="Gynecology">
      <formula>NOT(ISERROR(SEARCH(("Gynecology"),(P566))))</formula>
    </cfRule>
  </conditionalFormatting>
  <conditionalFormatting sqref="P566">
    <cfRule type="containsText" dxfId="16243" priority="23516" operator="containsText" text="Urology">
      <formula>NOT(ISERROR(SEARCH(("Urology"),(P566))))</formula>
    </cfRule>
  </conditionalFormatting>
  <conditionalFormatting sqref="P566">
    <cfRule type="containsText" dxfId="16242" priority="23515" operator="containsText" text="Psychology">
      <formula>NOT(ISERROR(SEARCH(("Psychology"),(P566))))</formula>
    </cfRule>
  </conditionalFormatting>
  <conditionalFormatting sqref="P563">
    <cfRule type="cellIs" dxfId="16241" priority="23514" operator="equal">
      <formula>"Medical Biology"</formula>
    </cfRule>
  </conditionalFormatting>
  <conditionalFormatting sqref="P563">
    <cfRule type="cellIs" dxfId="16240" priority="23513" operator="equal">
      <formula>"Biophysics"</formula>
    </cfRule>
  </conditionalFormatting>
  <conditionalFormatting sqref="P563">
    <cfRule type="cellIs" dxfId="16239" priority="23512" operator="equal">
      <formula>"Public Health"</formula>
    </cfRule>
  </conditionalFormatting>
  <conditionalFormatting sqref="P563">
    <cfRule type="containsText" dxfId="16238" priority="23511" operator="containsText" text="Microbiology">
      <formula>NOT(ISERROR(SEARCH(("Microbiology"),(P563))))</formula>
    </cfRule>
  </conditionalFormatting>
  <conditionalFormatting sqref="P563">
    <cfRule type="containsText" dxfId="16237" priority="23510" operator="containsText" text="Pathology">
      <formula>NOT(ISERROR(SEARCH(("Pathology"),(P563))))</formula>
    </cfRule>
  </conditionalFormatting>
  <conditionalFormatting sqref="P563">
    <cfRule type="containsText" dxfId="16236" priority="23509" operator="containsText" text="Ethics">
      <formula>NOT(ISERROR(SEARCH(("Ethics"),(P563))))</formula>
    </cfRule>
  </conditionalFormatting>
  <conditionalFormatting sqref="P563">
    <cfRule type="containsText" dxfId="16235" priority="23508" operator="containsText" text="Pediatrics">
      <formula>NOT(ISERROR(SEARCH(("Pediatrics"),(P563))))</formula>
    </cfRule>
  </conditionalFormatting>
  <conditionalFormatting sqref="P563">
    <cfRule type="containsText" dxfId="16234" priority="23507" operator="containsText" text="Genetics">
      <formula>NOT(ISERROR(SEARCH(("Genetics"),(P563))))</formula>
    </cfRule>
  </conditionalFormatting>
  <conditionalFormatting sqref="P563">
    <cfRule type="containsText" dxfId="16233" priority="23506" operator="containsText" text="Radiology">
      <formula>NOT(ISERROR(SEARCH(("Radiology"),(P563))))</formula>
    </cfRule>
  </conditionalFormatting>
  <conditionalFormatting sqref="P563">
    <cfRule type="containsText" dxfId="16232" priority="23505" operator="containsText" text="Cardiology">
      <formula>NOT(ISERROR(SEARCH(("Cardiology"),(P563))))</formula>
    </cfRule>
  </conditionalFormatting>
  <conditionalFormatting sqref="P563">
    <cfRule type="containsText" dxfId="16231" priority="23504" operator="containsText" text="Infectious">
      <formula>NOT(ISERROR(SEARCH(("Infectious"),(P563))))</formula>
    </cfRule>
  </conditionalFormatting>
  <conditionalFormatting sqref="P563">
    <cfRule type="containsText" dxfId="16230" priority="23503" operator="containsText" text="Chest">
      <formula>NOT(ISERROR(SEARCH(("Chest"),(P563))))</formula>
    </cfRule>
  </conditionalFormatting>
  <conditionalFormatting sqref="P563">
    <cfRule type="containsText" dxfId="16229" priority="23502" operator="containsText" text="Otorhinolaryngology">
      <formula>NOT(ISERROR(SEARCH(("Otorhinolaryngology"),(P563))))</formula>
    </cfRule>
  </conditionalFormatting>
  <conditionalFormatting sqref="P563">
    <cfRule type="containsText" dxfId="16228" priority="23501" operator="containsText" text="Nuclear Medicine">
      <formula>NOT(ISERROR(SEARCH(("Nuclear Medicine"),(P563))))</formula>
    </cfRule>
  </conditionalFormatting>
  <conditionalFormatting sqref="P563">
    <cfRule type="containsText" dxfId="16227" priority="23500" operator="containsText" text="Surgery">
      <formula>NOT(ISERROR(SEARCH(("Surgery"),(P563))))</formula>
    </cfRule>
  </conditionalFormatting>
  <conditionalFormatting sqref="P563">
    <cfRule type="containsText" dxfId="16226" priority="23499" operator="containsText" text="Gynecology">
      <formula>NOT(ISERROR(SEARCH(("Gynecology"),(P563))))</formula>
    </cfRule>
  </conditionalFormatting>
  <conditionalFormatting sqref="P563">
    <cfRule type="containsText" dxfId="16225" priority="23498" operator="containsText" text="Urology">
      <formula>NOT(ISERROR(SEARCH(("Urology"),(P563))))</formula>
    </cfRule>
  </conditionalFormatting>
  <conditionalFormatting sqref="P563">
    <cfRule type="containsText" dxfId="16224" priority="23497" operator="containsText" text="Psychology">
      <formula>NOT(ISERROR(SEARCH(("Psychology"),(P563))))</formula>
    </cfRule>
  </conditionalFormatting>
  <conditionalFormatting sqref="O563:O566">
    <cfRule type="cellIs" dxfId="16223" priority="23496" operator="equal">
      <formula>"Medical Biology"</formula>
    </cfRule>
  </conditionalFormatting>
  <conditionalFormatting sqref="O563:O566">
    <cfRule type="cellIs" dxfId="16222" priority="23495" operator="equal">
      <formula>"Biophysics"</formula>
    </cfRule>
  </conditionalFormatting>
  <conditionalFormatting sqref="O563:O566">
    <cfRule type="cellIs" dxfId="16221" priority="23494" operator="equal">
      <formula>"Public Health"</formula>
    </cfRule>
  </conditionalFormatting>
  <conditionalFormatting sqref="O563:O566">
    <cfRule type="containsText" dxfId="16220" priority="23493" operator="containsText" text="Microbiology">
      <formula>NOT(ISERROR(SEARCH(("Microbiology"),(O563))))</formula>
    </cfRule>
  </conditionalFormatting>
  <conditionalFormatting sqref="O563:O566">
    <cfRule type="containsText" dxfId="16219" priority="23492" operator="containsText" text="Pathology">
      <formula>NOT(ISERROR(SEARCH(("Pathology"),(O563))))</formula>
    </cfRule>
  </conditionalFormatting>
  <conditionalFormatting sqref="O563:O566">
    <cfRule type="containsText" dxfId="16218" priority="23491" operator="containsText" text="Ethics">
      <formula>NOT(ISERROR(SEARCH(("Ethics"),(O563))))</formula>
    </cfRule>
  </conditionalFormatting>
  <conditionalFormatting sqref="O563:O566">
    <cfRule type="containsText" dxfId="16217" priority="23490" operator="containsText" text="Pediatrics">
      <formula>NOT(ISERROR(SEARCH(("Pediatrics"),(O563))))</formula>
    </cfRule>
  </conditionalFormatting>
  <conditionalFormatting sqref="O563:O566">
    <cfRule type="containsText" dxfId="16216" priority="23489" operator="containsText" text="Genetics">
      <formula>NOT(ISERROR(SEARCH(("Genetics"),(O563))))</formula>
    </cfRule>
  </conditionalFormatting>
  <conditionalFormatting sqref="O563:O566">
    <cfRule type="containsText" dxfId="16215" priority="23488" operator="containsText" text="Radiology">
      <formula>NOT(ISERROR(SEARCH(("Radiology"),(O563))))</formula>
    </cfRule>
  </conditionalFormatting>
  <conditionalFormatting sqref="O563:O566">
    <cfRule type="containsText" dxfId="16214" priority="23487" operator="containsText" text="Cardiology">
      <formula>NOT(ISERROR(SEARCH(("Cardiology"),(O563))))</formula>
    </cfRule>
  </conditionalFormatting>
  <conditionalFormatting sqref="O563:O566">
    <cfRule type="containsText" dxfId="16213" priority="23486" operator="containsText" text="Infectious">
      <formula>NOT(ISERROR(SEARCH(("Infectious"),(O563))))</formula>
    </cfRule>
  </conditionalFormatting>
  <conditionalFormatting sqref="O563:O566">
    <cfRule type="containsText" dxfId="16212" priority="23485" operator="containsText" text="Chest">
      <formula>NOT(ISERROR(SEARCH(("Chest"),(O563))))</formula>
    </cfRule>
  </conditionalFormatting>
  <conditionalFormatting sqref="O563:O566">
    <cfRule type="containsText" dxfId="16211" priority="23484" operator="containsText" text="Otorhinolaryngology">
      <formula>NOT(ISERROR(SEARCH(("Otorhinolaryngology"),(O563))))</formula>
    </cfRule>
  </conditionalFormatting>
  <conditionalFormatting sqref="O563:O566">
    <cfRule type="containsText" dxfId="16210" priority="23483" operator="containsText" text="Nuclear Medicine">
      <formula>NOT(ISERROR(SEARCH(("Nuclear Medicine"),(O563))))</formula>
    </cfRule>
  </conditionalFormatting>
  <conditionalFormatting sqref="O563:O566">
    <cfRule type="containsText" dxfId="16209" priority="23482" operator="containsText" text="Surgery">
      <formula>NOT(ISERROR(SEARCH(("Surgery"),(O563))))</formula>
    </cfRule>
  </conditionalFormatting>
  <conditionalFormatting sqref="O563:O566">
    <cfRule type="containsText" dxfId="16208" priority="23481" operator="containsText" text="Gynecology">
      <formula>NOT(ISERROR(SEARCH(("Gynecology"),(O563))))</formula>
    </cfRule>
  </conditionalFormatting>
  <conditionalFormatting sqref="O563:O566">
    <cfRule type="containsText" dxfId="16207" priority="23480" operator="containsText" text="Urology">
      <formula>NOT(ISERROR(SEARCH(("Urology"),(O563))))</formula>
    </cfRule>
  </conditionalFormatting>
  <conditionalFormatting sqref="O563:O566">
    <cfRule type="containsText" dxfId="16206" priority="23479" operator="containsText" text="Psychology">
      <formula>NOT(ISERROR(SEARCH(("Psychology"),(O563))))</formula>
    </cfRule>
  </conditionalFormatting>
  <conditionalFormatting sqref="O563:O566">
    <cfRule type="containsText" dxfId="16205" priority="23478" operator="containsText" text="Biochemistry">
      <formula>NOT(ISERROR(SEARCH(("Biochemistry"),(#REF!))))</formula>
    </cfRule>
  </conditionalFormatting>
  <conditionalFormatting sqref="O563:O566">
    <cfRule type="containsText" dxfId="16204" priority="23477" operator="containsText" text="EXAM">
      <formula>NOT(ISERROR(SEARCH(("EXAM"),(#REF!))))</formula>
    </cfRule>
  </conditionalFormatting>
  <conditionalFormatting sqref="O563:O566">
    <cfRule type="containsText" dxfId="16203" priority="23476" operator="containsText" text="Deontology">
      <formula>NOT(ISERROR(SEARCH(("Deontology"),(#REF!))))</formula>
    </cfRule>
  </conditionalFormatting>
  <conditionalFormatting sqref="O563:O566">
    <cfRule type="containsText" dxfId="16202" priority="23475" operator="containsText" text="TURKISH">
      <formula>NOT(ISERROR(SEARCH(("TURKISH"),(#REF!))))</formula>
    </cfRule>
  </conditionalFormatting>
  <conditionalFormatting sqref="O563:O566">
    <cfRule type="containsText" dxfId="16201" priority="23474" operator="containsText" text="MEDICAL ENGLISH">
      <formula>NOT(ISERROR(SEARCH(("MEDICAL ENGLISH"),(#REF!))))</formula>
    </cfRule>
  </conditionalFormatting>
  <conditionalFormatting sqref="O563:O566">
    <cfRule type="containsText" dxfId="16200" priority="23473" operator="containsText" text="STUDY HOUR">
      <formula>NOT(ISERROR(SEARCH(("STUDY HOUR"),(#REF!))))</formula>
    </cfRule>
  </conditionalFormatting>
  <conditionalFormatting sqref="O563:O566">
    <cfRule type="containsText" dxfId="16199" priority="23472" operator="containsText" text="Anatomy">
      <formula>NOT(ISERROR(SEARCH(("Anatomy"),(#REF!))))</formula>
    </cfRule>
  </conditionalFormatting>
  <conditionalFormatting sqref="O563:O566">
    <cfRule type="containsText" dxfId="16198" priority="23471" operator="containsText" text="ELECTIVE">
      <formula>NOT(ISERROR(SEARCH(("ELECTIVE"),(#REF!))))</formula>
    </cfRule>
  </conditionalFormatting>
  <conditionalFormatting sqref="O563:O566">
    <cfRule type="containsText" dxfId="16197" priority="23470" operator="containsText" text="Histology">
      <formula>NOT(ISERROR(SEARCH(("Histology"),(#REF!))))</formula>
    </cfRule>
  </conditionalFormatting>
  <conditionalFormatting sqref="O563:O566">
    <cfRule type="containsText" dxfId="16196" priority="23469" operator="containsText" text="Physiology">
      <formula>NOT(ISERROR(SEARCH(("Physiology"),(#REF!))))</formula>
    </cfRule>
  </conditionalFormatting>
  <conditionalFormatting sqref="O563:O566">
    <cfRule type="containsText" dxfId="16195" priority="23468" operator="containsText" text="Behavioral">
      <formula>NOT(ISERROR(SEARCH(("Behavioral"),(#REF!))))</formula>
    </cfRule>
  </conditionalFormatting>
  <conditionalFormatting sqref="O563:O566">
    <cfRule type="containsText" dxfId="16194" priority="23467" operator="containsText" text="Biostatistics">
      <formula>NOT(ISERROR(SEARCH(("Biostatistics"),(#REF!))))</formula>
    </cfRule>
  </conditionalFormatting>
  <conditionalFormatting sqref="O563:O566">
    <cfRule type="containsText" dxfId="16193" priority="23466" operator="containsText" text="Medical Education">
      <formula>NOT(ISERROR(SEARCH(("Medical Education"),(#REF!))))</formula>
    </cfRule>
  </conditionalFormatting>
  <conditionalFormatting sqref="O563:O566">
    <cfRule type="containsText" dxfId="16192" priority="23465" operator="containsText" text="Psychiatry">
      <formula>NOT(ISERROR(SEARCH(("Psychiatry"),(#REF!))))</formula>
    </cfRule>
  </conditionalFormatting>
  <conditionalFormatting sqref="O563:O566">
    <cfRule type="containsText" dxfId="16191" priority="23464" operator="containsText" text="Pharmacology">
      <formula>NOT(ISERROR(SEARCH(("Pharmacology"),(#REF!))))</formula>
    </cfRule>
  </conditionalFormatting>
  <conditionalFormatting sqref="O563:O566">
    <cfRule type="containsText" dxfId="16190" priority="23463" operator="containsText" text="Internal">
      <formula>NOT(ISERROR(SEARCH(("Internal"),(#REF!))))</formula>
    </cfRule>
  </conditionalFormatting>
  <conditionalFormatting sqref="P563">
    <cfRule type="cellIs" dxfId="16189" priority="23462" operator="equal">
      <formula>"Medical Biology"</formula>
    </cfRule>
  </conditionalFormatting>
  <conditionalFormatting sqref="P563">
    <cfRule type="cellIs" dxfId="16188" priority="23461" operator="equal">
      <formula>"Biophysics"</formula>
    </cfRule>
  </conditionalFormatting>
  <conditionalFormatting sqref="P563">
    <cfRule type="cellIs" dxfId="16187" priority="23460" operator="equal">
      <formula>"Public Health"</formula>
    </cfRule>
  </conditionalFormatting>
  <conditionalFormatting sqref="P563">
    <cfRule type="containsText" dxfId="16186" priority="23459" operator="containsText" text="Microbiology">
      <formula>NOT(ISERROR(SEARCH(("Microbiology"),(P563))))</formula>
    </cfRule>
  </conditionalFormatting>
  <conditionalFormatting sqref="P563">
    <cfRule type="containsText" dxfId="16185" priority="23458" operator="containsText" text="Pathology">
      <formula>NOT(ISERROR(SEARCH(("Pathology"),(P563))))</formula>
    </cfRule>
  </conditionalFormatting>
  <conditionalFormatting sqref="P563">
    <cfRule type="containsText" dxfId="16184" priority="23457" operator="containsText" text="Ethics">
      <formula>NOT(ISERROR(SEARCH(("Ethics"),(P563))))</formula>
    </cfRule>
  </conditionalFormatting>
  <conditionalFormatting sqref="P563">
    <cfRule type="containsText" dxfId="16183" priority="23456" operator="containsText" text="Pediatrics">
      <formula>NOT(ISERROR(SEARCH(("Pediatrics"),(P563))))</formula>
    </cfRule>
  </conditionalFormatting>
  <conditionalFormatting sqref="P563">
    <cfRule type="containsText" dxfId="16182" priority="23455" operator="containsText" text="Genetics">
      <formula>NOT(ISERROR(SEARCH(("Genetics"),(P563))))</formula>
    </cfRule>
  </conditionalFormatting>
  <conditionalFormatting sqref="P563">
    <cfRule type="containsText" dxfId="16181" priority="23454" operator="containsText" text="Radiology">
      <formula>NOT(ISERROR(SEARCH(("Radiology"),(P563))))</formula>
    </cfRule>
  </conditionalFormatting>
  <conditionalFormatting sqref="P563">
    <cfRule type="containsText" dxfId="16180" priority="23453" operator="containsText" text="Cardiology">
      <formula>NOT(ISERROR(SEARCH(("Cardiology"),(P563))))</formula>
    </cfRule>
  </conditionalFormatting>
  <conditionalFormatting sqref="P563">
    <cfRule type="containsText" dxfId="16179" priority="23452" operator="containsText" text="Infectious">
      <formula>NOT(ISERROR(SEARCH(("Infectious"),(P563))))</formula>
    </cfRule>
  </conditionalFormatting>
  <conditionalFormatting sqref="P563">
    <cfRule type="containsText" dxfId="16178" priority="23451" operator="containsText" text="Chest">
      <formula>NOT(ISERROR(SEARCH(("Chest"),(P563))))</formula>
    </cfRule>
  </conditionalFormatting>
  <conditionalFormatting sqref="P563">
    <cfRule type="containsText" dxfId="16177" priority="23450" operator="containsText" text="Otorhinolaryngology">
      <formula>NOT(ISERROR(SEARCH(("Otorhinolaryngology"),(P563))))</formula>
    </cfRule>
  </conditionalFormatting>
  <conditionalFormatting sqref="P563">
    <cfRule type="containsText" dxfId="16176" priority="23449" operator="containsText" text="Nuclear Medicine">
      <formula>NOT(ISERROR(SEARCH(("Nuclear Medicine"),(P563))))</formula>
    </cfRule>
  </conditionalFormatting>
  <conditionalFormatting sqref="P563">
    <cfRule type="containsText" dxfId="16175" priority="23448" operator="containsText" text="Surgery">
      <formula>NOT(ISERROR(SEARCH(("Surgery"),(P563))))</formula>
    </cfRule>
  </conditionalFormatting>
  <conditionalFormatting sqref="P563">
    <cfRule type="containsText" dxfId="16174" priority="23447" operator="containsText" text="Gynecology">
      <formula>NOT(ISERROR(SEARCH(("Gynecology"),(P563))))</formula>
    </cfRule>
  </conditionalFormatting>
  <conditionalFormatting sqref="P563">
    <cfRule type="containsText" dxfId="16173" priority="23446" operator="containsText" text="Urology">
      <formula>NOT(ISERROR(SEARCH(("Urology"),(P563))))</formula>
    </cfRule>
  </conditionalFormatting>
  <conditionalFormatting sqref="P563">
    <cfRule type="containsText" dxfId="16172" priority="23445" operator="containsText" text="Psychology">
      <formula>NOT(ISERROR(SEARCH(("Psychology"),(P563))))</formula>
    </cfRule>
  </conditionalFormatting>
  <conditionalFormatting sqref="P563">
    <cfRule type="cellIs" dxfId="16171" priority="23444" operator="equal">
      <formula>"Medical Biology"</formula>
    </cfRule>
  </conditionalFormatting>
  <conditionalFormatting sqref="P563">
    <cfRule type="cellIs" dxfId="16170" priority="23443" operator="equal">
      <formula>"Biophysics"</formula>
    </cfRule>
  </conditionalFormatting>
  <conditionalFormatting sqref="P563">
    <cfRule type="cellIs" dxfId="16169" priority="23442" operator="equal">
      <formula>"Public Health"</formula>
    </cfRule>
  </conditionalFormatting>
  <conditionalFormatting sqref="P563">
    <cfRule type="containsText" dxfId="16168" priority="23441" operator="containsText" text="Microbiology">
      <formula>NOT(ISERROR(SEARCH(("Microbiology"),(P563))))</formula>
    </cfRule>
  </conditionalFormatting>
  <conditionalFormatting sqref="P563">
    <cfRule type="containsText" dxfId="16167" priority="23440" operator="containsText" text="Pathology">
      <formula>NOT(ISERROR(SEARCH(("Pathology"),(P563))))</formula>
    </cfRule>
  </conditionalFormatting>
  <conditionalFormatting sqref="P563">
    <cfRule type="containsText" dxfId="16166" priority="23439" operator="containsText" text="Ethics">
      <formula>NOT(ISERROR(SEARCH(("Ethics"),(P563))))</formula>
    </cfRule>
  </conditionalFormatting>
  <conditionalFormatting sqref="P563">
    <cfRule type="containsText" dxfId="16165" priority="23438" operator="containsText" text="Pediatrics">
      <formula>NOT(ISERROR(SEARCH(("Pediatrics"),(P563))))</formula>
    </cfRule>
  </conditionalFormatting>
  <conditionalFormatting sqref="P563">
    <cfRule type="containsText" dxfId="16164" priority="23437" operator="containsText" text="Genetics">
      <formula>NOT(ISERROR(SEARCH(("Genetics"),(P563))))</formula>
    </cfRule>
  </conditionalFormatting>
  <conditionalFormatting sqref="P563">
    <cfRule type="containsText" dxfId="16163" priority="23436" operator="containsText" text="Radiology">
      <formula>NOT(ISERROR(SEARCH(("Radiology"),(P563))))</formula>
    </cfRule>
  </conditionalFormatting>
  <conditionalFormatting sqref="P563">
    <cfRule type="containsText" dxfId="16162" priority="23435" operator="containsText" text="Cardiology">
      <formula>NOT(ISERROR(SEARCH(("Cardiology"),(P563))))</formula>
    </cfRule>
  </conditionalFormatting>
  <conditionalFormatting sqref="P563">
    <cfRule type="containsText" dxfId="16161" priority="23434" operator="containsText" text="Infectious">
      <formula>NOT(ISERROR(SEARCH(("Infectious"),(P563))))</formula>
    </cfRule>
  </conditionalFormatting>
  <conditionalFormatting sqref="P563">
    <cfRule type="containsText" dxfId="16160" priority="23433" operator="containsText" text="Chest">
      <formula>NOT(ISERROR(SEARCH(("Chest"),(P563))))</formula>
    </cfRule>
  </conditionalFormatting>
  <conditionalFormatting sqref="P563">
    <cfRule type="containsText" dxfId="16159" priority="23432" operator="containsText" text="Otorhinolaryngology">
      <formula>NOT(ISERROR(SEARCH(("Otorhinolaryngology"),(P563))))</formula>
    </cfRule>
  </conditionalFormatting>
  <conditionalFormatting sqref="P563">
    <cfRule type="containsText" dxfId="16158" priority="23431" operator="containsText" text="Nuclear Medicine">
      <formula>NOT(ISERROR(SEARCH(("Nuclear Medicine"),(P563))))</formula>
    </cfRule>
  </conditionalFormatting>
  <conditionalFormatting sqref="P563">
    <cfRule type="containsText" dxfId="16157" priority="23430" operator="containsText" text="Surgery">
      <formula>NOT(ISERROR(SEARCH(("Surgery"),(P563))))</formula>
    </cfRule>
  </conditionalFormatting>
  <conditionalFormatting sqref="P563">
    <cfRule type="containsText" dxfId="16156" priority="23429" operator="containsText" text="Gynecology">
      <formula>NOT(ISERROR(SEARCH(("Gynecology"),(P563))))</formula>
    </cfRule>
  </conditionalFormatting>
  <conditionalFormatting sqref="P563">
    <cfRule type="containsText" dxfId="16155" priority="23428" operator="containsText" text="Urology">
      <formula>NOT(ISERROR(SEARCH(("Urology"),(P563))))</formula>
    </cfRule>
  </conditionalFormatting>
  <conditionalFormatting sqref="P563">
    <cfRule type="containsText" dxfId="16154" priority="23427" operator="containsText" text="Psychology">
      <formula>NOT(ISERROR(SEARCH(("Psychology"),(P563))))</formula>
    </cfRule>
  </conditionalFormatting>
  <conditionalFormatting sqref="O725">
    <cfRule type="cellIs" dxfId="16153" priority="23106" operator="equal">
      <formula>"Medical Biology"</formula>
    </cfRule>
  </conditionalFormatting>
  <conditionalFormatting sqref="O725">
    <cfRule type="cellIs" dxfId="16152" priority="23105" operator="equal">
      <formula>"Biophysics"</formula>
    </cfRule>
  </conditionalFormatting>
  <conditionalFormatting sqref="O725">
    <cfRule type="cellIs" dxfId="16151" priority="23104" operator="equal">
      <formula>"Public Health"</formula>
    </cfRule>
  </conditionalFormatting>
  <conditionalFormatting sqref="O725">
    <cfRule type="containsText" dxfId="16150" priority="23103" operator="containsText" text="Microbiology">
      <formula>NOT(ISERROR(SEARCH(("Microbiology"),(O725))))</formula>
    </cfRule>
  </conditionalFormatting>
  <conditionalFormatting sqref="O725">
    <cfRule type="containsText" dxfId="16149" priority="23102" operator="containsText" text="Pathology">
      <formula>NOT(ISERROR(SEARCH(("Pathology"),(O725))))</formula>
    </cfRule>
  </conditionalFormatting>
  <conditionalFormatting sqref="O725">
    <cfRule type="containsText" dxfId="16148" priority="23101" operator="containsText" text="Ethics">
      <formula>NOT(ISERROR(SEARCH(("Ethics"),(O725))))</formula>
    </cfRule>
  </conditionalFormatting>
  <conditionalFormatting sqref="O725">
    <cfRule type="containsText" dxfId="16147" priority="23100" operator="containsText" text="Pediatrics">
      <formula>NOT(ISERROR(SEARCH(("Pediatrics"),(O725))))</formula>
    </cfRule>
  </conditionalFormatting>
  <conditionalFormatting sqref="O725">
    <cfRule type="containsText" dxfId="16146" priority="23099" operator="containsText" text="Genetics">
      <formula>NOT(ISERROR(SEARCH(("Genetics"),(O725))))</formula>
    </cfRule>
  </conditionalFormatting>
  <conditionalFormatting sqref="O725">
    <cfRule type="containsText" dxfId="16145" priority="23098" operator="containsText" text="Radiology">
      <formula>NOT(ISERROR(SEARCH(("Radiology"),(O725))))</formula>
    </cfRule>
  </conditionalFormatting>
  <conditionalFormatting sqref="O725">
    <cfRule type="containsText" dxfId="16144" priority="23097" operator="containsText" text="Cardiology">
      <formula>NOT(ISERROR(SEARCH(("Cardiology"),(O725))))</formula>
    </cfRule>
  </conditionalFormatting>
  <conditionalFormatting sqref="O725">
    <cfRule type="containsText" dxfId="16143" priority="23096" operator="containsText" text="Infectious">
      <formula>NOT(ISERROR(SEARCH(("Infectious"),(O725))))</formula>
    </cfRule>
  </conditionalFormatting>
  <conditionalFormatting sqref="O725">
    <cfRule type="containsText" dxfId="16142" priority="23095" operator="containsText" text="Chest">
      <formula>NOT(ISERROR(SEARCH(("Chest"),(O725))))</formula>
    </cfRule>
  </conditionalFormatting>
  <conditionalFormatting sqref="O725">
    <cfRule type="containsText" dxfId="16141" priority="23094" operator="containsText" text="Otorhinolaryngology">
      <formula>NOT(ISERROR(SEARCH(("Otorhinolaryngology"),(O725))))</formula>
    </cfRule>
  </conditionalFormatting>
  <conditionalFormatting sqref="O725">
    <cfRule type="containsText" dxfId="16140" priority="23093" operator="containsText" text="Nuclear Medicine">
      <formula>NOT(ISERROR(SEARCH(("Nuclear Medicine"),(O725))))</formula>
    </cfRule>
  </conditionalFormatting>
  <conditionalFormatting sqref="O725">
    <cfRule type="containsText" dxfId="16139" priority="23092" operator="containsText" text="Surgery">
      <formula>NOT(ISERROR(SEARCH(("Surgery"),(O725))))</formula>
    </cfRule>
  </conditionalFormatting>
  <conditionalFormatting sqref="O725">
    <cfRule type="containsText" dxfId="16138" priority="23091" operator="containsText" text="Gynecology">
      <formula>NOT(ISERROR(SEARCH(("Gynecology"),(O725))))</formula>
    </cfRule>
  </conditionalFormatting>
  <conditionalFormatting sqref="O725">
    <cfRule type="containsText" dxfId="16137" priority="23090" operator="containsText" text="Urology">
      <formula>NOT(ISERROR(SEARCH(("Urology"),(O725))))</formula>
    </cfRule>
  </conditionalFormatting>
  <conditionalFormatting sqref="O725">
    <cfRule type="containsText" dxfId="16136" priority="23089" operator="containsText" text="Psychology">
      <formula>NOT(ISERROR(SEARCH(("Psychology"),(O725))))</formula>
    </cfRule>
  </conditionalFormatting>
  <conditionalFormatting sqref="O725">
    <cfRule type="containsText" dxfId="16135" priority="23088" operator="containsText" text="Biochemistry">
      <formula>NOT(ISERROR(SEARCH(("Biochemistry"),(#REF!))))</formula>
    </cfRule>
  </conditionalFormatting>
  <conditionalFormatting sqref="O725">
    <cfRule type="containsText" dxfId="16134" priority="23087" operator="containsText" text="EXAM">
      <formula>NOT(ISERROR(SEARCH(("EXAM"),(#REF!))))</formula>
    </cfRule>
  </conditionalFormatting>
  <conditionalFormatting sqref="O725">
    <cfRule type="containsText" dxfId="16133" priority="23086" operator="containsText" text="Deontology">
      <formula>NOT(ISERROR(SEARCH(("Deontology"),(#REF!))))</formula>
    </cfRule>
  </conditionalFormatting>
  <conditionalFormatting sqref="O725">
    <cfRule type="containsText" dxfId="16132" priority="23085" operator="containsText" text="TURKISH">
      <formula>NOT(ISERROR(SEARCH(("TURKISH"),(#REF!))))</formula>
    </cfRule>
  </conditionalFormatting>
  <conditionalFormatting sqref="O725">
    <cfRule type="containsText" dxfId="16131" priority="23084" operator="containsText" text="MEDICAL ENGLISH">
      <formula>NOT(ISERROR(SEARCH(("MEDICAL ENGLISH"),(#REF!))))</formula>
    </cfRule>
  </conditionalFormatting>
  <conditionalFormatting sqref="O725">
    <cfRule type="containsText" dxfId="16130" priority="23083" operator="containsText" text="STUDY HOUR">
      <formula>NOT(ISERROR(SEARCH(("STUDY HOUR"),(#REF!))))</formula>
    </cfRule>
  </conditionalFormatting>
  <conditionalFormatting sqref="O725">
    <cfRule type="containsText" dxfId="16129" priority="23082" operator="containsText" text="Anatomy">
      <formula>NOT(ISERROR(SEARCH(("Anatomy"),(#REF!))))</formula>
    </cfRule>
  </conditionalFormatting>
  <conditionalFormatting sqref="O725">
    <cfRule type="containsText" dxfId="16128" priority="23081" operator="containsText" text="ELECTIVE">
      <formula>NOT(ISERROR(SEARCH(("ELECTIVE"),(#REF!))))</formula>
    </cfRule>
  </conditionalFormatting>
  <conditionalFormatting sqref="O725">
    <cfRule type="containsText" dxfId="16127" priority="23080" operator="containsText" text="Histology">
      <formula>NOT(ISERROR(SEARCH(("Histology"),(#REF!))))</formula>
    </cfRule>
  </conditionalFormatting>
  <conditionalFormatting sqref="O725">
    <cfRule type="containsText" dxfId="16126" priority="23079" operator="containsText" text="Physiology">
      <formula>NOT(ISERROR(SEARCH(("Physiology"),(#REF!))))</formula>
    </cfRule>
  </conditionalFormatting>
  <conditionalFormatting sqref="O725">
    <cfRule type="containsText" dxfId="16125" priority="23078" operator="containsText" text="Behavioral">
      <formula>NOT(ISERROR(SEARCH(("Behavioral"),(#REF!))))</formula>
    </cfRule>
  </conditionalFormatting>
  <conditionalFormatting sqref="O725">
    <cfRule type="containsText" dxfId="16124" priority="23077" operator="containsText" text="Biostatistics">
      <formula>NOT(ISERROR(SEARCH(("Biostatistics"),(#REF!))))</formula>
    </cfRule>
  </conditionalFormatting>
  <conditionalFormatting sqref="O725">
    <cfRule type="containsText" dxfId="16123" priority="23076" operator="containsText" text="Medical Education">
      <formula>NOT(ISERROR(SEARCH(("Medical Education"),(#REF!))))</formula>
    </cfRule>
  </conditionalFormatting>
  <conditionalFormatting sqref="O725">
    <cfRule type="containsText" dxfId="16122" priority="23075" operator="containsText" text="Psychiatry">
      <formula>NOT(ISERROR(SEARCH(("Psychiatry"),(#REF!))))</formula>
    </cfRule>
  </conditionalFormatting>
  <conditionalFormatting sqref="O725">
    <cfRule type="containsText" dxfId="16121" priority="23074" operator="containsText" text="Pharmacology">
      <formula>NOT(ISERROR(SEARCH(("Pharmacology"),(#REF!))))</formula>
    </cfRule>
  </conditionalFormatting>
  <conditionalFormatting sqref="O725">
    <cfRule type="containsText" dxfId="16120" priority="23073" operator="containsText" text="Internal">
      <formula>NOT(ISERROR(SEARCH(("Internal"),(#REF!))))</formula>
    </cfRule>
  </conditionalFormatting>
  <conditionalFormatting sqref="Q725">
    <cfRule type="cellIs" dxfId="16119" priority="23072" operator="equal">
      <formula>"Lecture"</formula>
    </cfRule>
  </conditionalFormatting>
  <conditionalFormatting sqref="Q725">
    <cfRule type="cellIs" dxfId="16118" priority="23071" operator="equal">
      <formula>"Laboratory"</formula>
    </cfRule>
  </conditionalFormatting>
  <conditionalFormatting sqref="P725">
    <cfRule type="cellIs" dxfId="16117" priority="23070" operator="equal">
      <formula>"Medical Biology"</formula>
    </cfRule>
  </conditionalFormatting>
  <conditionalFormatting sqref="P725">
    <cfRule type="cellIs" dxfId="16116" priority="23069" operator="equal">
      <formula>"Biophysics"</formula>
    </cfRule>
  </conditionalFormatting>
  <conditionalFormatting sqref="P725">
    <cfRule type="cellIs" dxfId="16115" priority="23068" operator="equal">
      <formula>"Public Health"</formula>
    </cfRule>
  </conditionalFormatting>
  <conditionalFormatting sqref="P725">
    <cfRule type="containsText" dxfId="16114" priority="23067" operator="containsText" text="Microbiology">
      <formula>NOT(ISERROR(SEARCH(("Microbiology"),(P725))))</formula>
    </cfRule>
  </conditionalFormatting>
  <conditionalFormatting sqref="P725">
    <cfRule type="containsText" dxfId="16113" priority="23066" operator="containsText" text="Pathology">
      <formula>NOT(ISERROR(SEARCH(("Pathology"),(P725))))</formula>
    </cfRule>
  </conditionalFormatting>
  <conditionalFormatting sqref="P725">
    <cfRule type="containsText" dxfId="16112" priority="23065" operator="containsText" text="Ethics">
      <formula>NOT(ISERROR(SEARCH(("Ethics"),(P725))))</formula>
    </cfRule>
  </conditionalFormatting>
  <conditionalFormatting sqref="P725">
    <cfRule type="containsText" dxfId="16111" priority="23064" operator="containsText" text="Pediatrics">
      <formula>NOT(ISERROR(SEARCH(("Pediatrics"),(P725))))</formula>
    </cfRule>
  </conditionalFormatting>
  <conditionalFormatting sqref="P725">
    <cfRule type="containsText" dxfId="16110" priority="23063" operator="containsText" text="Genetics">
      <formula>NOT(ISERROR(SEARCH(("Genetics"),(P725))))</formula>
    </cfRule>
  </conditionalFormatting>
  <conditionalFormatting sqref="P725">
    <cfRule type="containsText" dxfId="16109" priority="23062" operator="containsText" text="Radiology">
      <formula>NOT(ISERROR(SEARCH(("Radiology"),(P725))))</formula>
    </cfRule>
  </conditionalFormatting>
  <conditionalFormatting sqref="P725">
    <cfRule type="containsText" dxfId="16108" priority="23061" operator="containsText" text="Cardiology">
      <formula>NOT(ISERROR(SEARCH(("Cardiology"),(P725))))</formula>
    </cfRule>
  </conditionalFormatting>
  <conditionalFormatting sqref="P725">
    <cfRule type="containsText" dxfId="16107" priority="23060" operator="containsText" text="Infectious">
      <formula>NOT(ISERROR(SEARCH(("Infectious"),(P725))))</formula>
    </cfRule>
  </conditionalFormatting>
  <conditionalFormatting sqref="P725">
    <cfRule type="containsText" dxfId="16106" priority="23059" operator="containsText" text="Chest">
      <formula>NOT(ISERROR(SEARCH(("Chest"),(P725))))</formula>
    </cfRule>
  </conditionalFormatting>
  <conditionalFormatting sqref="P725">
    <cfRule type="containsText" dxfId="16105" priority="23058" operator="containsText" text="Otorhinolaryngology">
      <formula>NOT(ISERROR(SEARCH(("Otorhinolaryngology"),(P725))))</formula>
    </cfRule>
  </conditionalFormatting>
  <conditionalFormatting sqref="P725">
    <cfRule type="containsText" dxfId="16104" priority="23057" operator="containsText" text="Nuclear Medicine">
      <formula>NOT(ISERROR(SEARCH(("Nuclear Medicine"),(P725))))</formula>
    </cfRule>
  </conditionalFormatting>
  <conditionalFormatting sqref="P725">
    <cfRule type="containsText" dxfId="16103" priority="23056" operator="containsText" text="Surgery">
      <formula>NOT(ISERROR(SEARCH(("Surgery"),(P725))))</formula>
    </cfRule>
  </conditionalFormatting>
  <conditionalFormatting sqref="P725">
    <cfRule type="containsText" dxfId="16102" priority="23055" operator="containsText" text="Gynecology">
      <formula>NOT(ISERROR(SEARCH(("Gynecology"),(P725))))</formula>
    </cfRule>
  </conditionalFormatting>
  <conditionalFormatting sqref="P725">
    <cfRule type="containsText" dxfId="16101" priority="23054" operator="containsText" text="Urology">
      <formula>NOT(ISERROR(SEARCH(("Urology"),(P725))))</formula>
    </cfRule>
  </conditionalFormatting>
  <conditionalFormatting sqref="P725">
    <cfRule type="containsText" dxfId="16100" priority="23053" operator="containsText" text="Psychology">
      <formula>NOT(ISERROR(SEARCH(("Psychology"),(P725))))</formula>
    </cfRule>
  </conditionalFormatting>
  <conditionalFormatting sqref="P725">
    <cfRule type="cellIs" dxfId="16099" priority="23052" operator="equal">
      <formula>"Medical Biology"</formula>
    </cfRule>
  </conditionalFormatting>
  <conditionalFormatting sqref="P725">
    <cfRule type="cellIs" dxfId="16098" priority="23051" operator="equal">
      <formula>"Biophysics"</formula>
    </cfRule>
  </conditionalFormatting>
  <conditionalFormatting sqref="P725">
    <cfRule type="cellIs" dxfId="16097" priority="23050" operator="equal">
      <formula>"Public Health"</formula>
    </cfRule>
  </conditionalFormatting>
  <conditionalFormatting sqref="P725">
    <cfRule type="containsText" dxfId="16096" priority="23049" operator="containsText" text="Microbiology">
      <formula>NOT(ISERROR(SEARCH(("Microbiology"),(P725))))</formula>
    </cfRule>
  </conditionalFormatting>
  <conditionalFormatting sqref="P725">
    <cfRule type="containsText" dxfId="16095" priority="23048" operator="containsText" text="Pathology">
      <formula>NOT(ISERROR(SEARCH(("Pathology"),(P725))))</formula>
    </cfRule>
  </conditionalFormatting>
  <conditionalFormatting sqref="P725">
    <cfRule type="containsText" dxfId="16094" priority="23047" operator="containsText" text="Ethics">
      <formula>NOT(ISERROR(SEARCH(("Ethics"),(P725))))</formula>
    </cfRule>
  </conditionalFormatting>
  <conditionalFormatting sqref="P725">
    <cfRule type="containsText" dxfId="16093" priority="23046" operator="containsText" text="Pediatrics">
      <formula>NOT(ISERROR(SEARCH(("Pediatrics"),(P725))))</formula>
    </cfRule>
  </conditionalFormatting>
  <conditionalFormatting sqref="P725">
    <cfRule type="containsText" dxfId="16092" priority="23045" operator="containsText" text="Genetics">
      <formula>NOT(ISERROR(SEARCH(("Genetics"),(P725))))</formula>
    </cfRule>
  </conditionalFormatting>
  <conditionalFormatting sqref="P725">
    <cfRule type="containsText" dxfId="16091" priority="23044" operator="containsText" text="Radiology">
      <formula>NOT(ISERROR(SEARCH(("Radiology"),(P725))))</formula>
    </cfRule>
  </conditionalFormatting>
  <conditionalFormatting sqref="P725">
    <cfRule type="containsText" dxfId="16090" priority="23043" operator="containsText" text="Cardiology">
      <formula>NOT(ISERROR(SEARCH(("Cardiology"),(P725))))</formula>
    </cfRule>
  </conditionalFormatting>
  <conditionalFormatting sqref="P725">
    <cfRule type="containsText" dxfId="16089" priority="23042" operator="containsText" text="Infectious">
      <formula>NOT(ISERROR(SEARCH(("Infectious"),(P725))))</formula>
    </cfRule>
  </conditionalFormatting>
  <conditionalFormatting sqref="P725">
    <cfRule type="containsText" dxfId="16088" priority="23041" operator="containsText" text="Chest">
      <formula>NOT(ISERROR(SEARCH(("Chest"),(P725))))</formula>
    </cfRule>
  </conditionalFormatting>
  <conditionalFormatting sqref="P725">
    <cfRule type="containsText" dxfId="16087" priority="23040" operator="containsText" text="Otorhinolaryngology">
      <formula>NOT(ISERROR(SEARCH(("Otorhinolaryngology"),(P725))))</formula>
    </cfRule>
  </conditionalFormatting>
  <conditionalFormatting sqref="P725">
    <cfRule type="containsText" dxfId="16086" priority="23039" operator="containsText" text="Nuclear Medicine">
      <formula>NOT(ISERROR(SEARCH(("Nuclear Medicine"),(P725))))</formula>
    </cfRule>
  </conditionalFormatting>
  <conditionalFormatting sqref="P725">
    <cfRule type="containsText" dxfId="16085" priority="23038" operator="containsText" text="Surgery">
      <formula>NOT(ISERROR(SEARCH(("Surgery"),(P725))))</formula>
    </cfRule>
  </conditionalFormatting>
  <conditionalFormatting sqref="P725">
    <cfRule type="containsText" dxfId="16084" priority="23037" operator="containsText" text="Gynecology">
      <formula>NOT(ISERROR(SEARCH(("Gynecology"),(P725))))</formula>
    </cfRule>
  </conditionalFormatting>
  <conditionalFormatting sqref="P725">
    <cfRule type="containsText" dxfId="16083" priority="23036" operator="containsText" text="Urology">
      <formula>NOT(ISERROR(SEARCH(("Urology"),(P725))))</formula>
    </cfRule>
  </conditionalFormatting>
  <conditionalFormatting sqref="P725">
    <cfRule type="containsText" dxfId="16082" priority="23035" operator="containsText" text="Psychology">
      <formula>NOT(ISERROR(SEARCH(("Psychology"),(P725))))</formula>
    </cfRule>
  </conditionalFormatting>
  <conditionalFormatting sqref="P725">
    <cfRule type="containsText" dxfId="16081" priority="23034" operator="containsText" text="Biochemistry">
      <formula>NOT(ISERROR(SEARCH(("Biochemistry"),(Q725))))</formula>
    </cfRule>
  </conditionalFormatting>
  <conditionalFormatting sqref="P725">
    <cfRule type="containsText" dxfId="16080" priority="23033" operator="containsText" text="EXAM">
      <formula>NOT(ISERROR(SEARCH(("EXAM"),(Q725))))</formula>
    </cfRule>
  </conditionalFormatting>
  <conditionalFormatting sqref="P725">
    <cfRule type="containsText" dxfId="16079" priority="23032" operator="containsText" text="Deontology">
      <formula>NOT(ISERROR(SEARCH(("Deontology"),(Q725))))</formula>
    </cfRule>
  </conditionalFormatting>
  <conditionalFormatting sqref="P725">
    <cfRule type="containsText" dxfId="16078" priority="23031" operator="containsText" text="TURKISH">
      <formula>NOT(ISERROR(SEARCH(("TURKISH"),(Q725))))</formula>
    </cfRule>
  </conditionalFormatting>
  <conditionalFormatting sqref="P725">
    <cfRule type="containsText" dxfId="16077" priority="23030" operator="containsText" text="MEDICAL ENGLISH">
      <formula>NOT(ISERROR(SEARCH(("MEDICAL ENGLISH"),(Q725))))</formula>
    </cfRule>
  </conditionalFormatting>
  <conditionalFormatting sqref="P725">
    <cfRule type="containsText" dxfId="16076" priority="23029" operator="containsText" text="STUDY HOUR">
      <formula>NOT(ISERROR(SEARCH(("STUDY HOUR"),(Q725))))</formula>
    </cfRule>
  </conditionalFormatting>
  <conditionalFormatting sqref="P725">
    <cfRule type="containsText" dxfId="16075" priority="23028" operator="containsText" text="Anatomy">
      <formula>NOT(ISERROR(SEARCH(("Anatomy"),(Q725))))</formula>
    </cfRule>
  </conditionalFormatting>
  <conditionalFormatting sqref="P725">
    <cfRule type="containsText" dxfId="16074" priority="23027" operator="containsText" text="ELECTIVE">
      <formula>NOT(ISERROR(SEARCH(("ELECTIVE"),(Q725))))</formula>
    </cfRule>
  </conditionalFormatting>
  <conditionalFormatting sqref="P725">
    <cfRule type="containsText" dxfId="16073" priority="23026" operator="containsText" text="Histology">
      <formula>NOT(ISERROR(SEARCH(("Histology"),(Q725))))</formula>
    </cfRule>
  </conditionalFormatting>
  <conditionalFormatting sqref="P725">
    <cfRule type="containsText" dxfId="16072" priority="23025" operator="containsText" text="Physiology">
      <formula>NOT(ISERROR(SEARCH(("Physiology"),(Q725))))</formula>
    </cfRule>
  </conditionalFormatting>
  <conditionalFormatting sqref="P725">
    <cfRule type="containsText" dxfId="16071" priority="23024" operator="containsText" text="Behavioral">
      <formula>NOT(ISERROR(SEARCH(("Behavioral"),(Q725))))</formula>
    </cfRule>
  </conditionalFormatting>
  <conditionalFormatting sqref="P725">
    <cfRule type="containsText" dxfId="16070" priority="23023" operator="containsText" text="Biostatistics">
      <formula>NOT(ISERROR(SEARCH(("Biostatistics"),(Q725))))</formula>
    </cfRule>
  </conditionalFormatting>
  <conditionalFormatting sqref="P725">
    <cfRule type="containsText" dxfId="16069" priority="23022" operator="containsText" text="Medical Education">
      <formula>NOT(ISERROR(SEARCH(("Medical Education"),(Q725))))</formula>
    </cfRule>
  </conditionalFormatting>
  <conditionalFormatting sqref="P725">
    <cfRule type="containsText" dxfId="16068" priority="23021" operator="containsText" text="Psychiatry">
      <formula>NOT(ISERROR(SEARCH(("Psychiatry"),(Q725))))</formula>
    </cfRule>
  </conditionalFormatting>
  <conditionalFormatting sqref="P725">
    <cfRule type="containsText" dxfId="16067" priority="23020" operator="containsText" text="Pharmacology">
      <formula>NOT(ISERROR(SEARCH(("Pharmacology"),(Q725))))</formula>
    </cfRule>
  </conditionalFormatting>
  <conditionalFormatting sqref="P725">
    <cfRule type="containsText" dxfId="16066" priority="23019" operator="containsText" text="Internal">
      <formula>NOT(ISERROR(SEARCH(("Internal"),(Q725))))</formula>
    </cfRule>
  </conditionalFormatting>
  <conditionalFormatting sqref="P725">
    <cfRule type="cellIs" dxfId="16065" priority="23018" operator="equal">
      <formula>"Medical Biology"</formula>
    </cfRule>
  </conditionalFormatting>
  <conditionalFormatting sqref="P725">
    <cfRule type="cellIs" dxfId="16064" priority="23017" operator="equal">
      <formula>"Biophysics"</formula>
    </cfRule>
  </conditionalFormatting>
  <conditionalFormatting sqref="P725">
    <cfRule type="cellIs" dxfId="16063" priority="23016" operator="equal">
      <formula>"Public Health"</formula>
    </cfRule>
  </conditionalFormatting>
  <conditionalFormatting sqref="P725">
    <cfRule type="containsText" dxfId="16062" priority="23015" operator="containsText" text="Microbiology">
      <formula>NOT(ISERROR(SEARCH(("Microbiology"),(P725))))</formula>
    </cfRule>
  </conditionalFormatting>
  <conditionalFormatting sqref="P725">
    <cfRule type="containsText" dxfId="16061" priority="23014" operator="containsText" text="Pathology">
      <formula>NOT(ISERROR(SEARCH(("Pathology"),(P725))))</formula>
    </cfRule>
  </conditionalFormatting>
  <conditionalFormatting sqref="P725">
    <cfRule type="containsText" dxfId="16060" priority="23013" operator="containsText" text="Ethics">
      <formula>NOT(ISERROR(SEARCH(("Ethics"),(P725))))</formula>
    </cfRule>
  </conditionalFormatting>
  <conditionalFormatting sqref="P725">
    <cfRule type="containsText" dxfId="16059" priority="23012" operator="containsText" text="Pediatrics">
      <formula>NOT(ISERROR(SEARCH(("Pediatrics"),(P725))))</formula>
    </cfRule>
  </conditionalFormatting>
  <conditionalFormatting sqref="P725">
    <cfRule type="containsText" dxfId="16058" priority="23011" operator="containsText" text="Genetics">
      <formula>NOT(ISERROR(SEARCH(("Genetics"),(P725))))</formula>
    </cfRule>
  </conditionalFormatting>
  <conditionalFormatting sqref="P725">
    <cfRule type="containsText" dxfId="16057" priority="23010" operator="containsText" text="Radiology">
      <formula>NOT(ISERROR(SEARCH(("Radiology"),(P725))))</formula>
    </cfRule>
  </conditionalFormatting>
  <conditionalFormatting sqref="P725">
    <cfRule type="containsText" dxfId="16056" priority="23009" operator="containsText" text="Cardiology">
      <formula>NOT(ISERROR(SEARCH(("Cardiology"),(P725))))</formula>
    </cfRule>
  </conditionalFormatting>
  <conditionalFormatting sqref="P725">
    <cfRule type="containsText" dxfId="16055" priority="23008" operator="containsText" text="Infectious">
      <formula>NOT(ISERROR(SEARCH(("Infectious"),(P725))))</formula>
    </cfRule>
  </conditionalFormatting>
  <conditionalFormatting sqref="P725">
    <cfRule type="containsText" dxfId="16054" priority="23007" operator="containsText" text="Chest">
      <formula>NOT(ISERROR(SEARCH(("Chest"),(P725))))</formula>
    </cfRule>
  </conditionalFormatting>
  <conditionalFormatting sqref="P725">
    <cfRule type="containsText" dxfId="16053" priority="23006" operator="containsText" text="Otorhinolaryngology">
      <formula>NOT(ISERROR(SEARCH(("Otorhinolaryngology"),(P725))))</formula>
    </cfRule>
  </conditionalFormatting>
  <conditionalFormatting sqref="P725">
    <cfRule type="containsText" dxfId="16052" priority="23005" operator="containsText" text="Nuclear Medicine">
      <formula>NOT(ISERROR(SEARCH(("Nuclear Medicine"),(P725))))</formula>
    </cfRule>
  </conditionalFormatting>
  <conditionalFormatting sqref="P725">
    <cfRule type="containsText" dxfId="16051" priority="23004" operator="containsText" text="Surgery">
      <formula>NOT(ISERROR(SEARCH(("Surgery"),(P725))))</formula>
    </cfRule>
  </conditionalFormatting>
  <conditionalFormatting sqref="P725">
    <cfRule type="containsText" dxfId="16050" priority="23003" operator="containsText" text="Gynecology">
      <formula>NOT(ISERROR(SEARCH(("Gynecology"),(P725))))</formula>
    </cfRule>
  </conditionalFormatting>
  <conditionalFormatting sqref="P725">
    <cfRule type="containsText" dxfId="16049" priority="23002" operator="containsText" text="Urology">
      <formula>NOT(ISERROR(SEARCH(("Urology"),(P725))))</formula>
    </cfRule>
  </conditionalFormatting>
  <conditionalFormatting sqref="P725">
    <cfRule type="containsText" dxfId="16048" priority="23001" operator="containsText" text="Psychology">
      <formula>NOT(ISERROR(SEARCH(("Psychology"),(P725))))</formula>
    </cfRule>
  </conditionalFormatting>
  <conditionalFormatting sqref="P725">
    <cfRule type="cellIs" dxfId="16047" priority="23000" operator="equal">
      <formula>"Medical Biology"</formula>
    </cfRule>
  </conditionalFormatting>
  <conditionalFormatting sqref="P725">
    <cfRule type="cellIs" dxfId="16046" priority="22999" operator="equal">
      <formula>"Biophysics"</formula>
    </cfRule>
  </conditionalFormatting>
  <conditionalFormatting sqref="P725">
    <cfRule type="cellIs" dxfId="16045" priority="22998" operator="equal">
      <formula>"Public Health"</formula>
    </cfRule>
  </conditionalFormatting>
  <conditionalFormatting sqref="P725">
    <cfRule type="containsText" dxfId="16044" priority="22997" operator="containsText" text="Microbiology">
      <formula>NOT(ISERROR(SEARCH(("Microbiology"),(P725))))</formula>
    </cfRule>
  </conditionalFormatting>
  <conditionalFormatting sqref="P725">
    <cfRule type="containsText" dxfId="16043" priority="22996" operator="containsText" text="Pathology">
      <formula>NOT(ISERROR(SEARCH(("Pathology"),(P725))))</formula>
    </cfRule>
  </conditionalFormatting>
  <conditionalFormatting sqref="P725">
    <cfRule type="containsText" dxfId="16042" priority="22995" operator="containsText" text="Ethics">
      <formula>NOT(ISERROR(SEARCH(("Ethics"),(P725))))</formula>
    </cfRule>
  </conditionalFormatting>
  <conditionalFormatting sqref="P725">
    <cfRule type="containsText" dxfId="16041" priority="22994" operator="containsText" text="Pediatrics">
      <formula>NOT(ISERROR(SEARCH(("Pediatrics"),(P725))))</formula>
    </cfRule>
  </conditionalFormatting>
  <conditionalFormatting sqref="P725">
    <cfRule type="containsText" dxfId="16040" priority="22993" operator="containsText" text="Genetics">
      <formula>NOT(ISERROR(SEARCH(("Genetics"),(P725))))</formula>
    </cfRule>
  </conditionalFormatting>
  <conditionalFormatting sqref="P725">
    <cfRule type="containsText" dxfId="16039" priority="22992" operator="containsText" text="Radiology">
      <formula>NOT(ISERROR(SEARCH(("Radiology"),(P725))))</formula>
    </cfRule>
  </conditionalFormatting>
  <conditionalFormatting sqref="P725">
    <cfRule type="containsText" dxfId="16038" priority="22991" operator="containsText" text="Cardiology">
      <formula>NOT(ISERROR(SEARCH(("Cardiology"),(P725))))</formula>
    </cfRule>
  </conditionalFormatting>
  <conditionalFormatting sqref="P725">
    <cfRule type="containsText" dxfId="16037" priority="22990" operator="containsText" text="Infectious">
      <formula>NOT(ISERROR(SEARCH(("Infectious"),(P725))))</formula>
    </cfRule>
  </conditionalFormatting>
  <conditionalFormatting sqref="P725">
    <cfRule type="containsText" dxfId="16036" priority="22989" operator="containsText" text="Chest">
      <formula>NOT(ISERROR(SEARCH(("Chest"),(P725))))</formula>
    </cfRule>
  </conditionalFormatting>
  <conditionalFormatting sqref="P725">
    <cfRule type="containsText" dxfId="16035" priority="22988" operator="containsText" text="Otorhinolaryngology">
      <formula>NOT(ISERROR(SEARCH(("Otorhinolaryngology"),(P725))))</formula>
    </cfRule>
  </conditionalFormatting>
  <conditionalFormatting sqref="P725">
    <cfRule type="containsText" dxfId="16034" priority="22987" operator="containsText" text="Nuclear Medicine">
      <formula>NOT(ISERROR(SEARCH(("Nuclear Medicine"),(P725))))</formula>
    </cfRule>
  </conditionalFormatting>
  <conditionalFormatting sqref="P725">
    <cfRule type="containsText" dxfId="16033" priority="22986" operator="containsText" text="Surgery">
      <formula>NOT(ISERROR(SEARCH(("Surgery"),(P725))))</formula>
    </cfRule>
  </conditionalFormatting>
  <conditionalFormatting sqref="P725">
    <cfRule type="containsText" dxfId="16032" priority="22985" operator="containsText" text="Gynecology">
      <formula>NOT(ISERROR(SEARCH(("Gynecology"),(P725))))</formula>
    </cfRule>
  </conditionalFormatting>
  <conditionalFormatting sqref="P725">
    <cfRule type="containsText" dxfId="16031" priority="22984" operator="containsText" text="Urology">
      <formula>NOT(ISERROR(SEARCH(("Urology"),(P725))))</formula>
    </cfRule>
  </conditionalFormatting>
  <conditionalFormatting sqref="P725">
    <cfRule type="containsText" dxfId="16030" priority="22983" operator="containsText" text="Psychology">
      <formula>NOT(ISERROR(SEARCH(("Psychology"),(P725))))</formula>
    </cfRule>
  </conditionalFormatting>
  <conditionalFormatting sqref="O726">
    <cfRule type="cellIs" dxfId="16029" priority="22982" operator="equal">
      <formula>"Medical Biology"</formula>
    </cfRule>
  </conditionalFormatting>
  <conditionalFormatting sqref="O726">
    <cfRule type="cellIs" dxfId="16028" priority="22981" operator="equal">
      <formula>"Biophysics"</formula>
    </cfRule>
  </conditionalFormatting>
  <conditionalFormatting sqref="O726">
    <cfRule type="cellIs" dxfId="16027" priority="22980" operator="equal">
      <formula>"Public Health"</formula>
    </cfRule>
  </conditionalFormatting>
  <conditionalFormatting sqref="O726">
    <cfRule type="containsText" dxfId="16026" priority="22979" operator="containsText" text="Microbiology">
      <formula>NOT(ISERROR(SEARCH(("Microbiology"),(O726))))</formula>
    </cfRule>
  </conditionalFormatting>
  <conditionalFormatting sqref="O726">
    <cfRule type="containsText" dxfId="16025" priority="22978" operator="containsText" text="Pathology">
      <formula>NOT(ISERROR(SEARCH(("Pathology"),(O726))))</formula>
    </cfRule>
  </conditionalFormatting>
  <conditionalFormatting sqref="O726">
    <cfRule type="containsText" dxfId="16024" priority="22977" operator="containsText" text="Ethics">
      <formula>NOT(ISERROR(SEARCH(("Ethics"),(O726))))</formula>
    </cfRule>
  </conditionalFormatting>
  <conditionalFormatting sqref="O726">
    <cfRule type="containsText" dxfId="16023" priority="22976" operator="containsText" text="Pediatrics">
      <formula>NOT(ISERROR(SEARCH(("Pediatrics"),(O726))))</formula>
    </cfRule>
  </conditionalFormatting>
  <conditionalFormatting sqref="O726">
    <cfRule type="containsText" dxfId="16022" priority="22975" operator="containsText" text="Genetics">
      <formula>NOT(ISERROR(SEARCH(("Genetics"),(O726))))</formula>
    </cfRule>
  </conditionalFormatting>
  <conditionalFormatting sqref="O726">
    <cfRule type="containsText" dxfId="16021" priority="22974" operator="containsText" text="Radiology">
      <formula>NOT(ISERROR(SEARCH(("Radiology"),(O726))))</formula>
    </cfRule>
  </conditionalFormatting>
  <conditionalFormatting sqref="O726">
    <cfRule type="containsText" dxfId="16020" priority="22973" operator="containsText" text="Cardiology">
      <formula>NOT(ISERROR(SEARCH(("Cardiology"),(O726))))</formula>
    </cfRule>
  </conditionalFormatting>
  <conditionalFormatting sqref="O726">
    <cfRule type="containsText" dxfId="16019" priority="22972" operator="containsText" text="Infectious">
      <formula>NOT(ISERROR(SEARCH(("Infectious"),(O726))))</formula>
    </cfRule>
  </conditionalFormatting>
  <conditionalFormatting sqref="O726">
    <cfRule type="containsText" dxfId="16018" priority="22971" operator="containsText" text="Chest">
      <formula>NOT(ISERROR(SEARCH(("Chest"),(O726))))</formula>
    </cfRule>
  </conditionalFormatting>
  <conditionalFormatting sqref="O726">
    <cfRule type="containsText" dxfId="16017" priority="22970" operator="containsText" text="Otorhinolaryngology">
      <formula>NOT(ISERROR(SEARCH(("Otorhinolaryngology"),(O726))))</formula>
    </cfRule>
  </conditionalFormatting>
  <conditionalFormatting sqref="O726">
    <cfRule type="containsText" dxfId="16016" priority="22969" operator="containsText" text="Nuclear Medicine">
      <formula>NOT(ISERROR(SEARCH(("Nuclear Medicine"),(O726))))</formula>
    </cfRule>
  </conditionalFormatting>
  <conditionalFormatting sqref="O726">
    <cfRule type="containsText" dxfId="16015" priority="22968" operator="containsText" text="Surgery">
      <formula>NOT(ISERROR(SEARCH(("Surgery"),(O726))))</formula>
    </cfRule>
  </conditionalFormatting>
  <conditionalFormatting sqref="O726">
    <cfRule type="containsText" dxfId="16014" priority="22967" operator="containsText" text="Gynecology">
      <formula>NOT(ISERROR(SEARCH(("Gynecology"),(O726))))</formula>
    </cfRule>
  </conditionalFormatting>
  <conditionalFormatting sqref="O726">
    <cfRule type="containsText" dxfId="16013" priority="22966" operator="containsText" text="Urology">
      <formula>NOT(ISERROR(SEARCH(("Urology"),(O726))))</formula>
    </cfRule>
  </conditionalFormatting>
  <conditionalFormatting sqref="O726">
    <cfRule type="containsText" dxfId="16012" priority="22965" operator="containsText" text="Psychology">
      <formula>NOT(ISERROR(SEARCH(("Psychology"),(O726))))</formula>
    </cfRule>
  </conditionalFormatting>
  <conditionalFormatting sqref="O726">
    <cfRule type="containsText" dxfId="16011" priority="22964" operator="containsText" text="Biochemistry">
      <formula>NOT(ISERROR(SEARCH(("Biochemistry"),(#REF!))))</formula>
    </cfRule>
  </conditionalFormatting>
  <conditionalFormatting sqref="O726">
    <cfRule type="containsText" dxfId="16010" priority="22963" operator="containsText" text="EXAM">
      <formula>NOT(ISERROR(SEARCH(("EXAM"),(#REF!))))</formula>
    </cfRule>
  </conditionalFormatting>
  <conditionalFormatting sqref="O726">
    <cfRule type="containsText" dxfId="16009" priority="22962" operator="containsText" text="Deontology">
      <formula>NOT(ISERROR(SEARCH(("Deontology"),(#REF!))))</formula>
    </cfRule>
  </conditionalFormatting>
  <conditionalFormatting sqref="O726">
    <cfRule type="containsText" dxfId="16008" priority="22961" operator="containsText" text="TURKISH">
      <formula>NOT(ISERROR(SEARCH(("TURKISH"),(#REF!))))</formula>
    </cfRule>
  </conditionalFormatting>
  <conditionalFormatting sqref="O726">
    <cfRule type="containsText" dxfId="16007" priority="22960" operator="containsText" text="MEDICAL ENGLISH">
      <formula>NOT(ISERROR(SEARCH(("MEDICAL ENGLISH"),(#REF!))))</formula>
    </cfRule>
  </conditionalFormatting>
  <conditionalFormatting sqref="O726">
    <cfRule type="containsText" dxfId="16006" priority="22959" operator="containsText" text="STUDY HOUR">
      <formula>NOT(ISERROR(SEARCH(("STUDY HOUR"),(#REF!))))</formula>
    </cfRule>
  </conditionalFormatting>
  <conditionalFormatting sqref="O726">
    <cfRule type="containsText" dxfId="16005" priority="22958" operator="containsText" text="Anatomy">
      <formula>NOT(ISERROR(SEARCH(("Anatomy"),(#REF!))))</formula>
    </cfRule>
  </conditionalFormatting>
  <conditionalFormatting sqref="O726">
    <cfRule type="containsText" dxfId="16004" priority="22957" operator="containsText" text="ELECTIVE">
      <formula>NOT(ISERROR(SEARCH(("ELECTIVE"),(#REF!))))</formula>
    </cfRule>
  </conditionalFormatting>
  <conditionalFormatting sqref="O726">
    <cfRule type="containsText" dxfId="16003" priority="22956" operator="containsText" text="Histology">
      <formula>NOT(ISERROR(SEARCH(("Histology"),(#REF!))))</formula>
    </cfRule>
  </conditionalFormatting>
  <conditionalFormatting sqref="O726">
    <cfRule type="containsText" dxfId="16002" priority="22955" operator="containsText" text="Physiology">
      <formula>NOT(ISERROR(SEARCH(("Physiology"),(#REF!))))</formula>
    </cfRule>
  </conditionalFormatting>
  <conditionalFormatting sqref="O726">
    <cfRule type="containsText" dxfId="16001" priority="22954" operator="containsText" text="Behavioral">
      <formula>NOT(ISERROR(SEARCH(("Behavioral"),(#REF!))))</formula>
    </cfRule>
  </conditionalFormatting>
  <conditionalFormatting sqref="O726">
    <cfRule type="containsText" dxfId="16000" priority="22953" operator="containsText" text="Biostatistics">
      <formula>NOT(ISERROR(SEARCH(("Biostatistics"),(#REF!))))</formula>
    </cfRule>
  </conditionalFormatting>
  <conditionalFormatting sqref="O726">
    <cfRule type="containsText" dxfId="15999" priority="22952" operator="containsText" text="Medical Education">
      <formula>NOT(ISERROR(SEARCH(("Medical Education"),(#REF!))))</formula>
    </cfRule>
  </conditionalFormatting>
  <conditionalFormatting sqref="O726">
    <cfRule type="containsText" dxfId="15998" priority="22951" operator="containsText" text="Psychiatry">
      <formula>NOT(ISERROR(SEARCH(("Psychiatry"),(#REF!))))</formula>
    </cfRule>
  </conditionalFormatting>
  <conditionalFormatting sqref="O726">
    <cfRule type="containsText" dxfId="15997" priority="22950" operator="containsText" text="Pharmacology">
      <formula>NOT(ISERROR(SEARCH(("Pharmacology"),(#REF!))))</formula>
    </cfRule>
  </conditionalFormatting>
  <conditionalFormatting sqref="O726">
    <cfRule type="containsText" dxfId="15996" priority="22949" operator="containsText" text="Internal">
      <formula>NOT(ISERROR(SEARCH(("Internal"),(#REF!))))</formula>
    </cfRule>
  </conditionalFormatting>
  <conditionalFormatting sqref="Q726">
    <cfRule type="cellIs" dxfId="15995" priority="22948" operator="equal">
      <formula>"Lecture"</formula>
    </cfRule>
  </conditionalFormatting>
  <conditionalFormatting sqref="Q726">
    <cfRule type="cellIs" dxfId="15994" priority="22947" operator="equal">
      <formula>"Laboratory"</formula>
    </cfRule>
  </conditionalFormatting>
  <conditionalFormatting sqref="P726">
    <cfRule type="cellIs" dxfId="15993" priority="22946" operator="equal">
      <formula>"Medical Biology"</formula>
    </cfRule>
  </conditionalFormatting>
  <conditionalFormatting sqref="P726">
    <cfRule type="cellIs" dxfId="15992" priority="22945" operator="equal">
      <formula>"Biophysics"</formula>
    </cfRule>
  </conditionalFormatting>
  <conditionalFormatting sqref="P726">
    <cfRule type="cellIs" dxfId="15991" priority="22944" operator="equal">
      <formula>"Public Health"</formula>
    </cfRule>
  </conditionalFormatting>
  <conditionalFormatting sqref="P726">
    <cfRule type="containsText" dxfId="15990" priority="22943" operator="containsText" text="Microbiology">
      <formula>NOT(ISERROR(SEARCH(("Microbiology"),(P726))))</formula>
    </cfRule>
  </conditionalFormatting>
  <conditionalFormatting sqref="P726">
    <cfRule type="containsText" dxfId="15989" priority="22942" operator="containsText" text="Pathology">
      <formula>NOT(ISERROR(SEARCH(("Pathology"),(P726))))</formula>
    </cfRule>
  </conditionalFormatting>
  <conditionalFormatting sqref="P726">
    <cfRule type="containsText" dxfId="15988" priority="22941" operator="containsText" text="Ethics">
      <formula>NOT(ISERROR(SEARCH(("Ethics"),(P726))))</formula>
    </cfRule>
  </conditionalFormatting>
  <conditionalFormatting sqref="P726">
    <cfRule type="containsText" dxfId="15987" priority="22940" operator="containsText" text="Pediatrics">
      <formula>NOT(ISERROR(SEARCH(("Pediatrics"),(P726))))</formula>
    </cfRule>
  </conditionalFormatting>
  <conditionalFormatting sqref="P726">
    <cfRule type="containsText" dxfId="15986" priority="22939" operator="containsText" text="Genetics">
      <formula>NOT(ISERROR(SEARCH(("Genetics"),(P726))))</formula>
    </cfRule>
  </conditionalFormatting>
  <conditionalFormatting sqref="P726">
    <cfRule type="containsText" dxfId="15985" priority="22938" operator="containsText" text="Radiology">
      <formula>NOT(ISERROR(SEARCH(("Radiology"),(P726))))</formula>
    </cfRule>
  </conditionalFormatting>
  <conditionalFormatting sqref="P726">
    <cfRule type="containsText" dxfId="15984" priority="22937" operator="containsText" text="Cardiology">
      <formula>NOT(ISERROR(SEARCH(("Cardiology"),(P726))))</formula>
    </cfRule>
  </conditionalFormatting>
  <conditionalFormatting sqref="P726">
    <cfRule type="containsText" dxfId="15983" priority="22936" operator="containsText" text="Infectious">
      <formula>NOT(ISERROR(SEARCH(("Infectious"),(P726))))</formula>
    </cfRule>
  </conditionalFormatting>
  <conditionalFormatting sqref="P726">
    <cfRule type="containsText" dxfId="15982" priority="22935" operator="containsText" text="Chest">
      <formula>NOT(ISERROR(SEARCH(("Chest"),(P726))))</formula>
    </cfRule>
  </conditionalFormatting>
  <conditionalFormatting sqref="P726">
    <cfRule type="containsText" dxfId="15981" priority="22934" operator="containsText" text="Otorhinolaryngology">
      <formula>NOT(ISERROR(SEARCH(("Otorhinolaryngology"),(P726))))</formula>
    </cfRule>
  </conditionalFormatting>
  <conditionalFormatting sqref="P726">
    <cfRule type="containsText" dxfId="15980" priority="22933" operator="containsText" text="Nuclear Medicine">
      <formula>NOT(ISERROR(SEARCH(("Nuclear Medicine"),(P726))))</formula>
    </cfRule>
  </conditionalFormatting>
  <conditionalFormatting sqref="P726">
    <cfRule type="containsText" dxfId="15979" priority="22932" operator="containsText" text="Surgery">
      <formula>NOT(ISERROR(SEARCH(("Surgery"),(P726))))</formula>
    </cfRule>
  </conditionalFormatting>
  <conditionalFormatting sqref="P726">
    <cfRule type="containsText" dxfId="15978" priority="22931" operator="containsText" text="Gynecology">
      <formula>NOT(ISERROR(SEARCH(("Gynecology"),(P726))))</formula>
    </cfRule>
  </conditionalFormatting>
  <conditionalFormatting sqref="P726">
    <cfRule type="containsText" dxfId="15977" priority="22930" operator="containsText" text="Urology">
      <formula>NOT(ISERROR(SEARCH(("Urology"),(P726))))</formula>
    </cfRule>
  </conditionalFormatting>
  <conditionalFormatting sqref="P726">
    <cfRule type="containsText" dxfId="15976" priority="22929" operator="containsText" text="Psychology">
      <formula>NOT(ISERROR(SEARCH(("Psychology"),(P726))))</formula>
    </cfRule>
  </conditionalFormatting>
  <conditionalFormatting sqref="P726">
    <cfRule type="cellIs" dxfId="15975" priority="22928" operator="equal">
      <formula>"Medical Biology"</formula>
    </cfRule>
  </conditionalFormatting>
  <conditionalFormatting sqref="P726">
    <cfRule type="cellIs" dxfId="15974" priority="22927" operator="equal">
      <formula>"Biophysics"</formula>
    </cfRule>
  </conditionalFormatting>
  <conditionalFormatting sqref="P726">
    <cfRule type="cellIs" dxfId="15973" priority="22926" operator="equal">
      <formula>"Public Health"</formula>
    </cfRule>
  </conditionalFormatting>
  <conditionalFormatting sqref="P726">
    <cfRule type="containsText" dxfId="15972" priority="22925" operator="containsText" text="Microbiology">
      <formula>NOT(ISERROR(SEARCH(("Microbiology"),(P726))))</formula>
    </cfRule>
  </conditionalFormatting>
  <conditionalFormatting sqref="P726">
    <cfRule type="containsText" dxfId="15971" priority="22924" operator="containsText" text="Pathology">
      <formula>NOT(ISERROR(SEARCH(("Pathology"),(P726))))</formula>
    </cfRule>
  </conditionalFormatting>
  <conditionalFormatting sqref="P726">
    <cfRule type="containsText" dxfId="15970" priority="22923" operator="containsText" text="Ethics">
      <formula>NOT(ISERROR(SEARCH(("Ethics"),(P726))))</formula>
    </cfRule>
  </conditionalFormatting>
  <conditionalFormatting sqref="P726">
    <cfRule type="containsText" dxfId="15969" priority="22922" operator="containsText" text="Pediatrics">
      <formula>NOT(ISERROR(SEARCH(("Pediatrics"),(P726))))</formula>
    </cfRule>
  </conditionalFormatting>
  <conditionalFormatting sqref="P726">
    <cfRule type="containsText" dxfId="15968" priority="22921" operator="containsText" text="Genetics">
      <formula>NOT(ISERROR(SEARCH(("Genetics"),(P726))))</formula>
    </cfRule>
  </conditionalFormatting>
  <conditionalFormatting sqref="P726">
    <cfRule type="containsText" dxfId="15967" priority="22920" operator="containsText" text="Radiology">
      <formula>NOT(ISERROR(SEARCH(("Radiology"),(P726))))</formula>
    </cfRule>
  </conditionalFormatting>
  <conditionalFormatting sqref="P726">
    <cfRule type="containsText" dxfId="15966" priority="22919" operator="containsText" text="Cardiology">
      <formula>NOT(ISERROR(SEARCH(("Cardiology"),(P726))))</formula>
    </cfRule>
  </conditionalFormatting>
  <conditionalFormatting sqref="P726">
    <cfRule type="containsText" dxfId="15965" priority="22918" operator="containsText" text="Infectious">
      <formula>NOT(ISERROR(SEARCH(("Infectious"),(P726))))</formula>
    </cfRule>
  </conditionalFormatting>
  <conditionalFormatting sqref="P726">
    <cfRule type="containsText" dxfId="15964" priority="22917" operator="containsText" text="Chest">
      <formula>NOT(ISERROR(SEARCH(("Chest"),(P726))))</formula>
    </cfRule>
  </conditionalFormatting>
  <conditionalFormatting sqref="P726">
    <cfRule type="containsText" dxfId="15963" priority="22916" operator="containsText" text="Otorhinolaryngology">
      <formula>NOT(ISERROR(SEARCH(("Otorhinolaryngology"),(P726))))</formula>
    </cfRule>
  </conditionalFormatting>
  <conditionalFormatting sqref="P726">
    <cfRule type="containsText" dxfId="15962" priority="22915" operator="containsText" text="Nuclear Medicine">
      <formula>NOT(ISERROR(SEARCH(("Nuclear Medicine"),(P726))))</formula>
    </cfRule>
  </conditionalFormatting>
  <conditionalFormatting sqref="P726">
    <cfRule type="containsText" dxfId="15961" priority="22914" operator="containsText" text="Surgery">
      <formula>NOT(ISERROR(SEARCH(("Surgery"),(P726))))</formula>
    </cfRule>
  </conditionalFormatting>
  <conditionalFormatting sqref="P726">
    <cfRule type="containsText" dxfId="15960" priority="22913" operator="containsText" text="Gynecology">
      <formula>NOT(ISERROR(SEARCH(("Gynecology"),(P726))))</formula>
    </cfRule>
  </conditionalFormatting>
  <conditionalFormatting sqref="P726">
    <cfRule type="containsText" dxfId="15959" priority="22912" operator="containsText" text="Urology">
      <formula>NOT(ISERROR(SEARCH(("Urology"),(P726))))</formula>
    </cfRule>
  </conditionalFormatting>
  <conditionalFormatting sqref="P726">
    <cfRule type="containsText" dxfId="15958" priority="22911" operator="containsText" text="Psychology">
      <formula>NOT(ISERROR(SEARCH(("Psychology"),(P726))))</formula>
    </cfRule>
  </conditionalFormatting>
  <conditionalFormatting sqref="P726">
    <cfRule type="containsText" dxfId="15957" priority="22910" operator="containsText" text="Biochemistry">
      <formula>NOT(ISERROR(SEARCH(("Biochemistry"),(Q726))))</formula>
    </cfRule>
  </conditionalFormatting>
  <conditionalFormatting sqref="P726">
    <cfRule type="containsText" dxfId="15956" priority="22909" operator="containsText" text="EXAM">
      <formula>NOT(ISERROR(SEARCH(("EXAM"),(Q726))))</formula>
    </cfRule>
  </conditionalFormatting>
  <conditionalFormatting sqref="P726">
    <cfRule type="containsText" dxfId="15955" priority="22908" operator="containsText" text="Deontology">
      <formula>NOT(ISERROR(SEARCH(("Deontology"),(Q726))))</formula>
    </cfRule>
  </conditionalFormatting>
  <conditionalFormatting sqref="P726">
    <cfRule type="containsText" dxfId="15954" priority="22907" operator="containsText" text="TURKISH">
      <formula>NOT(ISERROR(SEARCH(("TURKISH"),(Q726))))</formula>
    </cfRule>
  </conditionalFormatting>
  <conditionalFormatting sqref="P726">
    <cfRule type="containsText" dxfId="15953" priority="22906" operator="containsText" text="MEDICAL ENGLISH">
      <formula>NOT(ISERROR(SEARCH(("MEDICAL ENGLISH"),(Q726))))</formula>
    </cfRule>
  </conditionalFormatting>
  <conditionalFormatting sqref="P726">
    <cfRule type="containsText" dxfId="15952" priority="22905" operator="containsText" text="STUDY HOUR">
      <formula>NOT(ISERROR(SEARCH(("STUDY HOUR"),(Q726))))</formula>
    </cfRule>
  </conditionalFormatting>
  <conditionalFormatting sqref="P726">
    <cfRule type="containsText" dxfId="15951" priority="22904" operator="containsText" text="Anatomy">
      <formula>NOT(ISERROR(SEARCH(("Anatomy"),(Q726))))</formula>
    </cfRule>
  </conditionalFormatting>
  <conditionalFormatting sqref="P726">
    <cfRule type="containsText" dxfId="15950" priority="22903" operator="containsText" text="ELECTIVE">
      <formula>NOT(ISERROR(SEARCH(("ELECTIVE"),(Q726))))</formula>
    </cfRule>
  </conditionalFormatting>
  <conditionalFormatting sqref="P726">
    <cfRule type="containsText" dxfId="15949" priority="22902" operator="containsText" text="Histology">
      <formula>NOT(ISERROR(SEARCH(("Histology"),(Q726))))</formula>
    </cfRule>
  </conditionalFormatting>
  <conditionalFormatting sqref="P726">
    <cfRule type="containsText" dxfId="15948" priority="22901" operator="containsText" text="Physiology">
      <formula>NOT(ISERROR(SEARCH(("Physiology"),(Q726))))</formula>
    </cfRule>
  </conditionalFormatting>
  <conditionalFormatting sqref="P726">
    <cfRule type="containsText" dxfId="15947" priority="22900" operator="containsText" text="Behavioral">
      <formula>NOT(ISERROR(SEARCH(("Behavioral"),(Q726))))</formula>
    </cfRule>
  </conditionalFormatting>
  <conditionalFormatting sqref="P726">
    <cfRule type="containsText" dxfId="15946" priority="22899" operator="containsText" text="Biostatistics">
      <formula>NOT(ISERROR(SEARCH(("Biostatistics"),(Q726))))</formula>
    </cfRule>
  </conditionalFormatting>
  <conditionalFormatting sqref="P726">
    <cfRule type="containsText" dxfId="15945" priority="22898" operator="containsText" text="Medical Education">
      <formula>NOT(ISERROR(SEARCH(("Medical Education"),(Q726))))</formula>
    </cfRule>
  </conditionalFormatting>
  <conditionalFormatting sqref="P726">
    <cfRule type="containsText" dxfId="15944" priority="22897" operator="containsText" text="Psychiatry">
      <formula>NOT(ISERROR(SEARCH(("Psychiatry"),(Q726))))</formula>
    </cfRule>
  </conditionalFormatting>
  <conditionalFormatting sqref="P726">
    <cfRule type="containsText" dxfId="15943" priority="22896" operator="containsText" text="Pharmacology">
      <formula>NOT(ISERROR(SEARCH(("Pharmacology"),(Q726))))</formula>
    </cfRule>
  </conditionalFormatting>
  <conditionalFormatting sqref="P726">
    <cfRule type="containsText" dxfId="15942" priority="22895" operator="containsText" text="Internal">
      <formula>NOT(ISERROR(SEARCH(("Internal"),(Q726))))</formula>
    </cfRule>
  </conditionalFormatting>
  <conditionalFormatting sqref="P726">
    <cfRule type="cellIs" dxfId="15941" priority="22894" operator="equal">
      <formula>"Medical Biology"</formula>
    </cfRule>
  </conditionalFormatting>
  <conditionalFormatting sqref="P726">
    <cfRule type="cellIs" dxfId="15940" priority="22893" operator="equal">
      <formula>"Biophysics"</formula>
    </cfRule>
  </conditionalFormatting>
  <conditionalFormatting sqref="P726">
    <cfRule type="cellIs" dxfId="15939" priority="22892" operator="equal">
      <formula>"Public Health"</formula>
    </cfRule>
  </conditionalFormatting>
  <conditionalFormatting sqref="P726">
    <cfRule type="containsText" dxfId="15938" priority="22891" operator="containsText" text="Microbiology">
      <formula>NOT(ISERROR(SEARCH(("Microbiology"),(P726))))</formula>
    </cfRule>
  </conditionalFormatting>
  <conditionalFormatting sqref="P726">
    <cfRule type="containsText" dxfId="15937" priority="22890" operator="containsText" text="Pathology">
      <formula>NOT(ISERROR(SEARCH(("Pathology"),(P726))))</formula>
    </cfRule>
  </conditionalFormatting>
  <conditionalFormatting sqref="P726">
    <cfRule type="containsText" dxfId="15936" priority="22889" operator="containsText" text="Ethics">
      <formula>NOT(ISERROR(SEARCH(("Ethics"),(P726))))</formula>
    </cfRule>
  </conditionalFormatting>
  <conditionalFormatting sqref="P726">
    <cfRule type="containsText" dxfId="15935" priority="22888" operator="containsText" text="Pediatrics">
      <formula>NOT(ISERROR(SEARCH(("Pediatrics"),(P726))))</formula>
    </cfRule>
  </conditionalFormatting>
  <conditionalFormatting sqref="P726">
    <cfRule type="containsText" dxfId="15934" priority="22887" operator="containsText" text="Genetics">
      <formula>NOT(ISERROR(SEARCH(("Genetics"),(P726))))</formula>
    </cfRule>
  </conditionalFormatting>
  <conditionalFormatting sqref="P726">
    <cfRule type="containsText" dxfId="15933" priority="22886" operator="containsText" text="Radiology">
      <formula>NOT(ISERROR(SEARCH(("Radiology"),(P726))))</formula>
    </cfRule>
  </conditionalFormatting>
  <conditionalFormatting sqref="P726">
    <cfRule type="containsText" dxfId="15932" priority="22885" operator="containsText" text="Cardiology">
      <formula>NOT(ISERROR(SEARCH(("Cardiology"),(P726))))</formula>
    </cfRule>
  </conditionalFormatting>
  <conditionalFormatting sqref="P726">
    <cfRule type="containsText" dxfId="15931" priority="22884" operator="containsText" text="Infectious">
      <formula>NOT(ISERROR(SEARCH(("Infectious"),(P726))))</formula>
    </cfRule>
  </conditionalFormatting>
  <conditionalFormatting sqref="P726">
    <cfRule type="containsText" dxfId="15930" priority="22883" operator="containsText" text="Chest">
      <formula>NOT(ISERROR(SEARCH(("Chest"),(P726))))</formula>
    </cfRule>
  </conditionalFormatting>
  <conditionalFormatting sqref="P726">
    <cfRule type="containsText" dxfId="15929" priority="22882" operator="containsText" text="Otorhinolaryngology">
      <formula>NOT(ISERROR(SEARCH(("Otorhinolaryngology"),(P726))))</formula>
    </cfRule>
  </conditionalFormatting>
  <conditionalFormatting sqref="P726">
    <cfRule type="containsText" dxfId="15928" priority="22881" operator="containsText" text="Nuclear Medicine">
      <formula>NOT(ISERROR(SEARCH(("Nuclear Medicine"),(P726))))</formula>
    </cfRule>
  </conditionalFormatting>
  <conditionalFormatting sqref="P726">
    <cfRule type="containsText" dxfId="15927" priority="22880" operator="containsText" text="Surgery">
      <formula>NOT(ISERROR(SEARCH(("Surgery"),(P726))))</formula>
    </cfRule>
  </conditionalFormatting>
  <conditionalFormatting sqref="P726">
    <cfRule type="containsText" dxfId="15926" priority="22879" operator="containsText" text="Gynecology">
      <formula>NOT(ISERROR(SEARCH(("Gynecology"),(P726))))</formula>
    </cfRule>
  </conditionalFormatting>
  <conditionalFormatting sqref="P726">
    <cfRule type="containsText" dxfId="15925" priority="22878" operator="containsText" text="Urology">
      <formula>NOT(ISERROR(SEARCH(("Urology"),(P726))))</formula>
    </cfRule>
  </conditionalFormatting>
  <conditionalFormatting sqref="P726">
    <cfRule type="containsText" dxfId="15924" priority="22877" operator="containsText" text="Psychology">
      <formula>NOT(ISERROR(SEARCH(("Psychology"),(P726))))</formula>
    </cfRule>
  </conditionalFormatting>
  <conditionalFormatting sqref="P726">
    <cfRule type="cellIs" dxfId="15923" priority="22876" operator="equal">
      <formula>"Medical Biology"</formula>
    </cfRule>
  </conditionalFormatting>
  <conditionalFormatting sqref="P726">
    <cfRule type="cellIs" dxfId="15922" priority="22875" operator="equal">
      <formula>"Biophysics"</formula>
    </cfRule>
  </conditionalFormatting>
  <conditionalFormatting sqref="P726">
    <cfRule type="cellIs" dxfId="15921" priority="22874" operator="equal">
      <formula>"Public Health"</formula>
    </cfRule>
  </conditionalFormatting>
  <conditionalFormatting sqref="P726">
    <cfRule type="containsText" dxfId="15920" priority="22873" operator="containsText" text="Microbiology">
      <formula>NOT(ISERROR(SEARCH(("Microbiology"),(P726))))</formula>
    </cfRule>
  </conditionalFormatting>
  <conditionalFormatting sqref="P726">
    <cfRule type="containsText" dxfId="15919" priority="22872" operator="containsText" text="Pathology">
      <formula>NOT(ISERROR(SEARCH(("Pathology"),(P726))))</formula>
    </cfRule>
  </conditionalFormatting>
  <conditionalFormatting sqref="P726">
    <cfRule type="containsText" dxfId="15918" priority="22871" operator="containsText" text="Ethics">
      <formula>NOT(ISERROR(SEARCH(("Ethics"),(P726))))</formula>
    </cfRule>
  </conditionalFormatting>
  <conditionalFormatting sqref="P726">
    <cfRule type="containsText" dxfId="15917" priority="22870" operator="containsText" text="Pediatrics">
      <formula>NOT(ISERROR(SEARCH(("Pediatrics"),(P726))))</formula>
    </cfRule>
  </conditionalFormatting>
  <conditionalFormatting sqref="P726">
    <cfRule type="containsText" dxfId="15916" priority="22869" operator="containsText" text="Genetics">
      <formula>NOT(ISERROR(SEARCH(("Genetics"),(P726))))</formula>
    </cfRule>
  </conditionalFormatting>
  <conditionalFormatting sqref="P726">
    <cfRule type="containsText" dxfId="15915" priority="22868" operator="containsText" text="Radiology">
      <formula>NOT(ISERROR(SEARCH(("Radiology"),(P726))))</formula>
    </cfRule>
  </conditionalFormatting>
  <conditionalFormatting sqref="P726">
    <cfRule type="containsText" dxfId="15914" priority="22867" operator="containsText" text="Cardiology">
      <formula>NOT(ISERROR(SEARCH(("Cardiology"),(P726))))</formula>
    </cfRule>
  </conditionalFormatting>
  <conditionalFormatting sqref="P726">
    <cfRule type="containsText" dxfId="15913" priority="22866" operator="containsText" text="Infectious">
      <formula>NOT(ISERROR(SEARCH(("Infectious"),(P726))))</formula>
    </cfRule>
  </conditionalFormatting>
  <conditionalFormatting sqref="P726">
    <cfRule type="containsText" dxfId="15912" priority="22865" operator="containsText" text="Chest">
      <formula>NOT(ISERROR(SEARCH(("Chest"),(P726))))</formula>
    </cfRule>
  </conditionalFormatting>
  <conditionalFormatting sqref="P726">
    <cfRule type="containsText" dxfId="15911" priority="22864" operator="containsText" text="Otorhinolaryngology">
      <formula>NOT(ISERROR(SEARCH(("Otorhinolaryngology"),(P726))))</formula>
    </cfRule>
  </conditionalFormatting>
  <conditionalFormatting sqref="P726">
    <cfRule type="containsText" dxfId="15910" priority="22863" operator="containsText" text="Nuclear Medicine">
      <formula>NOT(ISERROR(SEARCH(("Nuclear Medicine"),(P726))))</formula>
    </cfRule>
  </conditionalFormatting>
  <conditionalFormatting sqref="P726">
    <cfRule type="containsText" dxfId="15909" priority="22862" operator="containsText" text="Surgery">
      <formula>NOT(ISERROR(SEARCH(("Surgery"),(P726))))</formula>
    </cfRule>
  </conditionalFormatting>
  <conditionalFormatting sqref="P726">
    <cfRule type="containsText" dxfId="15908" priority="22861" operator="containsText" text="Gynecology">
      <formula>NOT(ISERROR(SEARCH(("Gynecology"),(P726))))</formula>
    </cfRule>
  </conditionalFormatting>
  <conditionalFormatting sqref="P726">
    <cfRule type="containsText" dxfId="15907" priority="22860" operator="containsText" text="Urology">
      <formula>NOT(ISERROR(SEARCH(("Urology"),(P726))))</formula>
    </cfRule>
  </conditionalFormatting>
  <conditionalFormatting sqref="P726">
    <cfRule type="containsText" dxfId="15906" priority="22859" operator="containsText" text="Psychology">
      <formula>NOT(ISERROR(SEARCH(("Psychology"),(P726))))</formula>
    </cfRule>
  </conditionalFormatting>
  <conditionalFormatting sqref="O603:O604">
    <cfRule type="cellIs" dxfId="15905" priority="22628" operator="equal">
      <formula>"Medical Biology"</formula>
    </cfRule>
  </conditionalFormatting>
  <conditionalFormatting sqref="O603:O604">
    <cfRule type="cellIs" dxfId="15904" priority="22627" operator="equal">
      <formula>"Biophysics"</formula>
    </cfRule>
  </conditionalFormatting>
  <conditionalFormatting sqref="O603:O604">
    <cfRule type="cellIs" dxfId="15903" priority="22626" operator="equal">
      <formula>"Public Health"</formula>
    </cfRule>
  </conditionalFormatting>
  <conditionalFormatting sqref="O603:O604">
    <cfRule type="containsText" dxfId="15902" priority="22625" operator="containsText" text="Microbiology">
      <formula>NOT(ISERROR(SEARCH(("Microbiology"),(O603))))</formula>
    </cfRule>
  </conditionalFormatting>
  <conditionalFormatting sqref="O603:O604">
    <cfRule type="containsText" dxfId="15901" priority="22624" operator="containsText" text="Pathology">
      <formula>NOT(ISERROR(SEARCH(("Pathology"),(O603))))</formula>
    </cfRule>
  </conditionalFormatting>
  <conditionalFormatting sqref="O603:O604">
    <cfRule type="containsText" dxfId="15900" priority="22623" operator="containsText" text="Ethics">
      <formula>NOT(ISERROR(SEARCH(("Ethics"),(O603))))</formula>
    </cfRule>
  </conditionalFormatting>
  <conditionalFormatting sqref="O603:O604">
    <cfRule type="containsText" dxfId="15899" priority="22622" operator="containsText" text="Pediatrics">
      <formula>NOT(ISERROR(SEARCH(("Pediatrics"),(O603))))</formula>
    </cfRule>
  </conditionalFormatting>
  <conditionalFormatting sqref="O603:O604">
    <cfRule type="containsText" dxfId="15898" priority="22621" operator="containsText" text="Genetics">
      <formula>NOT(ISERROR(SEARCH(("Genetics"),(O603))))</formula>
    </cfRule>
  </conditionalFormatting>
  <conditionalFormatting sqref="O603:O604">
    <cfRule type="containsText" dxfId="15897" priority="22620" operator="containsText" text="Radiology">
      <formula>NOT(ISERROR(SEARCH(("Radiology"),(O603))))</formula>
    </cfRule>
  </conditionalFormatting>
  <conditionalFormatting sqref="O603:O604">
    <cfRule type="containsText" dxfId="15896" priority="22619" operator="containsText" text="Cardiology">
      <formula>NOT(ISERROR(SEARCH(("Cardiology"),(O603))))</formula>
    </cfRule>
  </conditionalFormatting>
  <conditionalFormatting sqref="O603:O604">
    <cfRule type="containsText" dxfId="15895" priority="22618" operator="containsText" text="Infectious">
      <formula>NOT(ISERROR(SEARCH(("Infectious"),(O603))))</formula>
    </cfRule>
  </conditionalFormatting>
  <conditionalFormatting sqref="O603:O604">
    <cfRule type="containsText" dxfId="15894" priority="22617" operator="containsText" text="Chest">
      <formula>NOT(ISERROR(SEARCH(("Chest"),(O603))))</formula>
    </cfRule>
  </conditionalFormatting>
  <conditionalFormatting sqref="O603:O604">
    <cfRule type="containsText" dxfId="15893" priority="22616" operator="containsText" text="Otorhinolaryngology">
      <formula>NOT(ISERROR(SEARCH(("Otorhinolaryngology"),(O603))))</formula>
    </cfRule>
  </conditionalFormatting>
  <conditionalFormatting sqref="O603:O604">
    <cfRule type="containsText" dxfId="15892" priority="22615" operator="containsText" text="Nuclear Medicine">
      <formula>NOT(ISERROR(SEARCH(("Nuclear Medicine"),(O603))))</formula>
    </cfRule>
  </conditionalFormatting>
  <conditionalFormatting sqref="O603:O604">
    <cfRule type="containsText" dxfId="15891" priority="22614" operator="containsText" text="Surgery">
      <formula>NOT(ISERROR(SEARCH(("Surgery"),(O603))))</formula>
    </cfRule>
  </conditionalFormatting>
  <conditionalFormatting sqref="O603:O604">
    <cfRule type="containsText" dxfId="15890" priority="22613" operator="containsText" text="Gynecology">
      <formula>NOT(ISERROR(SEARCH(("Gynecology"),(O603))))</formula>
    </cfRule>
  </conditionalFormatting>
  <conditionalFormatting sqref="O603:O604">
    <cfRule type="containsText" dxfId="15889" priority="22612" operator="containsText" text="Urology">
      <formula>NOT(ISERROR(SEARCH(("Urology"),(O603))))</formula>
    </cfRule>
  </conditionalFormatting>
  <conditionalFormatting sqref="O603:O604">
    <cfRule type="containsText" dxfId="15888" priority="22611" operator="containsText" text="Psychology">
      <formula>NOT(ISERROR(SEARCH(("Psychology"),(O603))))</formula>
    </cfRule>
  </conditionalFormatting>
  <conditionalFormatting sqref="O603:O604">
    <cfRule type="containsText" dxfId="15887" priority="22610" operator="containsText" text="Biochemistry">
      <formula>NOT(ISERROR(SEARCH(("Biochemistry"),(#REF!))))</formula>
    </cfRule>
  </conditionalFormatting>
  <conditionalFormatting sqref="O603:O604">
    <cfRule type="containsText" dxfId="15886" priority="22609" operator="containsText" text="EXAM">
      <formula>NOT(ISERROR(SEARCH(("EXAM"),(#REF!))))</formula>
    </cfRule>
  </conditionalFormatting>
  <conditionalFormatting sqref="O603:O604">
    <cfRule type="containsText" dxfId="15885" priority="22608" operator="containsText" text="Deontology">
      <formula>NOT(ISERROR(SEARCH(("Deontology"),(#REF!))))</formula>
    </cfRule>
  </conditionalFormatting>
  <conditionalFormatting sqref="O603:O604">
    <cfRule type="containsText" dxfId="15884" priority="22607" operator="containsText" text="Biostatistics">
      <formula>NOT(ISERROR(SEARCH(("Biostatistics"),(#REF!))))</formula>
    </cfRule>
  </conditionalFormatting>
  <conditionalFormatting sqref="O603:O604">
    <cfRule type="containsText" dxfId="15883" priority="22606" operator="containsText" text="Medical Education">
      <formula>NOT(ISERROR(SEARCH(("Medical Education"),(#REF!))))</formula>
    </cfRule>
  </conditionalFormatting>
  <conditionalFormatting sqref="O603:O604">
    <cfRule type="containsText" dxfId="15882" priority="22605" operator="containsText" text="Psychiatry">
      <formula>NOT(ISERROR(SEARCH(("Psychiatry"),(#REF!))))</formula>
    </cfRule>
  </conditionalFormatting>
  <conditionalFormatting sqref="O603:O604">
    <cfRule type="containsText" dxfId="15881" priority="22604" operator="containsText" text="Pharmacology">
      <formula>NOT(ISERROR(SEARCH(("Pharmacology"),(#REF!))))</formula>
    </cfRule>
  </conditionalFormatting>
  <conditionalFormatting sqref="O603:O604">
    <cfRule type="containsText" dxfId="15880" priority="22603" operator="containsText" text="TURKISH">
      <formula>NOT(ISERROR(SEARCH(("TURKISH"),(#REF!))))</formula>
    </cfRule>
  </conditionalFormatting>
  <conditionalFormatting sqref="O603:O604">
    <cfRule type="containsText" dxfId="15879" priority="22602" operator="containsText" text="MEDICAL ENGLISH">
      <formula>NOT(ISERROR(SEARCH(("MEDICAL ENGLISH"),(#REF!))))</formula>
    </cfRule>
  </conditionalFormatting>
  <conditionalFormatting sqref="O603:O604">
    <cfRule type="containsText" dxfId="15878" priority="22601" operator="containsText" text="STUDY HOUR">
      <formula>NOT(ISERROR(SEARCH(("STUDY HOUR"),(#REF!))))</formula>
    </cfRule>
  </conditionalFormatting>
  <conditionalFormatting sqref="O603:O604">
    <cfRule type="containsText" dxfId="15877" priority="22600" operator="containsText" text="Anatomy">
      <formula>NOT(ISERROR(SEARCH(("Anatomy"),(#REF!))))</formula>
    </cfRule>
  </conditionalFormatting>
  <conditionalFormatting sqref="O603:O604">
    <cfRule type="containsText" dxfId="15876" priority="22599" operator="containsText" text="ELECTIVE">
      <formula>NOT(ISERROR(SEARCH(("ELECTIVE"),(#REF!))))</formula>
    </cfRule>
  </conditionalFormatting>
  <conditionalFormatting sqref="O603:O604">
    <cfRule type="containsText" dxfId="15875" priority="22598" operator="containsText" text="Histology">
      <formula>NOT(ISERROR(SEARCH(("Histology"),(#REF!))))</formula>
    </cfRule>
  </conditionalFormatting>
  <conditionalFormatting sqref="O603:O604">
    <cfRule type="containsText" dxfId="15874" priority="22597" operator="containsText" text="Physiology">
      <formula>NOT(ISERROR(SEARCH(("Physiology"),(#REF!))))</formula>
    </cfRule>
  </conditionalFormatting>
  <conditionalFormatting sqref="O603:O604">
    <cfRule type="containsText" dxfId="15873" priority="22596" operator="containsText" text="Behavioral">
      <formula>NOT(ISERROR(SEARCH(("Behavioral"),(#REF!))))</formula>
    </cfRule>
  </conditionalFormatting>
  <conditionalFormatting sqref="O603:O604">
    <cfRule type="containsText" dxfId="15872" priority="22595" operator="containsText" text="Internal">
      <formula>NOT(ISERROR(SEARCH(("Internal"),(#REF!))))</formula>
    </cfRule>
  </conditionalFormatting>
  <conditionalFormatting sqref="P603 P605">
    <cfRule type="cellIs" dxfId="15871" priority="22594" operator="equal">
      <formula>"Medical Biology"</formula>
    </cfRule>
  </conditionalFormatting>
  <conditionalFormatting sqref="P603 P605">
    <cfRule type="cellIs" dxfId="15870" priority="22593" operator="equal">
      <formula>"Biophysics"</formula>
    </cfRule>
  </conditionalFormatting>
  <conditionalFormatting sqref="P603 P605">
    <cfRule type="cellIs" dxfId="15869" priority="22592" operator="equal">
      <formula>"Public Health"</formula>
    </cfRule>
  </conditionalFormatting>
  <conditionalFormatting sqref="P603 P605">
    <cfRule type="containsText" dxfId="15868" priority="22591" operator="containsText" text="Microbiology">
      <formula>NOT(ISERROR(SEARCH(("Microbiology"),(P603))))</formula>
    </cfRule>
  </conditionalFormatting>
  <conditionalFormatting sqref="P603 P605">
    <cfRule type="containsText" dxfId="15867" priority="22590" operator="containsText" text="Pathology">
      <formula>NOT(ISERROR(SEARCH(("Pathology"),(P603))))</formula>
    </cfRule>
  </conditionalFormatting>
  <conditionalFormatting sqref="P603 P605">
    <cfRule type="containsText" dxfId="15866" priority="22589" operator="containsText" text="Ethics">
      <formula>NOT(ISERROR(SEARCH(("Ethics"),(P603))))</formula>
    </cfRule>
  </conditionalFormatting>
  <conditionalFormatting sqref="P603 P605">
    <cfRule type="containsText" dxfId="15865" priority="22588" operator="containsText" text="Pediatrics">
      <formula>NOT(ISERROR(SEARCH(("Pediatrics"),(P603))))</formula>
    </cfRule>
  </conditionalFormatting>
  <conditionalFormatting sqref="P603 P605">
    <cfRule type="containsText" dxfId="15864" priority="22587" operator="containsText" text="Genetics">
      <formula>NOT(ISERROR(SEARCH(("Genetics"),(P603))))</formula>
    </cfRule>
  </conditionalFormatting>
  <conditionalFormatting sqref="P603 P605">
    <cfRule type="containsText" dxfId="15863" priority="22586" operator="containsText" text="Radiology">
      <formula>NOT(ISERROR(SEARCH(("Radiology"),(P603))))</formula>
    </cfRule>
  </conditionalFormatting>
  <conditionalFormatting sqref="P603 P605">
    <cfRule type="containsText" dxfId="15862" priority="22585" operator="containsText" text="Cardiology">
      <formula>NOT(ISERROR(SEARCH(("Cardiology"),(P603))))</formula>
    </cfRule>
  </conditionalFormatting>
  <conditionalFormatting sqref="P603 P605">
    <cfRule type="containsText" dxfId="15861" priority="22584" operator="containsText" text="Infectious">
      <formula>NOT(ISERROR(SEARCH(("Infectious"),(P603))))</formula>
    </cfRule>
  </conditionalFormatting>
  <conditionalFormatting sqref="P603 P605">
    <cfRule type="containsText" dxfId="15860" priority="22583" operator="containsText" text="Chest">
      <formula>NOT(ISERROR(SEARCH(("Chest"),(P603))))</formula>
    </cfRule>
  </conditionalFormatting>
  <conditionalFormatting sqref="P603 P605">
    <cfRule type="containsText" dxfId="15859" priority="22582" operator="containsText" text="Otorhinolaryngology">
      <formula>NOT(ISERROR(SEARCH(("Otorhinolaryngology"),(P603))))</formula>
    </cfRule>
  </conditionalFormatting>
  <conditionalFormatting sqref="P603 P605">
    <cfRule type="containsText" dxfId="15858" priority="22581" operator="containsText" text="Nuclear Medicine">
      <formula>NOT(ISERROR(SEARCH(("Nuclear Medicine"),(P603))))</formula>
    </cfRule>
  </conditionalFormatting>
  <conditionalFormatting sqref="P603 P605">
    <cfRule type="containsText" dxfId="15857" priority="22580" operator="containsText" text="Surgery">
      <formula>NOT(ISERROR(SEARCH(("Surgery"),(P603))))</formula>
    </cfRule>
  </conditionalFormatting>
  <conditionalFormatting sqref="P603 P605">
    <cfRule type="containsText" dxfId="15856" priority="22579" operator="containsText" text="Gynecology">
      <formula>NOT(ISERROR(SEARCH(("Gynecology"),(P603))))</formula>
    </cfRule>
  </conditionalFormatting>
  <conditionalFormatting sqref="P603 P605">
    <cfRule type="containsText" dxfId="15855" priority="22578" operator="containsText" text="Urology">
      <formula>NOT(ISERROR(SEARCH(("Urology"),(P603))))</formula>
    </cfRule>
  </conditionalFormatting>
  <conditionalFormatting sqref="P603 P605">
    <cfRule type="containsText" dxfId="15854" priority="22577" operator="containsText" text="Psychology">
      <formula>NOT(ISERROR(SEARCH(("Psychology"),(P603))))</formula>
    </cfRule>
  </conditionalFormatting>
  <conditionalFormatting sqref="P603:P606">
    <cfRule type="containsText" dxfId="15853" priority="22576" operator="containsText" text="Biochemistry">
      <formula>NOT(ISERROR(SEARCH(("Biochemistry"),(Q603))))</formula>
    </cfRule>
  </conditionalFormatting>
  <conditionalFormatting sqref="P603:P606">
    <cfRule type="containsText" dxfId="15852" priority="22575" operator="containsText" text="EXAM">
      <formula>NOT(ISERROR(SEARCH(("EXAM"),(Q603))))</formula>
    </cfRule>
  </conditionalFormatting>
  <conditionalFormatting sqref="P603:P606">
    <cfRule type="containsText" dxfId="15851" priority="22574" operator="containsText" text="Deontology">
      <formula>NOT(ISERROR(SEARCH(("Deontology"),(Q603))))</formula>
    </cfRule>
  </conditionalFormatting>
  <conditionalFormatting sqref="P603:P606">
    <cfRule type="containsText" dxfId="15850" priority="22573" operator="containsText" text="TURKISH">
      <formula>NOT(ISERROR(SEARCH(("TURKISH"),(Q603))))</formula>
    </cfRule>
  </conditionalFormatting>
  <conditionalFormatting sqref="P603:P606">
    <cfRule type="containsText" dxfId="15849" priority="22572" operator="containsText" text="MEDICAL ENGLISH">
      <formula>NOT(ISERROR(SEARCH(("MEDICAL ENGLISH"),(Q603))))</formula>
    </cfRule>
  </conditionalFormatting>
  <conditionalFormatting sqref="P603:P606">
    <cfRule type="containsText" dxfId="15848" priority="22571" operator="containsText" text="STUDY HOUR">
      <formula>NOT(ISERROR(SEARCH(("STUDY HOUR"),(Q603))))</formula>
    </cfRule>
  </conditionalFormatting>
  <conditionalFormatting sqref="P603:P606">
    <cfRule type="containsText" dxfId="15847" priority="22570" operator="containsText" text="Anatomy">
      <formula>NOT(ISERROR(SEARCH(("Anatomy"),(Q603))))</formula>
    </cfRule>
  </conditionalFormatting>
  <conditionalFormatting sqref="P603:P606">
    <cfRule type="containsText" dxfId="15846" priority="22569" operator="containsText" text="ELECTIVE">
      <formula>NOT(ISERROR(SEARCH(("ELECTIVE"),(Q603))))</formula>
    </cfRule>
  </conditionalFormatting>
  <conditionalFormatting sqref="P603:P606">
    <cfRule type="containsText" dxfId="15845" priority="22568" operator="containsText" text="Histology">
      <formula>NOT(ISERROR(SEARCH(("Histology"),(Q603))))</formula>
    </cfRule>
  </conditionalFormatting>
  <conditionalFormatting sqref="P603:P606">
    <cfRule type="containsText" dxfId="15844" priority="22567" operator="containsText" text="Physiology">
      <formula>NOT(ISERROR(SEARCH(("Physiology"),(Q603))))</formula>
    </cfRule>
  </conditionalFormatting>
  <conditionalFormatting sqref="P603:P606">
    <cfRule type="containsText" dxfId="15843" priority="22566" operator="containsText" text="Behavioral">
      <formula>NOT(ISERROR(SEARCH(("Behavioral"),(Q603))))</formula>
    </cfRule>
  </conditionalFormatting>
  <conditionalFormatting sqref="P603:P606">
    <cfRule type="containsText" dxfId="15842" priority="22565" operator="containsText" text="Biostatistics">
      <formula>NOT(ISERROR(SEARCH(("Biostatistics"),(Q603))))</formula>
    </cfRule>
  </conditionalFormatting>
  <conditionalFormatting sqref="P603:P606">
    <cfRule type="containsText" dxfId="15841" priority="22564" operator="containsText" text="Medical Education">
      <formula>NOT(ISERROR(SEARCH(("Medical Education"),(Q603))))</formula>
    </cfRule>
  </conditionalFormatting>
  <conditionalFormatting sqref="P603:P606">
    <cfRule type="containsText" dxfId="15840" priority="22563" operator="containsText" text="Psychiatry">
      <formula>NOT(ISERROR(SEARCH(("Psychiatry"),(Q603))))</formula>
    </cfRule>
  </conditionalFormatting>
  <conditionalFormatting sqref="P603:P606">
    <cfRule type="containsText" dxfId="15839" priority="22562" operator="containsText" text="Pharmacology">
      <formula>NOT(ISERROR(SEARCH(("Pharmacology"),(Q603))))</formula>
    </cfRule>
  </conditionalFormatting>
  <conditionalFormatting sqref="P603:P606">
    <cfRule type="containsText" dxfId="15838" priority="22561" operator="containsText" text="Internal">
      <formula>NOT(ISERROR(SEARCH(("Internal"),(Q603))))</formula>
    </cfRule>
  </conditionalFormatting>
  <conditionalFormatting sqref="P604 P606">
    <cfRule type="cellIs" dxfId="15837" priority="22560" operator="equal">
      <formula>"Medical Biology"</formula>
    </cfRule>
  </conditionalFormatting>
  <conditionalFormatting sqref="P604 P606">
    <cfRule type="cellIs" dxfId="15836" priority="22559" operator="equal">
      <formula>"Biophysics"</formula>
    </cfRule>
  </conditionalFormatting>
  <conditionalFormatting sqref="P604 P606">
    <cfRule type="cellIs" dxfId="15835" priority="22558" operator="equal">
      <formula>"Public Health"</formula>
    </cfRule>
  </conditionalFormatting>
  <conditionalFormatting sqref="P604 P606">
    <cfRule type="containsText" dxfId="15834" priority="22557" operator="containsText" text="Microbiology">
      <formula>NOT(ISERROR(SEARCH(("Microbiology"),(P604))))</formula>
    </cfRule>
  </conditionalFormatting>
  <conditionalFormatting sqref="P604 P606">
    <cfRule type="containsText" dxfId="15833" priority="22556" operator="containsText" text="Pathology">
      <formula>NOT(ISERROR(SEARCH(("Pathology"),(P604))))</formula>
    </cfRule>
  </conditionalFormatting>
  <conditionalFormatting sqref="P604 P606">
    <cfRule type="containsText" dxfId="15832" priority="22555" operator="containsText" text="Ethics">
      <formula>NOT(ISERROR(SEARCH(("Ethics"),(P604))))</formula>
    </cfRule>
  </conditionalFormatting>
  <conditionalFormatting sqref="P604 P606">
    <cfRule type="containsText" dxfId="15831" priority="22554" operator="containsText" text="Pediatrics">
      <formula>NOT(ISERROR(SEARCH(("Pediatrics"),(P604))))</formula>
    </cfRule>
  </conditionalFormatting>
  <conditionalFormatting sqref="P604 P606">
    <cfRule type="containsText" dxfId="15830" priority="22553" operator="containsText" text="Genetics">
      <formula>NOT(ISERROR(SEARCH(("Genetics"),(P604))))</formula>
    </cfRule>
  </conditionalFormatting>
  <conditionalFormatting sqref="P604 P606">
    <cfRule type="containsText" dxfId="15829" priority="22552" operator="containsText" text="Radiology">
      <formula>NOT(ISERROR(SEARCH(("Radiology"),(P604))))</formula>
    </cfRule>
  </conditionalFormatting>
  <conditionalFormatting sqref="P604 P606">
    <cfRule type="containsText" dxfId="15828" priority="22551" operator="containsText" text="Cardiology">
      <formula>NOT(ISERROR(SEARCH(("Cardiology"),(P604))))</formula>
    </cfRule>
  </conditionalFormatting>
  <conditionalFormatting sqref="P604 P606">
    <cfRule type="containsText" dxfId="15827" priority="22550" operator="containsText" text="Infectious">
      <formula>NOT(ISERROR(SEARCH(("Infectious"),(P604))))</formula>
    </cfRule>
  </conditionalFormatting>
  <conditionalFormatting sqref="P604 P606">
    <cfRule type="containsText" dxfId="15826" priority="22549" operator="containsText" text="Chest">
      <formula>NOT(ISERROR(SEARCH(("Chest"),(P604))))</formula>
    </cfRule>
  </conditionalFormatting>
  <conditionalFormatting sqref="P604 P606">
    <cfRule type="containsText" dxfId="15825" priority="22548" operator="containsText" text="Otorhinolaryngology">
      <formula>NOT(ISERROR(SEARCH(("Otorhinolaryngology"),(P604))))</formula>
    </cfRule>
  </conditionalFormatting>
  <conditionalFormatting sqref="P604 P606">
    <cfRule type="containsText" dxfId="15824" priority="22547" operator="containsText" text="Nuclear Medicine">
      <formula>NOT(ISERROR(SEARCH(("Nuclear Medicine"),(P604))))</formula>
    </cfRule>
  </conditionalFormatting>
  <conditionalFormatting sqref="P604 P606">
    <cfRule type="containsText" dxfId="15823" priority="22546" operator="containsText" text="Surgery">
      <formula>NOT(ISERROR(SEARCH(("Surgery"),(P604))))</formula>
    </cfRule>
  </conditionalFormatting>
  <conditionalFormatting sqref="P604 P606">
    <cfRule type="containsText" dxfId="15822" priority="22545" operator="containsText" text="Gynecology">
      <formula>NOT(ISERROR(SEARCH(("Gynecology"),(P604))))</formula>
    </cfRule>
  </conditionalFormatting>
  <conditionalFormatting sqref="P604 P606">
    <cfRule type="containsText" dxfId="15821" priority="22544" operator="containsText" text="Urology">
      <formula>NOT(ISERROR(SEARCH(("Urology"),(P604))))</formula>
    </cfRule>
  </conditionalFormatting>
  <conditionalFormatting sqref="P604 P606">
    <cfRule type="containsText" dxfId="15820" priority="22543" operator="containsText" text="Psychology">
      <formula>NOT(ISERROR(SEARCH(("Psychology"),(P604))))</formula>
    </cfRule>
  </conditionalFormatting>
  <conditionalFormatting sqref="P604 P606">
    <cfRule type="cellIs" dxfId="15819" priority="22542" operator="equal">
      <formula>"Medical Biology"</formula>
    </cfRule>
  </conditionalFormatting>
  <conditionalFormatting sqref="P604 P606">
    <cfRule type="cellIs" dxfId="15818" priority="22541" operator="equal">
      <formula>"Biophysics"</formula>
    </cfRule>
  </conditionalFormatting>
  <conditionalFormatting sqref="P604 P606">
    <cfRule type="cellIs" dxfId="15817" priority="22540" operator="equal">
      <formula>"Public Health"</formula>
    </cfRule>
  </conditionalFormatting>
  <conditionalFormatting sqref="P604 P606">
    <cfRule type="containsText" dxfId="15816" priority="22539" operator="containsText" text="Microbiology">
      <formula>NOT(ISERROR(SEARCH(("Microbiology"),(P604))))</formula>
    </cfRule>
  </conditionalFormatting>
  <conditionalFormatting sqref="P604 P606">
    <cfRule type="containsText" dxfId="15815" priority="22538" operator="containsText" text="Pathology">
      <formula>NOT(ISERROR(SEARCH(("Pathology"),(P604))))</formula>
    </cfRule>
  </conditionalFormatting>
  <conditionalFormatting sqref="P604 P606">
    <cfRule type="containsText" dxfId="15814" priority="22537" operator="containsText" text="Ethics">
      <formula>NOT(ISERROR(SEARCH(("Ethics"),(P604))))</formula>
    </cfRule>
  </conditionalFormatting>
  <conditionalFormatting sqref="P604 P606">
    <cfRule type="containsText" dxfId="15813" priority="22536" operator="containsText" text="Pediatrics">
      <formula>NOT(ISERROR(SEARCH(("Pediatrics"),(P604))))</formula>
    </cfRule>
  </conditionalFormatting>
  <conditionalFormatting sqref="P604 P606">
    <cfRule type="containsText" dxfId="15812" priority="22535" operator="containsText" text="Genetics">
      <formula>NOT(ISERROR(SEARCH(("Genetics"),(P604))))</formula>
    </cfRule>
  </conditionalFormatting>
  <conditionalFormatting sqref="P604 P606">
    <cfRule type="containsText" dxfId="15811" priority="22534" operator="containsText" text="Radiology">
      <formula>NOT(ISERROR(SEARCH(("Radiology"),(P604))))</formula>
    </cfRule>
  </conditionalFormatting>
  <conditionalFormatting sqref="P604 P606">
    <cfRule type="containsText" dxfId="15810" priority="22533" operator="containsText" text="Cardiology">
      <formula>NOT(ISERROR(SEARCH(("Cardiology"),(P604))))</formula>
    </cfRule>
  </conditionalFormatting>
  <conditionalFormatting sqref="P604 P606">
    <cfRule type="containsText" dxfId="15809" priority="22532" operator="containsText" text="Infectious">
      <formula>NOT(ISERROR(SEARCH(("Infectious"),(P604))))</formula>
    </cfRule>
  </conditionalFormatting>
  <conditionalFormatting sqref="P604 P606">
    <cfRule type="containsText" dxfId="15808" priority="22531" operator="containsText" text="Chest">
      <formula>NOT(ISERROR(SEARCH(("Chest"),(P604))))</formula>
    </cfRule>
  </conditionalFormatting>
  <conditionalFormatting sqref="P604 P606">
    <cfRule type="containsText" dxfId="15807" priority="22530" operator="containsText" text="Otorhinolaryngology">
      <formula>NOT(ISERROR(SEARCH(("Otorhinolaryngology"),(P604))))</formula>
    </cfRule>
  </conditionalFormatting>
  <conditionalFormatting sqref="P604 P606">
    <cfRule type="containsText" dxfId="15806" priority="22529" operator="containsText" text="Nuclear Medicine">
      <formula>NOT(ISERROR(SEARCH(("Nuclear Medicine"),(P604))))</formula>
    </cfRule>
  </conditionalFormatting>
  <conditionalFormatting sqref="P604 P606">
    <cfRule type="containsText" dxfId="15805" priority="22528" operator="containsText" text="Surgery">
      <formula>NOT(ISERROR(SEARCH(("Surgery"),(P604))))</formula>
    </cfRule>
  </conditionalFormatting>
  <conditionalFormatting sqref="P604 P606">
    <cfRule type="containsText" dxfId="15804" priority="22527" operator="containsText" text="Gynecology">
      <formula>NOT(ISERROR(SEARCH(("Gynecology"),(P604))))</formula>
    </cfRule>
  </conditionalFormatting>
  <conditionalFormatting sqref="P604 P606">
    <cfRule type="containsText" dxfId="15803" priority="22526" operator="containsText" text="Urology">
      <formula>NOT(ISERROR(SEARCH(("Urology"),(P604))))</formula>
    </cfRule>
  </conditionalFormatting>
  <conditionalFormatting sqref="P604 P606">
    <cfRule type="containsText" dxfId="15802" priority="22525" operator="containsText" text="Psychology">
      <formula>NOT(ISERROR(SEARCH(("Psychology"),(P604))))</formula>
    </cfRule>
  </conditionalFormatting>
  <conditionalFormatting sqref="O605:O606">
    <cfRule type="cellIs" dxfId="15801" priority="22524" operator="equal">
      <formula>"Medical Biology"</formula>
    </cfRule>
  </conditionalFormatting>
  <conditionalFormatting sqref="O605:O606">
    <cfRule type="cellIs" dxfId="15800" priority="22523" operator="equal">
      <formula>"Biophysics"</formula>
    </cfRule>
  </conditionalFormatting>
  <conditionalFormatting sqref="O605:O606">
    <cfRule type="cellIs" dxfId="15799" priority="22522" operator="equal">
      <formula>"Public Health"</formula>
    </cfRule>
  </conditionalFormatting>
  <conditionalFormatting sqref="O605:O606">
    <cfRule type="containsText" dxfId="15798" priority="22521" operator="containsText" text="Microbiology">
      <formula>NOT(ISERROR(SEARCH(("Microbiology"),(O605))))</formula>
    </cfRule>
  </conditionalFormatting>
  <conditionalFormatting sqref="O605:O606">
    <cfRule type="containsText" dxfId="15797" priority="22520" operator="containsText" text="Pathology">
      <formula>NOT(ISERROR(SEARCH(("Pathology"),(O605))))</formula>
    </cfRule>
  </conditionalFormatting>
  <conditionalFormatting sqref="O605:O606">
    <cfRule type="containsText" dxfId="15796" priority="22519" operator="containsText" text="Ethics">
      <formula>NOT(ISERROR(SEARCH(("Ethics"),(O605))))</formula>
    </cfRule>
  </conditionalFormatting>
  <conditionalFormatting sqref="O605:O606">
    <cfRule type="containsText" dxfId="15795" priority="22518" operator="containsText" text="Pediatrics">
      <formula>NOT(ISERROR(SEARCH(("Pediatrics"),(O605))))</formula>
    </cfRule>
  </conditionalFormatting>
  <conditionalFormatting sqref="O605:O606">
    <cfRule type="containsText" dxfId="15794" priority="22517" operator="containsText" text="Genetics">
      <formula>NOT(ISERROR(SEARCH(("Genetics"),(O605))))</formula>
    </cfRule>
  </conditionalFormatting>
  <conditionalFormatting sqref="O605:O606">
    <cfRule type="containsText" dxfId="15793" priority="22516" operator="containsText" text="Radiology">
      <formula>NOT(ISERROR(SEARCH(("Radiology"),(O605))))</formula>
    </cfRule>
  </conditionalFormatting>
  <conditionalFormatting sqref="O605:O606">
    <cfRule type="containsText" dxfId="15792" priority="22515" operator="containsText" text="Cardiology">
      <formula>NOT(ISERROR(SEARCH(("Cardiology"),(O605))))</formula>
    </cfRule>
  </conditionalFormatting>
  <conditionalFormatting sqref="O605:O606">
    <cfRule type="containsText" dxfId="15791" priority="22514" operator="containsText" text="Infectious">
      <formula>NOT(ISERROR(SEARCH(("Infectious"),(O605))))</formula>
    </cfRule>
  </conditionalFormatting>
  <conditionalFormatting sqref="O605:O606">
    <cfRule type="containsText" dxfId="15790" priority="22513" operator="containsText" text="Chest">
      <formula>NOT(ISERROR(SEARCH(("Chest"),(O605))))</formula>
    </cfRule>
  </conditionalFormatting>
  <conditionalFormatting sqref="O605:O606">
    <cfRule type="containsText" dxfId="15789" priority="22512" operator="containsText" text="Otorhinolaryngology">
      <formula>NOT(ISERROR(SEARCH(("Otorhinolaryngology"),(O605))))</formula>
    </cfRule>
  </conditionalFormatting>
  <conditionalFormatting sqref="O605:O606">
    <cfRule type="containsText" dxfId="15788" priority="22511" operator="containsText" text="Nuclear Medicine">
      <formula>NOT(ISERROR(SEARCH(("Nuclear Medicine"),(O605))))</formula>
    </cfRule>
  </conditionalFormatting>
  <conditionalFormatting sqref="O605:O606">
    <cfRule type="containsText" dxfId="15787" priority="22510" operator="containsText" text="Surgery">
      <formula>NOT(ISERROR(SEARCH(("Surgery"),(O605))))</formula>
    </cfRule>
  </conditionalFormatting>
  <conditionalFormatting sqref="O605:O606">
    <cfRule type="containsText" dxfId="15786" priority="22509" operator="containsText" text="Gynecology">
      <formula>NOT(ISERROR(SEARCH(("Gynecology"),(O605))))</formula>
    </cfRule>
  </conditionalFormatting>
  <conditionalFormatting sqref="O605:O606">
    <cfRule type="containsText" dxfId="15785" priority="22508" operator="containsText" text="Urology">
      <formula>NOT(ISERROR(SEARCH(("Urology"),(O605))))</formula>
    </cfRule>
  </conditionalFormatting>
  <conditionalFormatting sqref="O605:O606">
    <cfRule type="containsText" dxfId="15784" priority="22507" operator="containsText" text="Psychology">
      <formula>NOT(ISERROR(SEARCH(("Psychology"),(O605))))</formula>
    </cfRule>
  </conditionalFormatting>
  <conditionalFormatting sqref="O605:O606">
    <cfRule type="containsText" dxfId="15783" priority="22506" operator="containsText" text="Biochemistry">
      <formula>NOT(ISERROR(SEARCH(("Biochemistry"),(#REF!))))</formula>
    </cfRule>
  </conditionalFormatting>
  <conditionalFormatting sqref="O605:O606">
    <cfRule type="containsText" dxfId="15782" priority="22505" operator="containsText" text="EXAM">
      <formula>NOT(ISERROR(SEARCH(("EXAM"),(#REF!))))</formula>
    </cfRule>
  </conditionalFormatting>
  <conditionalFormatting sqref="O605:O606">
    <cfRule type="containsText" dxfId="15781" priority="22504" operator="containsText" text="Deontology">
      <formula>NOT(ISERROR(SEARCH(("Deontology"),(#REF!))))</formula>
    </cfRule>
  </conditionalFormatting>
  <conditionalFormatting sqref="O605:O606">
    <cfRule type="containsText" dxfId="15780" priority="22503" operator="containsText" text="TURKISH">
      <formula>NOT(ISERROR(SEARCH(("TURKISH"),(#REF!))))</formula>
    </cfRule>
  </conditionalFormatting>
  <conditionalFormatting sqref="O605:O606">
    <cfRule type="containsText" dxfId="15779" priority="22502" operator="containsText" text="MEDICAL ENGLISH">
      <formula>NOT(ISERROR(SEARCH(("MEDICAL ENGLISH"),(#REF!))))</formula>
    </cfRule>
  </conditionalFormatting>
  <conditionalFormatting sqref="O605:O606">
    <cfRule type="containsText" dxfId="15778" priority="22501" operator="containsText" text="STUDY HOUR">
      <formula>NOT(ISERROR(SEARCH(("STUDY HOUR"),(#REF!))))</formula>
    </cfRule>
  </conditionalFormatting>
  <conditionalFormatting sqref="O605:O606">
    <cfRule type="containsText" dxfId="15777" priority="22500" operator="containsText" text="Anatomy">
      <formula>NOT(ISERROR(SEARCH(("Anatomy"),(#REF!))))</formula>
    </cfRule>
  </conditionalFormatting>
  <conditionalFormatting sqref="O605:O606">
    <cfRule type="containsText" dxfId="15776" priority="22499" operator="containsText" text="ELECTIVE">
      <formula>NOT(ISERROR(SEARCH(("ELECTIVE"),(#REF!))))</formula>
    </cfRule>
  </conditionalFormatting>
  <conditionalFormatting sqref="O605:O606">
    <cfRule type="containsText" dxfId="15775" priority="22498" operator="containsText" text="Histology">
      <formula>NOT(ISERROR(SEARCH(("Histology"),(#REF!))))</formula>
    </cfRule>
  </conditionalFormatting>
  <conditionalFormatting sqref="O605:O606">
    <cfRule type="containsText" dxfId="15774" priority="22497" operator="containsText" text="Physiology">
      <formula>NOT(ISERROR(SEARCH(("Physiology"),(#REF!))))</formula>
    </cfRule>
  </conditionalFormatting>
  <conditionalFormatting sqref="O605:O606">
    <cfRule type="containsText" dxfId="15773" priority="22496" operator="containsText" text="Behavioral">
      <formula>NOT(ISERROR(SEARCH(("Behavioral"),(#REF!))))</formula>
    </cfRule>
  </conditionalFormatting>
  <conditionalFormatting sqref="O605:O606">
    <cfRule type="containsText" dxfId="15772" priority="22495" operator="containsText" text="Biostatistics">
      <formula>NOT(ISERROR(SEARCH(("Biostatistics"),(#REF!))))</formula>
    </cfRule>
  </conditionalFormatting>
  <conditionalFormatting sqref="O605:O606">
    <cfRule type="containsText" dxfId="15771" priority="22494" operator="containsText" text="Medical Education">
      <formula>NOT(ISERROR(SEARCH(("Medical Education"),(#REF!))))</formula>
    </cfRule>
  </conditionalFormatting>
  <conditionalFormatting sqref="O605:O606">
    <cfRule type="containsText" dxfId="15770" priority="22493" operator="containsText" text="Psychiatry">
      <formula>NOT(ISERROR(SEARCH(("Psychiatry"),(#REF!))))</formula>
    </cfRule>
  </conditionalFormatting>
  <conditionalFormatting sqref="O605:O606">
    <cfRule type="containsText" dxfId="15769" priority="22492" operator="containsText" text="Pharmacology">
      <formula>NOT(ISERROR(SEARCH(("Pharmacology"),(#REF!))))</formula>
    </cfRule>
  </conditionalFormatting>
  <conditionalFormatting sqref="O605:O606">
    <cfRule type="containsText" dxfId="15768" priority="22491" operator="containsText" text="Internal">
      <formula>NOT(ISERROR(SEARCH(("Internal"),(#REF!))))</formula>
    </cfRule>
  </conditionalFormatting>
  <conditionalFormatting sqref="O643:O646">
    <cfRule type="cellIs" dxfId="15767" priority="22490" operator="equal">
      <formula>"Medical Biology"</formula>
    </cfRule>
  </conditionalFormatting>
  <conditionalFormatting sqref="O643:O646">
    <cfRule type="cellIs" dxfId="15766" priority="22489" operator="equal">
      <formula>"Biophysics"</formula>
    </cfRule>
  </conditionalFormatting>
  <conditionalFormatting sqref="O643:O646">
    <cfRule type="cellIs" dxfId="15765" priority="22488" operator="equal">
      <formula>"Public Health"</formula>
    </cfRule>
  </conditionalFormatting>
  <conditionalFormatting sqref="O643:O646">
    <cfRule type="containsText" dxfId="15764" priority="22487" operator="containsText" text="Microbiology">
      <formula>NOT(ISERROR(SEARCH(("Microbiology"),(O643))))</formula>
    </cfRule>
  </conditionalFormatting>
  <conditionalFormatting sqref="O643:O646">
    <cfRule type="containsText" dxfId="15763" priority="22486" operator="containsText" text="Pathology">
      <formula>NOT(ISERROR(SEARCH(("Pathology"),(O643))))</formula>
    </cfRule>
  </conditionalFormatting>
  <conditionalFormatting sqref="O643:O646">
    <cfRule type="containsText" dxfId="15762" priority="22485" operator="containsText" text="Ethics">
      <formula>NOT(ISERROR(SEARCH(("Ethics"),(O643))))</formula>
    </cfRule>
  </conditionalFormatting>
  <conditionalFormatting sqref="O643:O646">
    <cfRule type="containsText" dxfId="15761" priority="22484" operator="containsText" text="Pediatrics">
      <formula>NOT(ISERROR(SEARCH(("Pediatrics"),(O643))))</formula>
    </cfRule>
  </conditionalFormatting>
  <conditionalFormatting sqref="O643:O646">
    <cfRule type="containsText" dxfId="15760" priority="22483" operator="containsText" text="Genetics">
      <formula>NOT(ISERROR(SEARCH(("Genetics"),(O643))))</formula>
    </cfRule>
  </conditionalFormatting>
  <conditionalFormatting sqref="O643:O646">
    <cfRule type="containsText" dxfId="15759" priority="22482" operator="containsText" text="Radiology">
      <formula>NOT(ISERROR(SEARCH(("Radiology"),(O643))))</formula>
    </cfRule>
  </conditionalFormatting>
  <conditionalFormatting sqref="O643:O646">
    <cfRule type="containsText" dxfId="15758" priority="22481" operator="containsText" text="Cardiology">
      <formula>NOT(ISERROR(SEARCH(("Cardiology"),(O643))))</formula>
    </cfRule>
  </conditionalFormatting>
  <conditionalFormatting sqref="O643:O646">
    <cfRule type="containsText" dxfId="15757" priority="22480" operator="containsText" text="Infectious">
      <formula>NOT(ISERROR(SEARCH(("Infectious"),(O643))))</formula>
    </cfRule>
  </conditionalFormatting>
  <conditionalFormatting sqref="O643:O646">
    <cfRule type="containsText" dxfId="15756" priority="22479" operator="containsText" text="Chest">
      <formula>NOT(ISERROR(SEARCH(("Chest"),(O643))))</formula>
    </cfRule>
  </conditionalFormatting>
  <conditionalFormatting sqref="O643:O646">
    <cfRule type="containsText" dxfId="15755" priority="22478" operator="containsText" text="Otorhinolaryngology">
      <formula>NOT(ISERROR(SEARCH(("Otorhinolaryngology"),(O643))))</formula>
    </cfRule>
  </conditionalFormatting>
  <conditionalFormatting sqref="O643:O646">
    <cfRule type="containsText" dxfId="15754" priority="22477" operator="containsText" text="Nuclear Medicine">
      <formula>NOT(ISERROR(SEARCH(("Nuclear Medicine"),(O643))))</formula>
    </cfRule>
  </conditionalFormatting>
  <conditionalFormatting sqref="O643:O646">
    <cfRule type="containsText" dxfId="15753" priority="22476" operator="containsText" text="Surgery">
      <formula>NOT(ISERROR(SEARCH(("Surgery"),(O643))))</formula>
    </cfRule>
  </conditionalFormatting>
  <conditionalFormatting sqref="O643:O646">
    <cfRule type="containsText" dxfId="15752" priority="22475" operator="containsText" text="Gynecology">
      <formula>NOT(ISERROR(SEARCH(("Gynecology"),(O643))))</formula>
    </cfRule>
  </conditionalFormatting>
  <conditionalFormatting sqref="O643:O646">
    <cfRule type="containsText" dxfId="15751" priority="22474" operator="containsText" text="Urology">
      <formula>NOT(ISERROR(SEARCH(("Urology"),(O643))))</formula>
    </cfRule>
  </conditionalFormatting>
  <conditionalFormatting sqref="O643:O646">
    <cfRule type="containsText" dxfId="15750" priority="22473" operator="containsText" text="Psychology">
      <formula>NOT(ISERROR(SEARCH(("Psychology"),(O643))))</formula>
    </cfRule>
  </conditionalFormatting>
  <conditionalFormatting sqref="O643:O646">
    <cfRule type="containsText" dxfId="15749" priority="22472" operator="containsText" text="Biochemistry">
      <formula>NOT(ISERROR(SEARCH(("Biochemistry"),(#REF!))))</formula>
    </cfRule>
  </conditionalFormatting>
  <conditionalFormatting sqref="O643:O646">
    <cfRule type="containsText" dxfId="15748" priority="22471" operator="containsText" text="EXAM">
      <formula>NOT(ISERROR(SEARCH(("EXAM"),(#REF!))))</formula>
    </cfRule>
  </conditionalFormatting>
  <conditionalFormatting sqref="O643:O646">
    <cfRule type="containsText" dxfId="15747" priority="22470" operator="containsText" text="Deontology">
      <formula>NOT(ISERROR(SEARCH(("Deontology"),(#REF!))))</formula>
    </cfRule>
  </conditionalFormatting>
  <conditionalFormatting sqref="O643:O646">
    <cfRule type="containsText" dxfId="15746" priority="22469" operator="containsText" text="TURKISH">
      <formula>NOT(ISERROR(SEARCH(("TURKISH"),(#REF!))))</formula>
    </cfRule>
  </conditionalFormatting>
  <conditionalFormatting sqref="O643:O646">
    <cfRule type="containsText" dxfId="15745" priority="22468" operator="containsText" text="MEDICAL ENGLISH">
      <formula>NOT(ISERROR(SEARCH(("MEDICAL ENGLISH"),(#REF!))))</formula>
    </cfRule>
  </conditionalFormatting>
  <conditionalFormatting sqref="O643:O646">
    <cfRule type="containsText" dxfId="15744" priority="22467" operator="containsText" text="STUDY HOUR">
      <formula>NOT(ISERROR(SEARCH(("STUDY HOUR"),(#REF!))))</formula>
    </cfRule>
  </conditionalFormatting>
  <conditionalFormatting sqref="O643:O646">
    <cfRule type="containsText" dxfId="15743" priority="22466" operator="containsText" text="Anatomy">
      <formula>NOT(ISERROR(SEARCH(("Anatomy"),(#REF!))))</formula>
    </cfRule>
  </conditionalFormatting>
  <conditionalFormatting sqref="O643:O646">
    <cfRule type="containsText" dxfId="15742" priority="22465" operator="containsText" text="ELECTIVE">
      <formula>NOT(ISERROR(SEARCH(("ELECTIVE"),(#REF!))))</formula>
    </cfRule>
  </conditionalFormatting>
  <conditionalFormatting sqref="O643:O646">
    <cfRule type="containsText" dxfId="15741" priority="22464" operator="containsText" text="Histology">
      <formula>NOT(ISERROR(SEARCH(("Histology"),(#REF!))))</formula>
    </cfRule>
  </conditionalFormatting>
  <conditionalFormatting sqref="O643:O646">
    <cfRule type="containsText" dxfId="15740" priority="22463" operator="containsText" text="Physiology">
      <formula>NOT(ISERROR(SEARCH(("Physiology"),(#REF!))))</formula>
    </cfRule>
  </conditionalFormatting>
  <conditionalFormatting sqref="O643:O646">
    <cfRule type="containsText" dxfId="15739" priority="22462" operator="containsText" text="Behavioral">
      <formula>NOT(ISERROR(SEARCH(("Behavioral"),(#REF!))))</formula>
    </cfRule>
  </conditionalFormatting>
  <conditionalFormatting sqref="O643:O646">
    <cfRule type="containsText" dxfId="15738" priority="22461" operator="containsText" text="Biostatistics">
      <formula>NOT(ISERROR(SEARCH(("Biostatistics"),(#REF!))))</formula>
    </cfRule>
  </conditionalFormatting>
  <conditionalFormatting sqref="O643:O646">
    <cfRule type="containsText" dxfId="15737" priority="22460" operator="containsText" text="Medical Education">
      <formula>NOT(ISERROR(SEARCH(("Medical Education"),(#REF!))))</formula>
    </cfRule>
  </conditionalFormatting>
  <conditionalFormatting sqref="O643:O646">
    <cfRule type="containsText" dxfId="15736" priority="22459" operator="containsText" text="Psychiatry">
      <formula>NOT(ISERROR(SEARCH(("Psychiatry"),(#REF!))))</formula>
    </cfRule>
  </conditionalFormatting>
  <conditionalFormatting sqref="O643:O646">
    <cfRule type="containsText" dxfId="15735" priority="22458" operator="containsText" text="Pharmacology">
      <formula>NOT(ISERROR(SEARCH(("Pharmacology"),(#REF!))))</formula>
    </cfRule>
  </conditionalFormatting>
  <conditionalFormatting sqref="O643:O646">
    <cfRule type="containsText" dxfId="15734" priority="22457" operator="containsText" text="Internal">
      <formula>NOT(ISERROR(SEARCH(("Internal"),(#REF!))))</formula>
    </cfRule>
  </conditionalFormatting>
  <conditionalFormatting sqref="P643:P646">
    <cfRule type="containsText" dxfId="15733" priority="22456" operator="containsText" text="Biochemistry">
      <formula>NOT(ISERROR(SEARCH(("Biochemistry"),(Q643))))</formula>
    </cfRule>
  </conditionalFormatting>
  <conditionalFormatting sqref="P643:P646">
    <cfRule type="containsText" dxfId="15732" priority="22455" operator="containsText" text="EXAM">
      <formula>NOT(ISERROR(SEARCH(("EXAM"),(Q643))))</formula>
    </cfRule>
  </conditionalFormatting>
  <conditionalFormatting sqref="P643:P646">
    <cfRule type="containsText" dxfId="15731" priority="22454" operator="containsText" text="Deontology">
      <formula>NOT(ISERROR(SEARCH(("Deontology"),(Q643))))</formula>
    </cfRule>
  </conditionalFormatting>
  <conditionalFormatting sqref="P643:P646">
    <cfRule type="containsText" dxfId="15730" priority="22453" operator="containsText" text="TURKISH">
      <formula>NOT(ISERROR(SEARCH(("TURKISH"),(Q643))))</formula>
    </cfRule>
  </conditionalFormatting>
  <conditionalFormatting sqref="P643:P646">
    <cfRule type="containsText" dxfId="15729" priority="22452" operator="containsText" text="MEDICAL ENGLISH">
      <formula>NOT(ISERROR(SEARCH(("MEDICAL ENGLISH"),(Q643))))</formula>
    </cfRule>
  </conditionalFormatting>
  <conditionalFormatting sqref="P643:P646">
    <cfRule type="containsText" dxfId="15728" priority="22451" operator="containsText" text="STUDY HOUR">
      <formula>NOT(ISERROR(SEARCH(("STUDY HOUR"),(Q643))))</formula>
    </cfRule>
  </conditionalFormatting>
  <conditionalFormatting sqref="P643:P646">
    <cfRule type="containsText" dxfId="15727" priority="22450" operator="containsText" text="Anatomy">
      <formula>NOT(ISERROR(SEARCH(("Anatomy"),(Q643))))</formula>
    </cfRule>
  </conditionalFormatting>
  <conditionalFormatting sqref="P643:P646">
    <cfRule type="containsText" dxfId="15726" priority="22449" operator="containsText" text="ELECTIVE">
      <formula>NOT(ISERROR(SEARCH(("ELECTIVE"),(Q643))))</formula>
    </cfRule>
  </conditionalFormatting>
  <conditionalFormatting sqref="P643:P646">
    <cfRule type="containsText" dxfId="15725" priority="22448" operator="containsText" text="Histology">
      <formula>NOT(ISERROR(SEARCH(("Histology"),(Q643))))</formula>
    </cfRule>
  </conditionalFormatting>
  <conditionalFormatting sqref="P643:P646">
    <cfRule type="containsText" dxfId="15724" priority="22447" operator="containsText" text="Physiology">
      <formula>NOT(ISERROR(SEARCH(("Physiology"),(Q643))))</formula>
    </cfRule>
  </conditionalFormatting>
  <conditionalFormatting sqref="P643:P646">
    <cfRule type="containsText" dxfId="15723" priority="22446" operator="containsText" text="Behavioral">
      <formula>NOT(ISERROR(SEARCH(("Behavioral"),(Q643))))</formula>
    </cfRule>
  </conditionalFormatting>
  <conditionalFormatting sqref="P643:P646">
    <cfRule type="containsText" dxfId="15722" priority="22445" operator="containsText" text="Biostatistics">
      <formula>NOT(ISERROR(SEARCH(("Biostatistics"),(Q643))))</formula>
    </cfRule>
  </conditionalFormatting>
  <conditionalFormatting sqref="P643:P646">
    <cfRule type="containsText" dxfId="15721" priority="22444" operator="containsText" text="Medical Education">
      <formula>NOT(ISERROR(SEARCH(("Medical Education"),(Q643))))</formula>
    </cfRule>
  </conditionalFormatting>
  <conditionalFormatting sqref="P643:P646">
    <cfRule type="containsText" dxfId="15720" priority="22443" operator="containsText" text="Psychiatry">
      <formula>NOT(ISERROR(SEARCH(("Psychiatry"),(Q643))))</formula>
    </cfRule>
  </conditionalFormatting>
  <conditionalFormatting sqref="P643:P646">
    <cfRule type="containsText" dxfId="15719" priority="22442" operator="containsText" text="Pharmacology">
      <formula>NOT(ISERROR(SEARCH(("Pharmacology"),(Q643))))</formula>
    </cfRule>
  </conditionalFormatting>
  <conditionalFormatting sqref="P643:P646">
    <cfRule type="containsText" dxfId="15718" priority="22441" operator="containsText" text="Internal">
      <formula>NOT(ISERROR(SEARCH(("Internal"),(Q643))))</formula>
    </cfRule>
  </conditionalFormatting>
  <conditionalFormatting sqref="P643:P646">
    <cfRule type="cellIs" dxfId="15717" priority="22440" operator="equal">
      <formula>"Medical Biology"</formula>
    </cfRule>
  </conditionalFormatting>
  <conditionalFormatting sqref="P643:P646">
    <cfRule type="cellIs" dxfId="15716" priority="22439" operator="equal">
      <formula>"Biophysics"</formula>
    </cfRule>
  </conditionalFormatting>
  <conditionalFormatting sqref="P643:P646">
    <cfRule type="cellIs" dxfId="15715" priority="22438" operator="equal">
      <formula>"Public Health"</formula>
    </cfRule>
  </conditionalFormatting>
  <conditionalFormatting sqref="P643:P646">
    <cfRule type="containsText" dxfId="15714" priority="22437" operator="containsText" text="Microbiology">
      <formula>NOT(ISERROR(SEARCH(("Microbiology"),(P643))))</formula>
    </cfRule>
  </conditionalFormatting>
  <conditionalFormatting sqref="P643:P646">
    <cfRule type="containsText" dxfId="15713" priority="22436" operator="containsText" text="Pathology">
      <formula>NOT(ISERROR(SEARCH(("Pathology"),(P643))))</formula>
    </cfRule>
  </conditionalFormatting>
  <conditionalFormatting sqref="P643:P646">
    <cfRule type="containsText" dxfId="15712" priority="22435" operator="containsText" text="Ethics">
      <formula>NOT(ISERROR(SEARCH(("Ethics"),(P643))))</formula>
    </cfRule>
  </conditionalFormatting>
  <conditionalFormatting sqref="P643:P646">
    <cfRule type="containsText" dxfId="15711" priority="22434" operator="containsText" text="Pediatrics">
      <formula>NOT(ISERROR(SEARCH(("Pediatrics"),(P643))))</formula>
    </cfRule>
  </conditionalFormatting>
  <conditionalFormatting sqref="P643:P646">
    <cfRule type="containsText" dxfId="15710" priority="22433" operator="containsText" text="Genetics">
      <formula>NOT(ISERROR(SEARCH(("Genetics"),(P643))))</formula>
    </cfRule>
  </conditionalFormatting>
  <conditionalFormatting sqref="P643:P646">
    <cfRule type="containsText" dxfId="15709" priority="22432" operator="containsText" text="Radiology">
      <formula>NOT(ISERROR(SEARCH(("Radiology"),(P643))))</formula>
    </cfRule>
  </conditionalFormatting>
  <conditionalFormatting sqref="P643:P646">
    <cfRule type="containsText" dxfId="15708" priority="22431" operator="containsText" text="Cardiology">
      <formula>NOT(ISERROR(SEARCH(("Cardiology"),(P643))))</formula>
    </cfRule>
  </conditionalFormatting>
  <conditionalFormatting sqref="P643:P646">
    <cfRule type="containsText" dxfId="15707" priority="22430" operator="containsText" text="Infectious">
      <formula>NOT(ISERROR(SEARCH(("Infectious"),(P643))))</formula>
    </cfRule>
  </conditionalFormatting>
  <conditionalFormatting sqref="P643:P646">
    <cfRule type="containsText" dxfId="15706" priority="22429" operator="containsText" text="Chest">
      <formula>NOT(ISERROR(SEARCH(("Chest"),(P643))))</formula>
    </cfRule>
  </conditionalFormatting>
  <conditionalFormatting sqref="P643:P646">
    <cfRule type="containsText" dxfId="15705" priority="22428" operator="containsText" text="Otorhinolaryngology">
      <formula>NOT(ISERROR(SEARCH(("Otorhinolaryngology"),(P643))))</formula>
    </cfRule>
  </conditionalFormatting>
  <conditionalFormatting sqref="P643:P646">
    <cfRule type="containsText" dxfId="15704" priority="22427" operator="containsText" text="Nuclear Medicine">
      <formula>NOT(ISERROR(SEARCH(("Nuclear Medicine"),(P643))))</formula>
    </cfRule>
  </conditionalFormatting>
  <conditionalFormatting sqref="P643:P646">
    <cfRule type="containsText" dxfId="15703" priority="22426" operator="containsText" text="Surgery">
      <formula>NOT(ISERROR(SEARCH(("Surgery"),(P643))))</formula>
    </cfRule>
  </conditionalFormatting>
  <conditionalFormatting sqref="P643:P646">
    <cfRule type="containsText" dxfId="15702" priority="22425" operator="containsText" text="Gynecology">
      <formula>NOT(ISERROR(SEARCH(("Gynecology"),(P643))))</formula>
    </cfRule>
  </conditionalFormatting>
  <conditionalFormatting sqref="P643:P646">
    <cfRule type="containsText" dxfId="15701" priority="22424" operator="containsText" text="Urology">
      <formula>NOT(ISERROR(SEARCH(("Urology"),(P643))))</formula>
    </cfRule>
  </conditionalFormatting>
  <conditionalFormatting sqref="P643:P646">
    <cfRule type="containsText" dxfId="15700" priority="22423" operator="containsText" text="Psychology">
      <formula>NOT(ISERROR(SEARCH(("Psychology"),(P643))))</formula>
    </cfRule>
  </conditionalFormatting>
  <conditionalFormatting sqref="Q643:Q646">
    <cfRule type="cellIs" dxfId="15699" priority="22422" operator="equal">
      <formula>"Lecture"</formula>
    </cfRule>
  </conditionalFormatting>
  <conditionalFormatting sqref="Q643:Q646">
    <cfRule type="cellIs" dxfId="15698" priority="22421" operator="equal">
      <formula>"Laboratory"</formula>
    </cfRule>
  </conditionalFormatting>
  <conditionalFormatting sqref="P865:P866">
    <cfRule type="containsText" dxfId="15697" priority="22420" operator="containsText" text="Biochemistry">
      <formula>NOT(ISERROR(SEARCH(("Biochemistry"),(Q865))))</formula>
    </cfRule>
  </conditionalFormatting>
  <conditionalFormatting sqref="P865:P866">
    <cfRule type="containsText" dxfId="15696" priority="22419" operator="containsText" text="EXAM">
      <formula>NOT(ISERROR(SEARCH(("EXAM"),(Q865))))</formula>
    </cfRule>
  </conditionalFormatting>
  <conditionalFormatting sqref="P865:P866">
    <cfRule type="containsText" dxfId="15695" priority="22418" operator="containsText" text="Deontology">
      <formula>NOT(ISERROR(SEARCH(("Deontology"),(Q865))))</formula>
    </cfRule>
  </conditionalFormatting>
  <conditionalFormatting sqref="P865:P866">
    <cfRule type="containsText" dxfId="15694" priority="22417" operator="containsText" text="TURKISH">
      <formula>NOT(ISERROR(SEARCH(("TURKISH"),(Q865))))</formula>
    </cfRule>
  </conditionalFormatting>
  <conditionalFormatting sqref="P865:P866">
    <cfRule type="containsText" dxfId="15693" priority="22416" operator="containsText" text="MEDICAL ENGLISH">
      <formula>NOT(ISERROR(SEARCH(("MEDICAL ENGLISH"),(Q865))))</formula>
    </cfRule>
  </conditionalFormatting>
  <conditionalFormatting sqref="P865:P866">
    <cfRule type="containsText" dxfId="15692" priority="22415" operator="containsText" text="STUDY HOUR">
      <formula>NOT(ISERROR(SEARCH(("STUDY HOUR"),(Q865))))</formula>
    </cfRule>
  </conditionalFormatting>
  <conditionalFormatting sqref="P865:P866">
    <cfRule type="containsText" dxfId="15691" priority="22414" operator="containsText" text="Anatomy">
      <formula>NOT(ISERROR(SEARCH(("Anatomy"),(Q865))))</formula>
    </cfRule>
  </conditionalFormatting>
  <conditionalFormatting sqref="P865:P866">
    <cfRule type="containsText" dxfId="15690" priority="22413" operator="containsText" text="ELECTIVE">
      <formula>NOT(ISERROR(SEARCH(("ELECTIVE"),(Q865))))</formula>
    </cfRule>
  </conditionalFormatting>
  <conditionalFormatting sqref="P865:P866">
    <cfRule type="containsText" dxfId="15689" priority="22412" operator="containsText" text="Histology">
      <formula>NOT(ISERROR(SEARCH(("Histology"),(Q865))))</formula>
    </cfRule>
  </conditionalFormatting>
  <conditionalFormatting sqref="P865:P866">
    <cfRule type="containsText" dxfId="15688" priority="22411" operator="containsText" text="Physiology">
      <formula>NOT(ISERROR(SEARCH(("Physiology"),(Q865))))</formula>
    </cfRule>
  </conditionalFormatting>
  <conditionalFormatting sqref="P865:P866">
    <cfRule type="containsText" dxfId="15687" priority="22410" operator="containsText" text="Behavioral">
      <formula>NOT(ISERROR(SEARCH(("Behavioral"),(Q865))))</formula>
    </cfRule>
  </conditionalFormatting>
  <conditionalFormatting sqref="P865:P866">
    <cfRule type="containsText" dxfId="15686" priority="22409" operator="containsText" text="Biostatistics">
      <formula>NOT(ISERROR(SEARCH(("Biostatistics"),(Q865))))</formula>
    </cfRule>
  </conditionalFormatting>
  <conditionalFormatting sqref="P865:P866">
    <cfRule type="containsText" dxfId="15685" priority="22408" operator="containsText" text="Medical Education">
      <formula>NOT(ISERROR(SEARCH(("Medical Education"),(Q865))))</formula>
    </cfRule>
  </conditionalFormatting>
  <conditionalFormatting sqref="P865:P866">
    <cfRule type="containsText" dxfId="15684" priority="22407" operator="containsText" text="Psychiatry">
      <formula>NOT(ISERROR(SEARCH(("Psychiatry"),(Q865))))</formula>
    </cfRule>
  </conditionalFormatting>
  <conditionalFormatting sqref="P865:P866">
    <cfRule type="containsText" dxfId="15683" priority="22406" operator="containsText" text="Pharmacology">
      <formula>NOT(ISERROR(SEARCH(("Pharmacology"),(Q865))))</formula>
    </cfRule>
  </conditionalFormatting>
  <conditionalFormatting sqref="P865:P866">
    <cfRule type="containsText" dxfId="15682" priority="22405" operator="containsText" text="Internal">
      <formula>NOT(ISERROR(SEARCH(("Internal"),(Q865))))</formula>
    </cfRule>
  </conditionalFormatting>
  <conditionalFormatting sqref="P865">
    <cfRule type="cellIs" dxfId="15681" priority="22404" operator="equal">
      <formula>"Medical Biology"</formula>
    </cfRule>
  </conditionalFormatting>
  <conditionalFormatting sqref="P865">
    <cfRule type="cellIs" dxfId="15680" priority="22403" operator="equal">
      <formula>"Biophysics"</formula>
    </cfRule>
  </conditionalFormatting>
  <conditionalFormatting sqref="P865">
    <cfRule type="cellIs" dxfId="15679" priority="22402" operator="equal">
      <formula>"Public Health"</formula>
    </cfRule>
  </conditionalFormatting>
  <conditionalFormatting sqref="P865">
    <cfRule type="containsText" dxfId="15678" priority="22401" operator="containsText" text="Microbiology">
      <formula>NOT(ISERROR(SEARCH(("Microbiology"),(P865))))</formula>
    </cfRule>
  </conditionalFormatting>
  <conditionalFormatting sqref="P865">
    <cfRule type="containsText" dxfId="15677" priority="22400" operator="containsText" text="Pathology">
      <formula>NOT(ISERROR(SEARCH(("Pathology"),(P865))))</formula>
    </cfRule>
  </conditionalFormatting>
  <conditionalFormatting sqref="P865">
    <cfRule type="containsText" dxfId="15676" priority="22399" operator="containsText" text="Ethics">
      <formula>NOT(ISERROR(SEARCH(("Ethics"),(P865))))</formula>
    </cfRule>
  </conditionalFormatting>
  <conditionalFormatting sqref="P865">
    <cfRule type="containsText" dxfId="15675" priority="22398" operator="containsText" text="Pediatrics">
      <formula>NOT(ISERROR(SEARCH(("Pediatrics"),(P865))))</formula>
    </cfRule>
  </conditionalFormatting>
  <conditionalFormatting sqref="P865">
    <cfRule type="containsText" dxfId="15674" priority="22397" operator="containsText" text="Genetics">
      <formula>NOT(ISERROR(SEARCH(("Genetics"),(P865))))</formula>
    </cfRule>
  </conditionalFormatting>
  <conditionalFormatting sqref="P865">
    <cfRule type="containsText" dxfId="15673" priority="22396" operator="containsText" text="Radiology">
      <formula>NOT(ISERROR(SEARCH(("Radiology"),(P865))))</formula>
    </cfRule>
  </conditionalFormatting>
  <conditionalFormatting sqref="P865">
    <cfRule type="containsText" dxfId="15672" priority="22395" operator="containsText" text="Cardiology">
      <formula>NOT(ISERROR(SEARCH(("Cardiology"),(P865))))</formula>
    </cfRule>
  </conditionalFormatting>
  <conditionalFormatting sqref="P865">
    <cfRule type="containsText" dxfId="15671" priority="22394" operator="containsText" text="Infectious">
      <formula>NOT(ISERROR(SEARCH(("Infectious"),(P865))))</formula>
    </cfRule>
  </conditionalFormatting>
  <conditionalFormatting sqref="P865">
    <cfRule type="containsText" dxfId="15670" priority="22393" operator="containsText" text="Chest">
      <formula>NOT(ISERROR(SEARCH(("Chest"),(P865))))</formula>
    </cfRule>
  </conditionalFormatting>
  <conditionalFormatting sqref="P865">
    <cfRule type="containsText" dxfId="15669" priority="22392" operator="containsText" text="Otorhinolaryngology">
      <formula>NOT(ISERROR(SEARCH(("Otorhinolaryngology"),(P865))))</formula>
    </cfRule>
  </conditionalFormatting>
  <conditionalFormatting sqref="P865">
    <cfRule type="containsText" dxfId="15668" priority="22391" operator="containsText" text="Nuclear Medicine">
      <formula>NOT(ISERROR(SEARCH(("Nuclear Medicine"),(P865))))</formula>
    </cfRule>
  </conditionalFormatting>
  <conditionalFormatting sqref="P865">
    <cfRule type="containsText" dxfId="15667" priority="22390" operator="containsText" text="Surgery">
      <formula>NOT(ISERROR(SEARCH(("Surgery"),(P865))))</formula>
    </cfRule>
  </conditionalFormatting>
  <conditionalFormatting sqref="P865">
    <cfRule type="containsText" dxfId="15666" priority="22389" operator="containsText" text="Gynecology">
      <formula>NOT(ISERROR(SEARCH(("Gynecology"),(P865))))</formula>
    </cfRule>
  </conditionalFormatting>
  <conditionalFormatting sqref="P865">
    <cfRule type="containsText" dxfId="15665" priority="22388" operator="containsText" text="Urology">
      <formula>NOT(ISERROR(SEARCH(("Urology"),(P865))))</formula>
    </cfRule>
  </conditionalFormatting>
  <conditionalFormatting sqref="P865">
    <cfRule type="containsText" dxfId="15664" priority="22387" operator="containsText" text="Psychology">
      <formula>NOT(ISERROR(SEARCH(("Psychology"),(P865))))</formula>
    </cfRule>
  </conditionalFormatting>
  <conditionalFormatting sqref="P866">
    <cfRule type="cellIs" dxfId="15663" priority="22386" operator="equal">
      <formula>"Medical Biology"</formula>
    </cfRule>
  </conditionalFormatting>
  <conditionalFormatting sqref="P866">
    <cfRule type="cellIs" dxfId="15662" priority="22385" operator="equal">
      <formula>"Biophysics"</formula>
    </cfRule>
  </conditionalFormatting>
  <conditionalFormatting sqref="P866">
    <cfRule type="cellIs" dxfId="15661" priority="22384" operator="equal">
      <formula>"Public Health"</formula>
    </cfRule>
  </conditionalFormatting>
  <conditionalFormatting sqref="P866">
    <cfRule type="containsText" dxfId="15660" priority="22383" operator="containsText" text="Microbiology">
      <formula>NOT(ISERROR(SEARCH(("Microbiology"),(P866))))</formula>
    </cfRule>
  </conditionalFormatting>
  <conditionalFormatting sqref="P866">
    <cfRule type="containsText" dxfId="15659" priority="22382" operator="containsText" text="Pathology">
      <formula>NOT(ISERROR(SEARCH(("Pathology"),(P866))))</formula>
    </cfRule>
  </conditionalFormatting>
  <conditionalFormatting sqref="P866">
    <cfRule type="containsText" dxfId="15658" priority="22381" operator="containsText" text="Ethics">
      <formula>NOT(ISERROR(SEARCH(("Ethics"),(P866))))</formula>
    </cfRule>
  </conditionalFormatting>
  <conditionalFormatting sqref="P866">
    <cfRule type="containsText" dxfId="15657" priority="22380" operator="containsText" text="Pediatrics">
      <formula>NOT(ISERROR(SEARCH(("Pediatrics"),(P866))))</formula>
    </cfRule>
  </conditionalFormatting>
  <conditionalFormatting sqref="P866">
    <cfRule type="containsText" dxfId="15656" priority="22379" operator="containsText" text="Genetics">
      <formula>NOT(ISERROR(SEARCH(("Genetics"),(P866))))</formula>
    </cfRule>
  </conditionalFormatting>
  <conditionalFormatting sqref="P866">
    <cfRule type="containsText" dxfId="15655" priority="22378" operator="containsText" text="Radiology">
      <formula>NOT(ISERROR(SEARCH(("Radiology"),(P866))))</formula>
    </cfRule>
  </conditionalFormatting>
  <conditionalFormatting sqref="P866">
    <cfRule type="containsText" dxfId="15654" priority="22377" operator="containsText" text="Cardiology">
      <formula>NOT(ISERROR(SEARCH(("Cardiology"),(P866))))</formula>
    </cfRule>
  </conditionalFormatting>
  <conditionalFormatting sqref="P866">
    <cfRule type="containsText" dxfId="15653" priority="22376" operator="containsText" text="Infectious">
      <formula>NOT(ISERROR(SEARCH(("Infectious"),(P866))))</formula>
    </cfRule>
  </conditionalFormatting>
  <conditionalFormatting sqref="P866">
    <cfRule type="containsText" dxfId="15652" priority="22375" operator="containsText" text="Chest">
      <formula>NOT(ISERROR(SEARCH(("Chest"),(P866))))</formula>
    </cfRule>
  </conditionalFormatting>
  <conditionalFormatting sqref="P866">
    <cfRule type="containsText" dxfId="15651" priority="22374" operator="containsText" text="Otorhinolaryngology">
      <formula>NOT(ISERROR(SEARCH(("Otorhinolaryngology"),(P866))))</formula>
    </cfRule>
  </conditionalFormatting>
  <conditionalFormatting sqref="P866">
    <cfRule type="containsText" dxfId="15650" priority="22373" operator="containsText" text="Nuclear Medicine">
      <formula>NOT(ISERROR(SEARCH(("Nuclear Medicine"),(P866))))</formula>
    </cfRule>
  </conditionalFormatting>
  <conditionalFormatting sqref="P866">
    <cfRule type="containsText" dxfId="15649" priority="22372" operator="containsText" text="Surgery">
      <formula>NOT(ISERROR(SEARCH(("Surgery"),(P866))))</formula>
    </cfRule>
  </conditionalFormatting>
  <conditionalFormatting sqref="P866">
    <cfRule type="containsText" dxfId="15648" priority="22371" operator="containsText" text="Gynecology">
      <formula>NOT(ISERROR(SEARCH(("Gynecology"),(P866))))</formula>
    </cfRule>
  </conditionalFormatting>
  <conditionalFormatting sqref="P866">
    <cfRule type="containsText" dxfId="15647" priority="22370" operator="containsText" text="Urology">
      <formula>NOT(ISERROR(SEARCH(("Urology"),(P866))))</formula>
    </cfRule>
  </conditionalFormatting>
  <conditionalFormatting sqref="P866">
    <cfRule type="containsText" dxfId="15646" priority="22369" operator="containsText" text="Psychology">
      <formula>NOT(ISERROR(SEARCH(("Psychology"),(P866))))</formula>
    </cfRule>
  </conditionalFormatting>
  <conditionalFormatting sqref="O865:O866">
    <cfRule type="cellIs" dxfId="15645" priority="22368" operator="equal">
      <formula>"Medical Biology"</formula>
    </cfRule>
  </conditionalFormatting>
  <conditionalFormatting sqref="O865:O866">
    <cfRule type="cellIs" dxfId="15644" priority="22367" operator="equal">
      <formula>"Biophysics"</formula>
    </cfRule>
  </conditionalFormatting>
  <conditionalFormatting sqref="O865:O866">
    <cfRule type="cellIs" dxfId="15643" priority="22366" operator="equal">
      <formula>"Public Health"</formula>
    </cfRule>
  </conditionalFormatting>
  <conditionalFormatting sqref="O865:O866">
    <cfRule type="containsText" dxfId="15642" priority="22365" operator="containsText" text="Microbiology">
      <formula>NOT(ISERROR(SEARCH(("Microbiology"),(O865))))</formula>
    </cfRule>
  </conditionalFormatting>
  <conditionalFormatting sqref="O865:O866">
    <cfRule type="containsText" dxfId="15641" priority="22364" operator="containsText" text="Pathology">
      <formula>NOT(ISERROR(SEARCH(("Pathology"),(O865))))</formula>
    </cfRule>
  </conditionalFormatting>
  <conditionalFormatting sqref="O865:O866">
    <cfRule type="containsText" dxfId="15640" priority="22363" operator="containsText" text="Ethics">
      <formula>NOT(ISERROR(SEARCH(("Ethics"),(O865))))</formula>
    </cfRule>
  </conditionalFormatting>
  <conditionalFormatting sqref="O865:O866">
    <cfRule type="containsText" dxfId="15639" priority="22362" operator="containsText" text="Pediatrics">
      <formula>NOT(ISERROR(SEARCH(("Pediatrics"),(O865))))</formula>
    </cfRule>
  </conditionalFormatting>
  <conditionalFormatting sqref="O865:O866">
    <cfRule type="containsText" dxfId="15638" priority="22361" operator="containsText" text="Genetics">
      <formula>NOT(ISERROR(SEARCH(("Genetics"),(O865))))</formula>
    </cfRule>
  </conditionalFormatting>
  <conditionalFormatting sqref="O865:O866">
    <cfRule type="containsText" dxfId="15637" priority="22360" operator="containsText" text="Radiology">
      <formula>NOT(ISERROR(SEARCH(("Radiology"),(O865))))</formula>
    </cfRule>
  </conditionalFormatting>
  <conditionalFormatting sqref="O865:O866">
    <cfRule type="containsText" dxfId="15636" priority="22359" operator="containsText" text="Cardiology">
      <formula>NOT(ISERROR(SEARCH(("Cardiology"),(O865))))</formula>
    </cfRule>
  </conditionalFormatting>
  <conditionalFormatting sqref="O865:O866">
    <cfRule type="containsText" dxfId="15635" priority="22358" operator="containsText" text="Infectious">
      <formula>NOT(ISERROR(SEARCH(("Infectious"),(O865))))</formula>
    </cfRule>
  </conditionalFormatting>
  <conditionalFormatting sqref="O865:O866">
    <cfRule type="containsText" dxfId="15634" priority="22357" operator="containsText" text="Chest">
      <formula>NOT(ISERROR(SEARCH(("Chest"),(O865))))</formula>
    </cfRule>
  </conditionalFormatting>
  <conditionalFormatting sqref="O865:O866">
    <cfRule type="containsText" dxfId="15633" priority="22356" operator="containsText" text="Otorhinolaryngology">
      <formula>NOT(ISERROR(SEARCH(("Otorhinolaryngology"),(O865))))</formula>
    </cfRule>
  </conditionalFormatting>
  <conditionalFormatting sqref="O865:O866">
    <cfRule type="containsText" dxfId="15632" priority="22355" operator="containsText" text="Nuclear Medicine">
      <formula>NOT(ISERROR(SEARCH(("Nuclear Medicine"),(O865))))</formula>
    </cfRule>
  </conditionalFormatting>
  <conditionalFormatting sqref="O865:O866">
    <cfRule type="containsText" dxfId="15631" priority="22354" operator="containsText" text="Surgery">
      <formula>NOT(ISERROR(SEARCH(("Surgery"),(O865))))</formula>
    </cfRule>
  </conditionalFormatting>
  <conditionalFormatting sqref="O865:O866">
    <cfRule type="containsText" dxfId="15630" priority="22353" operator="containsText" text="Gynecology">
      <formula>NOT(ISERROR(SEARCH(("Gynecology"),(O865))))</formula>
    </cfRule>
  </conditionalFormatting>
  <conditionalFormatting sqref="O865:O866">
    <cfRule type="containsText" dxfId="15629" priority="22352" operator="containsText" text="Urology">
      <formula>NOT(ISERROR(SEARCH(("Urology"),(O865))))</formula>
    </cfRule>
  </conditionalFormatting>
  <conditionalFormatting sqref="O865:O866">
    <cfRule type="containsText" dxfId="15628" priority="22351" operator="containsText" text="Psychology">
      <formula>NOT(ISERROR(SEARCH(("Psychology"),(O865))))</formula>
    </cfRule>
  </conditionalFormatting>
  <conditionalFormatting sqref="O865:O866">
    <cfRule type="containsText" dxfId="15627" priority="22350" operator="containsText" text="Biochemistry">
      <formula>NOT(ISERROR(SEARCH(("Biochemistry"),(#REF!))))</formula>
    </cfRule>
  </conditionalFormatting>
  <conditionalFormatting sqref="O865:O866">
    <cfRule type="containsText" dxfId="15626" priority="22349" operator="containsText" text="EXAM">
      <formula>NOT(ISERROR(SEARCH(("EXAM"),(#REF!))))</formula>
    </cfRule>
  </conditionalFormatting>
  <conditionalFormatting sqref="O865:O866">
    <cfRule type="containsText" dxfId="15625" priority="22348" operator="containsText" text="Deontology">
      <formula>NOT(ISERROR(SEARCH(("Deontology"),(#REF!))))</formula>
    </cfRule>
  </conditionalFormatting>
  <conditionalFormatting sqref="O865:O866">
    <cfRule type="containsText" dxfId="15624" priority="22347" operator="containsText" text="TURKISH">
      <formula>NOT(ISERROR(SEARCH(("TURKISH"),(#REF!))))</formula>
    </cfRule>
  </conditionalFormatting>
  <conditionalFormatting sqref="O865:O866">
    <cfRule type="containsText" dxfId="15623" priority="22346" operator="containsText" text="MEDICAL ENGLISH">
      <formula>NOT(ISERROR(SEARCH(("MEDICAL ENGLISH"),(#REF!))))</formula>
    </cfRule>
  </conditionalFormatting>
  <conditionalFormatting sqref="O865:O866">
    <cfRule type="containsText" dxfId="15622" priority="22345" operator="containsText" text="STUDY HOUR">
      <formula>NOT(ISERROR(SEARCH(("STUDY HOUR"),(#REF!))))</formula>
    </cfRule>
  </conditionalFormatting>
  <conditionalFormatting sqref="O865:O866">
    <cfRule type="containsText" dxfId="15621" priority="22344" operator="containsText" text="Anatomy">
      <formula>NOT(ISERROR(SEARCH(("Anatomy"),(#REF!))))</formula>
    </cfRule>
  </conditionalFormatting>
  <conditionalFormatting sqref="O865:O866">
    <cfRule type="containsText" dxfId="15620" priority="22343" operator="containsText" text="ELECTIVE">
      <formula>NOT(ISERROR(SEARCH(("ELECTIVE"),(#REF!))))</formula>
    </cfRule>
  </conditionalFormatting>
  <conditionalFormatting sqref="O865:O866">
    <cfRule type="containsText" dxfId="15619" priority="22342" operator="containsText" text="Histology">
      <formula>NOT(ISERROR(SEARCH(("Histology"),(#REF!))))</formula>
    </cfRule>
  </conditionalFormatting>
  <conditionalFormatting sqref="O865:O866">
    <cfRule type="containsText" dxfId="15618" priority="22341" operator="containsText" text="Physiology">
      <formula>NOT(ISERROR(SEARCH(("Physiology"),(#REF!))))</formula>
    </cfRule>
  </conditionalFormatting>
  <conditionalFormatting sqref="O865:O866">
    <cfRule type="containsText" dxfId="15617" priority="22340" operator="containsText" text="Behavioral">
      <formula>NOT(ISERROR(SEARCH(("Behavioral"),(#REF!))))</formula>
    </cfRule>
  </conditionalFormatting>
  <conditionalFormatting sqref="O865:O866">
    <cfRule type="containsText" dxfId="15616" priority="22339" operator="containsText" text="Biostatistics">
      <formula>NOT(ISERROR(SEARCH(("Biostatistics"),(#REF!))))</formula>
    </cfRule>
  </conditionalFormatting>
  <conditionalFormatting sqref="O865:O866">
    <cfRule type="containsText" dxfId="15615" priority="22338" operator="containsText" text="Medical Education">
      <formula>NOT(ISERROR(SEARCH(("Medical Education"),(#REF!))))</formula>
    </cfRule>
  </conditionalFormatting>
  <conditionalFormatting sqref="O865:O866">
    <cfRule type="containsText" dxfId="15614" priority="22337" operator="containsText" text="Psychiatry">
      <formula>NOT(ISERROR(SEARCH(("Psychiatry"),(#REF!))))</formula>
    </cfRule>
  </conditionalFormatting>
  <conditionalFormatting sqref="O865:O866">
    <cfRule type="containsText" dxfId="15613" priority="22336" operator="containsText" text="Pharmacology">
      <formula>NOT(ISERROR(SEARCH(("Pharmacology"),(#REF!))))</formula>
    </cfRule>
  </conditionalFormatting>
  <conditionalFormatting sqref="O865:O866">
    <cfRule type="containsText" dxfId="15612" priority="22335" operator="containsText" text="Internal">
      <formula>NOT(ISERROR(SEARCH(("Internal"),(#REF!))))</formula>
    </cfRule>
  </conditionalFormatting>
  <conditionalFormatting sqref="P863:P864">
    <cfRule type="containsText" dxfId="15611" priority="22334" operator="containsText" text="Biochemistry">
      <formula>NOT(ISERROR(SEARCH(("Biochemistry"),(Q863))))</formula>
    </cfRule>
  </conditionalFormatting>
  <conditionalFormatting sqref="P863:P864">
    <cfRule type="containsText" dxfId="15610" priority="22333" operator="containsText" text="EXAM">
      <formula>NOT(ISERROR(SEARCH(("EXAM"),(Q863))))</formula>
    </cfRule>
  </conditionalFormatting>
  <conditionalFormatting sqref="P863:P864">
    <cfRule type="containsText" dxfId="15609" priority="22332" operator="containsText" text="Deontology">
      <formula>NOT(ISERROR(SEARCH(("Deontology"),(Q863))))</formula>
    </cfRule>
  </conditionalFormatting>
  <conditionalFormatting sqref="P863:P864">
    <cfRule type="containsText" dxfId="15608" priority="22331" operator="containsText" text="TURKISH">
      <formula>NOT(ISERROR(SEARCH(("TURKISH"),(Q863))))</formula>
    </cfRule>
  </conditionalFormatting>
  <conditionalFormatting sqref="P863:P864">
    <cfRule type="containsText" dxfId="15607" priority="22330" operator="containsText" text="MEDICAL ENGLISH">
      <formula>NOT(ISERROR(SEARCH(("MEDICAL ENGLISH"),(Q863))))</formula>
    </cfRule>
  </conditionalFormatting>
  <conditionalFormatting sqref="P863:P864">
    <cfRule type="containsText" dxfId="15606" priority="22329" operator="containsText" text="STUDY HOUR">
      <formula>NOT(ISERROR(SEARCH(("STUDY HOUR"),(Q863))))</formula>
    </cfRule>
  </conditionalFormatting>
  <conditionalFormatting sqref="P863:P864">
    <cfRule type="containsText" dxfId="15605" priority="22328" operator="containsText" text="Anatomy">
      <formula>NOT(ISERROR(SEARCH(("Anatomy"),(Q863))))</formula>
    </cfRule>
  </conditionalFormatting>
  <conditionalFormatting sqref="P863:P864">
    <cfRule type="containsText" dxfId="15604" priority="22327" operator="containsText" text="ELECTIVE">
      <formula>NOT(ISERROR(SEARCH(("ELECTIVE"),(Q863))))</formula>
    </cfRule>
  </conditionalFormatting>
  <conditionalFormatting sqref="P863:P864">
    <cfRule type="containsText" dxfId="15603" priority="22326" operator="containsText" text="Histology">
      <formula>NOT(ISERROR(SEARCH(("Histology"),(Q863))))</formula>
    </cfRule>
  </conditionalFormatting>
  <conditionalFormatting sqref="P863:P864">
    <cfRule type="containsText" dxfId="15602" priority="22325" operator="containsText" text="Physiology">
      <formula>NOT(ISERROR(SEARCH(("Physiology"),(Q863))))</formula>
    </cfRule>
  </conditionalFormatting>
  <conditionalFormatting sqref="P863:P864">
    <cfRule type="containsText" dxfId="15601" priority="22324" operator="containsText" text="Behavioral">
      <formula>NOT(ISERROR(SEARCH(("Behavioral"),(Q863))))</formula>
    </cfRule>
  </conditionalFormatting>
  <conditionalFormatting sqref="P863:P864">
    <cfRule type="containsText" dxfId="15600" priority="22323" operator="containsText" text="Biostatistics">
      <formula>NOT(ISERROR(SEARCH(("Biostatistics"),(Q863))))</formula>
    </cfRule>
  </conditionalFormatting>
  <conditionalFormatting sqref="P863:P864">
    <cfRule type="containsText" dxfId="15599" priority="22322" operator="containsText" text="Medical Education">
      <formula>NOT(ISERROR(SEARCH(("Medical Education"),(Q863))))</formula>
    </cfRule>
  </conditionalFormatting>
  <conditionalFormatting sqref="P863:P864">
    <cfRule type="containsText" dxfId="15598" priority="22321" operator="containsText" text="Psychiatry">
      <formula>NOT(ISERROR(SEARCH(("Psychiatry"),(Q863))))</formula>
    </cfRule>
  </conditionalFormatting>
  <conditionalFormatting sqref="P863:P864">
    <cfRule type="containsText" dxfId="15597" priority="22320" operator="containsText" text="Pharmacology">
      <formula>NOT(ISERROR(SEARCH(("Pharmacology"),(Q863))))</formula>
    </cfRule>
  </conditionalFormatting>
  <conditionalFormatting sqref="P863:P864">
    <cfRule type="containsText" dxfId="15596" priority="22319" operator="containsText" text="Internal">
      <formula>NOT(ISERROR(SEARCH(("Internal"),(Q863))))</formula>
    </cfRule>
  </conditionalFormatting>
  <conditionalFormatting sqref="P863:P864">
    <cfRule type="cellIs" dxfId="15595" priority="22318" operator="equal">
      <formula>"Medical Biology"</formula>
    </cfRule>
  </conditionalFormatting>
  <conditionalFormatting sqref="P863:P864">
    <cfRule type="cellIs" dxfId="15594" priority="22317" operator="equal">
      <formula>"Biophysics"</formula>
    </cfRule>
  </conditionalFormatting>
  <conditionalFormatting sqref="P863:P864">
    <cfRule type="cellIs" dxfId="15593" priority="22316" operator="equal">
      <formula>"Public Health"</formula>
    </cfRule>
  </conditionalFormatting>
  <conditionalFormatting sqref="P863:P864">
    <cfRule type="containsText" dxfId="15592" priority="22315" operator="containsText" text="Microbiology">
      <formula>NOT(ISERROR(SEARCH(("Microbiology"),(P863))))</formula>
    </cfRule>
  </conditionalFormatting>
  <conditionalFormatting sqref="P863:P864">
    <cfRule type="containsText" dxfId="15591" priority="22314" operator="containsText" text="Pathology">
      <formula>NOT(ISERROR(SEARCH(("Pathology"),(P863))))</formula>
    </cfRule>
  </conditionalFormatting>
  <conditionalFormatting sqref="P863:P864">
    <cfRule type="containsText" dxfId="15590" priority="22313" operator="containsText" text="Ethics">
      <formula>NOT(ISERROR(SEARCH(("Ethics"),(P863))))</formula>
    </cfRule>
  </conditionalFormatting>
  <conditionalFormatting sqref="P863:P864">
    <cfRule type="containsText" dxfId="15589" priority="22312" operator="containsText" text="Pediatrics">
      <formula>NOT(ISERROR(SEARCH(("Pediatrics"),(P863))))</formula>
    </cfRule>
  </conditionalFormatting>
  <conditionalFormatting sqref="P863:P864">
    <cfRule type="containsText" dxfId="15588" priority="22311" operator="containsText" text="Genetics">
      <formula>NOT(ISERROR(SEARCH(("Genetics"),(P863))))</formula>
    </cfRule>
  </conditionalFormatting>
  <conditionalFormatting sqref="P863:P864">
    <cfRule type="containsText" dxfId="15587" priority="22310" operator="containsText" text="Radiology">
      <formula>NOT(ISERROR(SEARCH(("Radiology"),(P863))))</formula>
    </cfRule>
  </conditionalFormatting>
  <conditionalFormatting sqref="P863:P864">
    <cfRule type="containsText" dxfId="15586" priority="22309" operator="containsText" text="Cardiology">
      <formula>NOT(ISERROR(SEARCH(("Cardiology"),(P863))))</formula>
    </cfRule>
  </conditionalFormatting>
  <conditionalFormatting sqref="P863:P864">
    <cfRule type="containsText" dxfId="15585" priority="22308" operator="containsText" text="Infectious">
      <formula>NOT(ISERROR(SEARCH(("Infectious"),(P863))))</formula>
    </cfRule>
  </conditionalFormatting>
  <conditionalFormatting sqref="P863:P864">
    <cfRule type="containsText" dxfId="15584" priority="22307" operator="containsText" text="Chest">
      <formula>NOT(ISERROR(SEARCH(("Chest"),(P863))))</formula>
    </cfRule>
  </conditionalFormatting>
  <conditionalFormatting sqref="P863:P864">
    <cfRule type="containsText" dxfId="15583" priority="22306" operator="containsText" text="Otorhinolaryngology">
      <formula>NOT(ISERROR(SEARCH(("Otorhinolaryngology"),(P863))))</formula>
    </cfRule>
  </conditionalFormatting>
  <conditionalFormatting sqref="P863:P864">
    <cfRule type="containsText" dxfId="15582" priority="22305" operator="containsText" text="Nuclear Medicine">
      <formula>NOT(ISERROR(SEARCH(("Nuclear Medicine"),(P863))))</formula>
    </cfRule>
  </conditionalFormatting>
  <conditionalFormatting sqref="P863:P864">
    <cfRule type="containsText" dxfId="15581" priority="22304" operator="containsText" text="Surgery">
      <formula>NOT(ISERROR(SEARCH(("Surgery"),(P863))))</formula>
    </cfRule>
  </conditionalFormatting>
  <conditionalFormatting sqref="P863:P864">
    <cfRule type="containsText" dxfId="15580" priority="22303" operator="containsText" text="Gynecology">
      <formula>NOT(ISERROR(SEARCH(("Gynecology"),(P863))))</formula>
    </cfRule>
  </conditionalFormatting>
  <conditionalFormatting sqref="P863:P864">
    <cfRule type="containsText" dxfId="15579" priority="22302" operator="containsText" text="Urology">
      <formula>NOT(ISERROR(SEARCH(("Urology"),(P863))))</formula>
    </cfRule>
  </conditionalFormatting>
  <conditionalFormatting sqref="P863:P864">
    <cfRule type="containsText" dxfId="15578" priority="22301" operator="containsText" text="Psychology">
      <formula>NOT(ISERROR(SEARCH(("Psychology"),(P863))))</formula>
    </cfRule>
  </conditionalFormatting>
  <conditionalFormatting sqref="O863:O864">
    <cfRule type="cellIs" dxfId="15577" priority="22300" operator="equal">
      <formula>"Medical Biology"</formula>
    </cfRule>
  </conditionalFormatting>
  <conditionalFormatting sqref="O863:O864">
    <cfRule type="cellIs" dxfId="15576" priority="22299" operator="equal">
      <formula>"Biophysics"</formula>
    </cfRule>
  </conditionalFormatting>
  <conditionalFormatting sqref="O863:O864">
    <cfRule type="cellIs" dxfId="15575" priority="22298" operator="equal">
      <formula>"Public Health"</formula>
    </cfRule>
  </conditionalFormatting>
  <conditionalFormatting sqref="O863:O864">
    <cfRule type="containsText" dxfId="15574" priority="22297" operator="containsText" text="Microbiology">
      <formula>NOT(ISERROR(SEARCH(("Microbiology"),(O863))))</formula>
    </cfRule>
  </conditionalFormatting>
  <conditionalFormatting sqref="O863:O864">
    <cfRule type="containsText" dxfId="15573" priority="22296" operator="containsText" text="Pathology">
      <formula>NOT(ISERROR(SEARCH(("Pathology"),(O863))))</formula>
    </cfRule>
  </conditionalFormatting>
  <conditionalFormatting sqref="O863:O864">
    <cfRule type="containsText" dxfId="15572" priority="22295" operator="containsText" text="Ethics">
      <formula>NOT(ISERROR(SEARCH(("Ethics"),(O863))))</formula>
    </cfRule>
  </conditionalFormatting>
  <conditionalFormatting sqref="O863:O864">
    <cfRule type="containsText" dxfId="15571" priority="22294" operator="containsText" text="Pediatrics">
      <formula>NOT(ISERROR(SEARCH(("Pediatrics"),(O863))))</formula>
    </cfRule>
  </conditionalFormatting>
  <conditionalFormatting sqref="O863:O864">
    <cfRule type="containsText" dxfId="15570" priority="22293" operator="containsText" text="Genetics">
      <formula>NOT(ISERROR(SEARCH(("Genetics"),(O863))))</formula>
    </cfRule>
  </conditionalFormatting>
  <conditionalFormatting sqref="O863:O864">
    <cfRule type="containsText" dxfId="15569" priority="22292" operator="containsText" text="Radiology">
      <formula>NOT(ISERROR(SEARCH(("Radiology"),(O863))))</formula>
    </cfRule>
  </conditionalFormatting>
  <conditionalFormatting sqref="O863:O864">
    <cfRule type="containsText" dxfId="15568" priority="22291" operator="containsText" text="Cardiology">
      <formula>NOT(ISERROR(SEARCH(("Cardiology"),(O863))))</formula>
    </cfRule>
  </conditionalFormatting>
  <conditionalFormatting sqref="O863:O864">
    <cfRule type="containsText" dxfId="15567" priority="22290" operator="containsText" text="Infectious">
      <formula>NOT(ISERROR(SEARCH(("Infectious"),(O863))))</formula>
    </cfRule>
  </conditionalFormatting>
  <conditionalFormatting sqref="O863:O864">
    <cfRule type="containsText" dxfId="15566" priority="22289" operator="containsText" text="Chest">
      <formula>NOT(ISERROR(SEARCH(("Chest"),(O863))))</formula>
    </cfRule>
  </conditionalFormatting>
  <conditionalFormatting sqref="O863:O864">
    <cfRule type="containsText" dxfId="15565" priority="22288" operator="containsText" text="Otorhinolaryngology">
      <formula>NOT(ISERROR(SEARCH(("Otorhinolaryngology"),(O863))))</formula>
    </cfRule>
  </conditionalFormatting>
  <conditionalFormatting sqref="O863:O864">
    <cfRule type="containsText" dxfId="15564" priority="22287" operator="containsText" text="Nuclear Medicine">
      <formula>NOT(ISERROR(SEARCH(("Nuclear Medicine"),(O863))))</formula>
    </cfRule>
  </conditionalFormatting>
  <conditionalFormatting sqref="O863:O864">
    <cfRule type="containsText" dxfId="15563" priority="22286" operator="containsText" text="Surgery">
      <formula>NOT(ISERROR(SEARCH(("Surgery"),(O863))))</formula>
    </cfRule>
  </conditionalFormatting>
  <conditionalFormatting sqref="O863:O864">
    <cfRule type="containsText" dxfId="15562" priority="22285" operator="containsText" text="Gynecology">
      <formula>NOT(ISERROR(SEARCH(("Gynecology"),(O863))))</formula>
    </cfRule>
  </conditionalFormatting>
  <conditionalFormatting sqref="O863:O864">
    <cfRule type="containsText" dxfId="15561" priority="22284" operator="containsText" text="Urology">
      <formula>NOT(ISERROR(SEARCH(("Urology"),(O863))))</formula>
    </cfRule>
  </conditionalFormatting>
  <conditionalFormatting sqref="O863:O864">
    <cfRule type="containsText" dxfId="15560" priority="22283" operator="containsText" text="Psychology">
      <formula>NOT(ISERROR(SEARCH(("Psychology"),(O863))))</formula>
    </cfRule>
  </conditionalFormatting>
  <conditionalFormatting sqref="O863:O864">
    <cfRule type="containsText" dxfId="15559" priority="22282" operator="containsText" text="Biochemistry">
      <formula>NOT(ISERROR(SEARCH(("Biochemistry"),(#REF!))))</formula>
    </cfRule>
  </conditionalFormatting>
  <conditionalFormatting sqref="O863:O864">
    <cfRule type="containsText" dxfId="15558" priority="22281" operator="containsText" text="EXAM">
      <formula>NOT(ISERROR(SEARCH(("EXAM"),(#REF!))))</formula>
    </cfRule>
  </conditionalFormatting>
  <conditionalFormatting sqref="O863:O864">
    <cfRule type="containsText" dxfId="15557" priority="22280" operator="containsText" text="Deontology">
      <formula>NOT(ISERROR(SEARCH(("Deontology"),(#REF!))))</formula>
    </cfRule>
  </conditionalFormatting>
  <conditionalFormatting sqref="O863:O864">
    <cfRule type="containsText" dxfId="15556" priority="22279" operator="containsText" text="TURKISH">
      <formula>NOT(ISERROR(SEARCH(("TURKISH"),(#REF!))))</formula>
    </cfRule>
  </conditionalFormatting>
  <conditionalFormatting sqref="O863:O864">
    <cfRule type="containsText" dxfId="15555" priority="22278" operator="containsText" text="MEDICAL ENGLISH">
      <formula>NOT(ISERROR(SEARCH(("MEDICAL ENGLISH"),(#REF!))))</formula>
    </cfRule>
  </conditionalFormatting>
  <conditionalFormatting sqref="O863:O864">
    <cfRule type="containsText" dxfId="15554" priority="22277" operator="containsText" text="STUDY HOUR">
      <formula>NOT(ISERROR(SEARCH(("STUDY HOUR"),(#REF!))))</formula>
    </cfRule>
  </conditionalFormatting>
  <conditionalFormatting sqref="O863:O864">
    <cfRule type="containsText" dxfId="15553" priority="22276" operator="containsText" text="Anatomy">
      <formula>NOT(ISERROR(SEARCH(("Anatomy"),(#REF!))))</formula>
    </cfRule>
  </conditionalFormatting>
  <conditionalFormatting sqref="O863:O864">
    <cfRule type="containsText" dxfId="15552" priority="22275" operator="containsText" text="ELECTIVE">
      <formula>NOT(ISERROR(SEARCH(("ELECTIVE"),(#REF!))))</formula>
    </cfRule>
  </conditionalFormatting>
  <conditionalFormatting sqref="O863:O864">
    <cfRule type="containsText" dxfId="15551" priority="22274" operator="containsText" text="Histology">
      <formula>NOT(ISERROR(SEARCH(("Histology"),(#REF!))))</formula>
    </cfRule>
  </conditionalFormatting>
  <conditionalFormatting sqref="O863:O864">
    <cfRule type="containsText" dxfId="15550" priority="22273" operator="containsText" text="Physiology">
      <formula>NOT(ISERROR(SEARCH(("Physiology"),(#REF!))))</formula>
    </cfRule>
  </conditionalFormatting>
  <conditionalFormatting sqref="O863:O864">
    <cfRule type="containsText" dxfId="15549" priority="22272" operator="containsText" text="Behavioral">
      <formula>NOT(ISERROR(SEARCH(("Behavioral"),(#REF!))))</formula>
    </cfRule>
  </conditionalFormatting>
  <conditionalFormatting sqref="O863:O864">
    <cfRule type="containsText" dxfId="15548" priority="22271" operator="containsText" text="Biostatistics">
      <formula>NOT(ISERROR(SEARCH(("Biostatistics"),(#REF!))))</formula>
    </cfRule>
  </conditionalFormatting>
  <conditionalFormatting sqref="O863:O864">
    <cfRule type="containsText" dxfId="15547" priority="22270" operator="containsText" text="Medical Education">
      <formula>NOT(ISERROR(SEARCH(("Medical Education"),(#REF!))))</formula>
    </cfRule>
  </conditionalFormatting>
  <conditionalFormatting sqref="O863:O864">
    <cfRule type="containsText" dxfId="15546" priority="22269" operator="containsText" text="Psychiatry">
      <formula>NOT(ISERROR(SEARCH(("Psychiatry"),(#REF!))))</formula>
    </cfRule>
  </conditionalFormatting>
  <conditionalFormatting sqref="O863:O864">
    <cfRule type="containsText" dxfId="15545" priority="22268" operator="containsText" text="Pharmacology">
      <formula>NOT(ISERROR(SEARCH(("Pharmacology"),(#REF!))))</formula>
    </cfRule>
  </conditionalFormatting>
  <conditionalFormatting sqref="O863:O864">
    <cfRule type="containsText" dxfId="15544" priority="22267" operator="containsText" text="Internal">
      <formula>NOT(ISERROR(SEARCH(("Internal"),(#REF!))))</formula>
    </cfRule>
  </conditionalFormatting>
  <conditionalFormatting sqref="Q863:Q866">
    <cfRule type="cellIs" dxfId="15543" priority="22266" operator="equal">
      <formula>"Lecture"</formula>
    </cfRule>
  </conditionalFormatting>
  <conditionalFormatting sqref="Q863:Q866">
    <cfRule type="cellIs" dxfId="15542" priority="22265" operator="equal">
      <formula>"Laboratory"</formula>
    </cfRule>
  </conditionalFormatting>
  <conditionalFormatting sqref="Q863:Q866">
    <cfRule type="cellIs" dxfId="15541" priority="22264" operator="equal">
      <formula>"Lecture"</formula>
    </cfRule>
  </conditionalFormatting>
  <conditionalFormatting sqref="Q863:Q866">
    <cfRule type="cellIs" dxfId="15540" priority="22263" operator="equal">
      <formula>"Laboratory"</formula>
    </cfRule>
  </conditionalFormatting>
  <conditionalFormatting sqref="P868:P871">
    <cfRule type="containsText" dxfId="15539" priority="22262" operator="containsText" text="Biochemistry">
      <formula>NOT(ISERROR(SEARCH(("Biochemistry"),(Q868))))</formula>
    </cfRule>
  </conditionalFormatting>
  <conditionalFormatting sqref="P868:P871">
    <cfRule type="containsText" dxfId="15538" priority="22261" operator="containsText" text="EXAM">
      <formula>NOT(ISERROR(SEARCH(("EXAM"),(Q868))))</formula>
    </cfRule>
  </conditionalFormatting>
  <conditionalFormatting sqref="P868:P871">
    <cfRule type="containsText" dxfId="15537" priority="22260" operator="containsText" text="Deontology">
      <formula>NOT(ISERROR(SEARCH(("Deontology"),(Q868))))</formula>
    </cfRule>
  </conditionalFormatting>
  <conditionalFormatting sqref="P868:P871">
    <cfRule type="containsText" dxfId="15536" priority="22259" operator="containsText" text="TURKISH">
      <formula>NOT(ISERROR(SEARCH(("TURKISH"),(Q868))))</formula>
    </cfRule>
  </conditionalFormatting>
  <conditionalFormatting sqref="P868:P871">
    <cfRule type="containsText" dxfId="15535" priority="22258" operator="containsText" text="MEDICAL ENGLISH">
      <formula>NOT(ISERROR(SEARCH(("MEDICAL ENGLISH"),(Q868))))</formula>
    </cfRule>
  </conditionalFormatting>
  <conditionalFormatting sqref="P868:P871">
    <cfRule type="containsText" dxfId="15534" priority="22257" operator="containsText" text="STUDY HOUR">
      <formula>NOT(ISERROR(SEARCH(("STUDY HOUR"),(Q868))))</formula>
    </cfRule>
  </conditionalFormatting>
  <conditionalFormatting sqref="P868:P871">
    <cfRule type="containsText" dxfId="15533" priority="22256" operator="containsText" text="Anatomy">
      <formula>NOT(ISERROR(SEARCH(("Anatomy"),(Q868))))</formula>
    </cfRule>
  </conditionalFormatting>
  <conditionalFormatting sqref="P868:P871">
    <cfRule type="containsText" dxfId="15532" priority="22255" operator="containsText" text="ELECTIVE">
      <formula>NOT(ISERROR(SEARCH(("ELECTIVE"),(Q868))))</formula>
    </cfRule>
  </conditionalFormatting>
  <conditionalFormatting sqref="P868:P871">
    <cfRule type="containsText" dxfId="15531" priority="22254" operator="containsText" text="Histology">
      <formula>NOT(ISERROR(SEARCH(("Histology"),(Q868))))</formula>
    </cfRule>
  </conditionalFormatting>
  <conditionalFormatting sqref="P868:P871">
    <cfRule type="containsText" dxfId="15530" priority="22253" operator="containsText" text="Physiology">
      <formula>NOT(ISERROR(SEARCH(("Physiology"),(Q868))))</formula>
    </cfRule>
  </conditionalFormatting>
  <conditionalFormatting sqref="P868:P871">
    <cfRule type="containsText" dxfId="15529" priority="22252" operator="containsText" text="Behavioral">
      <formula>NOT(ISERROR(SEARCH(("Behavioral"),(Q868))))</formula>
    </cfRule>
  </conditionalFormatting>
  <conditionalFormatting sqref="P868:P871">
    <cfRule type="containsText" dxfId="15528" priority="22251" operator="containsText" text="Biostatistics">
      <formula>NOT(ISERROR(SEARCH(("Biostatistics"),(Q868))))</formula>
    </cfRule>
  </conditionalFormatting>
  <conditionalFormatting sqref="P868:P871">
    <cfRule type="containsText" dxfId="15527" priority="22250" operator="containsText" text="Medical Education">
      <formula>NOT(ISERROR(SEARCH(("Medical Education"),(Q868))))</formula>
    </cfRule>
  </conditionalFormatting>
  <conditionalFormatting sqref="P868:P871">
    <cfRule type="containsText" dxfId="15526" priority="22249" operator="containsText" text="Psychiatry">
      <formula>NOT(ISERROR(SEARCH(("Psychiatry"),(Q868))))</formula>
    </cfRule>
  </conditionalFormatting>
  <conditionalFormatting sqref="P868:P871">
    <cfRule type="containsText" dxfId="15525" priority="22248" operator="containsText" text="Pharmacology">
      <formula>NOT(ISERROR(SEARCH(("Pharmacology"),(Q868))))</formula>
    </cfRule>
  </conditionalFormatting>
  <conditionalFormatting sqref="P868:P871">
    <cfRule type="containsText" dxfId="15524" priority="22247" operator="containsText" text="Internal">
      <formula>NOT(ISERROR(SEARCH(("Internal"),(Q868))))</formula>
    </cfRule>
  </conditionalFormatting>
  <conditionalFormatting sqref="P868:P869">
    <cfRule type="cellIs" dxfId="15523" priority="22246" operator="equal">
      <formula>"Medical Biology"</formula>
    </cfRule>
  </conditionalFormatting>
  <conditionalFormatting sqref="P868:P869">
    <cfRule type="cellIs" dxfId="15522" priority="22245" operator="equal">
      <formula>"Biophysics"</formula>
    </cfRule>
  </conditionalFormatting>
  <conditionalFormatting sqref="P868:P869">
    <cfRule type="cellIs" dxfId="15521" priority="22244" operator="equal">
      <formula>"Public Health"</formula>
    </cfRule>
  </conditionalFormatting>
  <conditionalFormatting sqref="P868:P869">
    <cfRule type="containsText" dxfId="15520" priority="22243" operator="containsText" text="Microbiology">
      <formula>NOT(ISERROR(SEARCH(("Microbiology"),(P868))))</formula>
    </cfRule>
  </conditionalFormatting>
  <conditionalFormatting sqref="P868:P869">
    <cfRule type="containsText" dxfId="15519" priority="22242" operator="containsText" text="Pathology">
      <formula>NOT(ISERROR(SEARCH(("Pathology"),(P868))))</formula>
    </cfRule>
  </conditionalFormatting>
  <conditionalFormatting sqref="P868:P869">
    <cfRule type="containsText" dxfId="15518" priority="22241" operator="containsText" text="Ethics">
      <formula>NOT(ISERROR(SEARCH(("Ethics"),(P868))))</formula>
    </cfRule>
  </conditionalFormatting>
  <conditionalFormatting sqref="P868:P869">
    <cfRule type="containsText" dxfId="15517" priority="22240" operator="containsText" text="Pediatrics">
      <formula>NOT(ISERROR(SEARCH(("Pediatrics"),(P868))))</formula>
    </cfRule>
  </conditionalFormatting>
  <conditionalFormatting sqref="P868:P869">
    <cfRule type="containsText" dxfId="15516" priority="22239" operator="containsText" text="Genetics">
      <formula>NOT(ISERROR(SEARCH(("Genetics"),(P868))))</formula>
    </cfRule>
  </conditionalFormatting>
  <conditionalFormatting sqref="P868:P869">
    <cfRule type="containsText" dxfId="15515" priority="22238" operator="containsText" text="Radiology">
      <formula>NOT(ISERROR(SEARCH(("Radiology"),(P868))))</formula>
    </cfRule>
  </conditionalFormatting>
  <conditionalFormatting sqref="P868:P869">
    <cfRule type="containsText" dxfId="15514" priority="22237" operator="containsText" text="Cardiology">
      <formula>NOT(ISERROR(SEARCH(("Cardiology"),(P868))))</formula>
    </cfRule>
  </conditionalFormatting>
  <conditionalFormatting sqref="P868:P869">
    <cfRule type="containsText" dxfId="15513" priority="22236" operator="containsText" text="Infectious">
      <formula>NOT(ISERROR(SEARCH(("Infectious"),(P868))))</formula>
    </cfRule>
  </conditionalFormatting>
  <conditionalFormatting sqref="P868:P869">
    <cfRule type="containsText" dxfId="15512" priority="22235" operator="containsText" text="Chest">
      <formula>NOT(ISERROR(SEARCH(("Chest"),(P868))))</formula>
    </cfRule>
  </conditionalFormatting>
  <conditionalFormatting sqref="P868:P869">
    <cfRule type="containsText" dxfId="15511" priority="22234" operator="containsText" text="Otorhinolaryngology">
      <formula>NOT(ISERROR(SEARCH(("Otorhinolaryngology"),(P868))))</formula>
    </cfRule>
  </conditionalFormatting>
  <conditionalFormatting sqref="P868:P869">
    <cfRule type="containsText" dxfId="15510" priority="22233" operator="containsText" text="Nuclear Medicine">
      <formula>NOT(ISERROR(SEARCH(("Nuclear Medicine"),(P868))))</formula>
    </cfRule>
  </conditionalFormatting>
  <conditionalFormatting sqref="P868:P869">
    <cfRule type="containsText" dxfId="15509" priority="22232" operator="containsText" text="Surgery">
      <formula>NOT(ISERROR(SEARCH(("Surgery"),(P868))))</formula>
    </cfRule>
  </conditionalFormatting>
  <conditionalFormatting sqref="P868:P869">
    <cfRule type="containsText" dxfId="15508" priority="22231" operator="containsText" text="Gynecology">
      <formula>NOT(ISERROR(SEARCH(("Gynecology"),(P868))))</formula>
    </cfRule>
  </conditionalFormatting>
  <conditionalFormatting sqref="P868:P869">
    <cfRule type="containsText" dxfId="15507" priority="22230" operator="containsText" text="Urology">
      <formula>NOT(ISERROR(SEARCH(("Urology"),(P868))))</formula>
    </cfRule>
  </conditionalFormatting>
  <conditionalFormatting sqref="P868:P869">
    <cfRule type="containsText" dxfId="15506" priority="22229" operator="containsText" text="Psychology">
      <formula>NOT(ISERROR(SEARCH(("Psychology"),(P868))))</formula>
    </cfRule>
  </conditionalFormatting>
  <conditionalFormatting sqref="P870:P871">
    <cfRule type="cellIs" dxfId="15505" priority="22228" operator="equal">
      <formula>"Medical Biology"</formula>
    </cfRule>
  </conditionalFormatting>
  <conditionalFormatting sqref="P870:P871">
    <cfRule type="cellIs" dxfId="15504" priority="22227" operator="equal">
      <formula>"Biophysics"</formula>
    </cfRule>
  </conditionalFormatting>
  <conditionalFormatting sqref="P870:P871">
    <cfRule type="cellIs" dxfId="15503" priority="22226" operator="equal">
      <formula>"Public Health"</formula>
    </cfRule>
  </conditionalFormatting>
  <conditionalFormatting sqref="P870:P871">
    <cfRule type="containsText" dxfId="15502" priority="22225" operator="containsText" text="Microbiology">
      <formula>NOT(ISERROR(SEARCH(("Microbiology"),(P870))))</formula>
    </cfRule>
  </conditionalFormatting>
  <conditionalFormatting sqref="P870:P871">
    <cfRule type="containsText" dxfId="15501" priority="22224" operator="containsText" text="Pathology">
      <formula>NOT(ISERROR(SEARCH(("Pathology"),(P870))))</formula>
    </cfRule>
  </conditionalFormatting>
  <conditionalFormatting sqref="P870:P871">
    <cfRule type="containsText" dxfId="15500" priority="22223" operator="containsText" text="Ethics">
      <formula>NOT(ISERROR(SEARCH(("Ethics"),(P870))))</formula>
    </cfRule>
  </conditionalFormatting>
  <conditionalFormatting sqref="P870:P871">
    <cfRule type="containsText" dxfId="15499" priority="22222" operator="containsText" text="Pediatrics">
      <formula>NOT(ISERROR(SEARCH(("Pediatrics"),(P870))))</formula>
    </cfRule>
  </conditionalFormatting>
  <conditionalFormatting sqref="P870:P871">
    <cfRule type="containsText" dxfId="15498" priority="22221" operator="containsText" text="Genetics">
      <formula>NOT(ISERROR(SEARCH(("Genetics"),(P870))))</formula>
    </cfRule>
  </conditionalFormatting>
  <conditionalFormatting sqref="P870:P871">
    <cfRule type="containsText" dxfId="15497" priority="22220" operator="containsText" text="Radiology">
      <formula>NOT(ISERROR(SEARCH(("Radiology"),(P870))))</formula>
    </cfRule>
  </conditionalFormatting>
  <conditionalFormatting sqref="P870:P871">
    <cfRule type="containsText" dxfId="15496" priority="22219" operator="containsText" text="Cardiology">
      <formula>NOT(ISERROR(SEARCH(("Cardiology"),(P870))))</formula>
    </cfRule>
  </conditionalFormatting>
  <conditionalFormatting sqref="P870:P871">
    <cfRule type="containsText" dxfId="15495" priority="22218" operator="containsText" text="Infectious">
      <formula>NOT(ISERROR(SEARCH(("Infectious"),(P870))))</formula>
    </cfRule>
  </conditionalFormatting>
  <conditionalFormatting sqref="P870:P871">
    <cfRule type="containsText" dxfId="15494" priority="22217" operator="containsText" text="Chest">
      <formula>NOT(ISERROR(SEARCH(("Chest"),(P870))))</formula>
    </cfRule>
  </conditionalFormatting>
  <conditionalFormatting sqref="P870:P871">
    <cfRule type="containsText" dxfId="15493" priority="22216" operator="containsText" text="Otorhinolaryngology">
      <formula>NOT(ISERROR(SEARCH(("Otorhinolaryngology"),(P870))))</formula>
    </cfRule>
  </conditionalFormatting>
  <conditionalFormatting sqref="P870:P871">
    <cfRule type="containsText" dxfId="15492" priority="22215" operator="containsText" text="Nuclear Medicine">
      <formula>NOT(ISERROR(SEARCH(("Nuclear Medicine"),(P870))))</formula>
    </cfRule>
  </conditionalFormatting>
  <conditionalFormatting sqref="P870:P871">
    <cfRule type="containsText" dxfId="15491" priority="22214" operator="containsText" text="Surgery">
      <formula>NOT(ISERROR(SEARCH(("Surgery"),(P870))))</formula>
    </cfRule>
  </conditionalFormatting>
  <conditionalFormatting sqref="P870:P871">
    <cfRule type="containsText" dxfId="15490" priority="22213" operator="containsText" text="Gynecology">
      <formula>NOT(ISERROR(SEARCH(("Gynecology"),(P870))))</formula>
    </cfRule>
  </conditionalFormatting>
  <conditionalFormatting sqref="P870:P871">
    <cfRule type="containsText" dxfId="15489" priority="22212" operator="containsText" text="Urology">
      <formula>NOT(ISERROR(SEARCH(("Urology"),(P870))))</formula>
    </cfRule>
  </conditionalFormatting>
  <conditionalFormatting sqref="P870:P871">
    <cfRule type="containsText" dxfId="15488" priority="22211" operator="containsText" text="Psychology">
      <formula>NOT(ISERROR(SEARCH(("Psychology"),(P870))))</formula>
    </cfRule>
  </conditionalFormatting>
  <conditionalFormatting sqref="O868:O871">
    <cfRule type="cellIs" dxfId="15487" priority="22210" operator="equal">
      <formula>"Medical Biology"</formula>
    </cfRule>
  </conditionalFormatting>
  <conditionalFormatting sqref="O868:O871">
    <cfRule type="cellIs" dxfId="15486" priority="22209" operator="equal">
      <formula>"Biophysics"</formula>
    </cfRule>
  </conditionalFormatting>
  <conditionalFormatting sqref="O868:O871">
    <cfRule type="cellIs" dxfId="15485" priority="22208" operator="equal">
      <formula>"Public Health"</formula>
    </cfRule>
  </conditionalFormatting>
  <conditionalFormatting sqref="O868:O871">
    <cfRule type="containsText" dxfId="15484" priority="22207" operator="containsText" text="Microbiology">
      <formula>NOT(ISERROR(SEARCH(("Microbiology"),(O868))))</formula>
    </cfRule>
  </conditionalFormatting>
  <conditionalFormatting sqref="O868:O871">
    <cfRule type="containsText" dxfId="15483" priority="22206" operator="containsText" text="Pathology">
      <formula>NOT(ISERROR(SEARCH(("Pathology"),(O868))))</formula>
    </cfRule>
  </conditionalFormatting>
  <conditionalFormatting sqref="O868:O871">
    <cfRule type="containsText" dxfId="15482" priority="22205" operator="containsText" text="Ethics">
      <formula>NOT(ISERROR(SEARCH(("Ethics"),(O868))))</formula>
    </cfRule>
  </conditionalFormatting>
  <conditionalFormatting sqref="O868:O871">
    <cfRule type="containsText" dxfId="15481" priority="22204" operator="containsText" text="Pediatrics">
      <formula>NOT(ISERROR(SEARCH(("Pediatrics"),(O868))))</formula>
    </cfRule>
  </conditionalFormatting>
  <conditionalFormatting sqref="O868:O871">
    <cfRule type="containsText" dxfId="15480" priority="22203" operator="containsText" text="Genetics">
      <formula>NOT(ISERROR(SEARCH(("Genetics"),(O868))))</formula>
    </cfRule>
  </conditionalFormatting>
  <conditionalFormatting sqref="O868:O871">
    <cfRule type="containsText" dxfId="15479" priority="22202" operator="containsText" text="Radiology">
      <formula>NOT(ISERROR(SEARCH(("Radiology"),(O868))))</formula>
    </cfRule>
  </conditionalFormatting>
  <conditionalFormatting sqref="O868:O871">
    <cfRule type="containsText" dxfId="15478" priority="22201" operator="containsText" text="Cardiology">
      <formula>NOT(ISERROR(SEARCH(("Cardiology"),(O868))))</formula>
    </cfRule>
  </conditionalFormatting>
  <conditionalFormatting sqref="O868:O871">
    <cfRule type="containsText" dxfId="15477" priority="22200" operator="containsText" text="Infectious">
      <formula>NOT(ISERROR(SEARCH(("Infectious"),(O868))))</formula>
    </cfRule>
  </conditionalFormatting>
  <conditionalFormatting sqref="O868:O871">
    <cfRule type="containsText" dxfId="15476" priority="22199" operator="containsText" text="Chest">
      <formula>NOT(ISERROR(SEARCH(("Chest"),(O868))))</formula>
    </cfRule>
  </conditionalFormatting>
  <conditionalFormatting sqref="O868:O871">
    <cfRule type="containsText" dxfId="15475" priority="22198" operator="containsText" text="Otorhinolaryngology">
      <formula>NOT(ISERROR(SEARCH(("Otorhinolaryngology"),(O868))))</formula>
    </cfRule>
  </conditionalFormatting>
  <conditionalFormatting sqref="O868:O871">
    <cfRule type="containsText" dxfId="15474" priority="22197" operator="containsText" text="Nuclear Medicine">
      <formula>NOT(ISERROR(SEARCH(("Nuclear Medicine"),(O868))))</formula>
    </cfRule>
  </conditionalFormatting>
  <conditionalFormatting sqref="O868:O871">
    <cfRule type="containsText" dxfId="15473" priority="22196" operator="containsText" text="Surgery">
      <formula>NOT(ISERROR(SEARCH(("Surgery"),(O868))))</formula>
    </cfRule>
  </conditionalFormatting>
  <conditionalFormatting sqref="O868:O871">
    <cfRule type="containsText" dxfId="15472" priority="22195" operator="containsText" text="Gynecology">
      <formula>NOT(ISERROR(SEARCH(("Gynecology"),(O868))))</formula>
    </cfRule>
  </conditionalFormatting>
  <conditionalFormatting sqref="O868:O871">
    <cfRule type="containsText" dxfId="15471" priority="22194" operator="containsText" text="Urology">
      <formula>NOT(ISERROR(SEARCH(("Urology"),(O868))))</formula>
    </cfRule>
  </conditionalFormatting>
  <conditionalFormatting sqref="O868:O871">
    <cfRule type="containsText" dxfId="15470" priority="22193" operator="containsText" text="Psychology">
      <formula>NOT(ISERROR(SEARCH(("Psychology"),(O868))))</formula>
    </cfRule>
  </conditionalFormatting>
  <conditionalFormatting sqref="O868:O871">
    <cfRule type="containsText" dxfId="15469" priority="22192" operator="containsText" text="Biochemistry">
      <formula>NOT(ISERROR(SEARCH(("Biochemistry"),(#REF!))))</formula>
    </cfRule>
  </conditionalFormatting>
  <conditionalFormatting sqref="O868:O871">
    <cfRule type="containsText" dxfId="15468" priority="22191" operator="containsText" text="EXAM">
      <formula>NOT(ISERROR(SEARCH(("EXAM"),(#REF!))))</formula>
    </cfRule>
  </conditionalFormatting>
  <conditionalFormatting sqref="O868:O871">
    <cfRule type="containsText" dxfId="15467" priority="22190" operator="containsText" text="Deontology">
      <formula>NOT(ISERROR(SEARCH(("Deontology"),(#REF!))))</formula>
    </cfRule>
  </conditionalFormatting>
  <conditionalFormatting sqref="O868:O871">
    <cfRule type="containsText" dxfId="15466" priority="22189" operator="containsText" text="TURKISH">
      <formula>NOT(ISERROR(SEARCH(("TURKISH"),(#REF!))))</formula>
    </cfRule>
  </conditionalFormatting>
  <conditionalFormatting sqref="O868:O871">
    <cfRule type="containsText" dxfId="15465" priority="22188" operator="containsText" text="MEDICAL ENGLISH">
      <formula>NOT(ISERROR(SEARCH(("MEDICAL ENGLISH"),(#REF!))))</formula>
    </cfRule>
  </conditionalFormatting>
  <conditionalFormatting sqref="O868:O871">
    <cfRule type="containsText" dxfId="15464" priority="22187" operator="containsText" text="STUDY HOUR">
      <formula>NOT(ISERROR(SEARCH(("STUDY HOUR"),(#REF!))))</formula>
    </cfRule>
  </conditionalFormatting>
  <conditionalFormatting sqref="O868:O871">
    <cfRule type="containsText" dxfId="15463" priority="22186" operator="containsText" text="Anatomy">
      <formula>NOT(ISERROR(SEARCH(("Anatomy"),(#REF!))))</formula>
    </cfRule>
  </conditionalFormatting>
  <conditionalFormatting sqref="O868:O871">
    <cfRule type="containsText" dxfId="15462" priority="22185" operator="containsText" text="ELECTIVE">
      <formula>NOT(ISERROR(SEARCH(("ELECTIVE"),(#REF!))))</formula>
    </cfRule>
  </conditionalFormatting>
  <conditionalFormatting sqref="O868:O871">
    <cfRule type="containsText" dxfId="15461" priority="22184" operator="containsText" text="Histology">
      <formula>NOT(ISERROR(SEARCH(("Histology"),(#REF!))))</formula>
    </cfRule>
  </conditionalFormatting>
  <conditionalFormatting sqref="O868:O871">
    <cfRule type="containsText" dxfId="15460" priority="22183" operator="containsText" text="Physiology">
      <formula>NOT(ISERROR(SEARCH(("Physiology"),(#REF!))))</formula>
    </cfRule>
  </conditionalFormatting>
  <conditionalFormatting sqref="O868:O871">
    <cfRule type="containsText" dxfId="15459" priority="22182" operator="containsText" text="Behavioral">
      <formula>NOT(ISERROR(SEARCH(("Behavioral"),(#REF!))))</formula>
    </cfRule>
  </conditionalFormatting>
  <conditionalFormatting sqref="O868:O871">
    <cfRule type="containsText" dxfId="15458" priority="22181" operator="containsText" text="Biostatistics">
      <formula>NOT(ISERROR(SEARCH(("Biostatistics"),(#REF!))))</formula>
    </cfRule>
  </conditionalFormatting>
  <conditionalFormatting sqref="O868:O871">
    <cfRule type="containsText" dxfId="15457" priority="22180" operator="containsText" text="Medical Education">
      <formula>NOT(ISERROR(SEARCH(("Medical Education"),(#REF!))))</formula>
    </cfRule>
  </conditionalFormatting>
  <conditionalFormatting sqref="O868:O871">
    <cfRule type="containsText" dxfId="15456" priority="22179" operator="containsText" text="Psychiatry">
      <formula>NOT(ISERROR(SEARCH(("Psychiatry"),(#REF!))))</formula>
    </cfRule>
  </conditionalFormatting>
  <conditionalFormatting sqref="O868:O871">
    <cfRule type="containsText" dxfId="15455" priority="22178" operator="containsText" text="Pharmacology">
      <formula>NOT(ISERROR(SEARCH(("Pharmacology"),(#REF!))))</formula>
    </cfRule>
  </conditionalFormatting>
  <conditionalFormatting sqref="O868:O871">
    <cfRule type="containsText" dxfId="15454" priority="22177" operator="containsText" text="Internal">
      <formula>NOT(ISERROR(SEARCH(("Internal"),(#REF!))))</formula>
    </cfRule>
  </conditionalFormatting>
  <conditionalFormatting sqref="R868:R871">
    <cfRule type="containsText" dxfId="15453" priority="22176" operator="containsText" text="Biochemistry">
      <formula>NOT(ISERROR(SEARCH(("Biochemistry"),(S868))))</formula>
    </cfRule>
  </conditionalFormatting>
  <conditionalFormatting sqref="R868:R871">
    <cfRule type="containsText" dxfId="15452" priority="22175" operator="containsText" text="EXAM">
      <formula>NOT(ISERROR(SEARCH(("EXAM"),(S868))))</formula>
    </cfRule>
  </conditionalFormatting>
  <conditionalFormatting sqref="R868:R871">
    <cfRule type="containsText" dxfId="15451" priority="22174" operator="containsText" text="Deontology">
      <formula>NOT(ISERROR(SEARCH(("Deontology"),(S868))))</formula>
    </cfRule>
  </conditionalFormatting>
  <conditionalFormatting sqref="R868:R871">
    <cfRule type="containsText" dxfId="15450" priority="22173" operator="containsText" text="TURKISH">
      <formula>NOT(ISERROR(SEARCH(("TURKISH"),(S868))))</formula>
    </cfRule>
  </conditionalFormatting>
  <conditionalFormatting sqref="R868:R871">
    <cfRule type="containsText" dxfId="15449" priority="22172" operator="containsText" text="MEDICAL ENGLISH">
      <formula>NOT(ISERROR(SEARCH(("MEDICAL ENGLISH"),(S868))))</formula>
    </cfRule>
  </conditionalFormatting>
  <conditionalFormatting sqref="R868:R871">
    <cfRule type="containsText" dxfId="15448" priority="22171" operator="containsText" text="STUDY HOUR">
      <formula>NOT(ISERROR(SEARCH(("STUDY HOUR"),(S868))))</formula>
    </cfRule>
  </conditionalFormatting>
  <conditionalFormatting sqref="R868:R871">
    <cfRule type="containsText" dxfId="15447" priority="22170" operator="containsText" text="Anatomy">
      <formula>NOT(ISERROR(SEARCH(("Anatomy"),(S868))))</formula>
    </cfRule>
  </conditionalFormatting>
  <conditionalFormatting sqref="R868:R871">
    <cfRule type="containsText" dxfId="15446" priority="22169" operator="containsText" text="ELECTIVE">
      <formula>NOT(ISERROR(SEARCH(("ELECTIVE"),(S868))))</formula>
    </cfRule>
  </conditionalFormatting>
  <conditionalFormatting sqref="R868:R871">
    <cfRule type="containsText" dxfId="15445" priority="22168" operator="containsText" text="Histology">
      <formula>NOT(ISERROR(SEARCH(("Histology"),(S868))))</formula>
    </cfRule>
  </conditionalFormatting>
  <conditionalFormatting sqref="R868:R871">
    <cfRule type="containsText" dxfId="15444" priority="22167" operator="containsText" text="Physiology">
      <formula>NOT(ISERROR(SEARCH(("Physiology"),(S868))))</formula>
    </cfRule>
  </conditionalFormatting>
  <conditionalFormatting sqref="R868:R871">
    <cfRule type="containsText" dxfId="15443" priority="22166" operator="containsText" text="Behavioral">
      <formula>NOT(ISERROR(SEARCH(("Behavioral"),(S868))))</formula>
    </cfRule>
  </conditionalFormatting>
  <conditionalFormatting sqref="R868:R871">
    <cfRule type="containsText" dxfId="15442" priority="22165" operator="containsText" text="Biostatistics">
      <formula>NOT(ISERROR(SEARCH(("Biostatistics"),(S868))))</formula>
    </cfRule>
  </conditionalFormatting>
  <conditionalFormatting sqref="R868:R871">
    <cfRule type="containsText" dxfId="15441" priority="22164" operator="containsText" text="Medical Education">
      <formula>NOT(ISERROR(SEARCH(("Medical Education"),(S868))))</formula>
    </cfRule>
  </conditionalFormatting>
  <conditionalFormatting sqref="R868:R871">
    <cfRule type="containsText" dxfId="15440" priority="22163" operator="containsText" text="Psychiatry">
      <formula>NOT(ISERROR(SEARCH(("Psychiatry"),(S868))))</formula>
    </cfRule>
  </conditionalFormatting>
  <conditionalFormatting sqref="R868:R871">
    <cfRule type="containsText" dxfId="15439" priority="22162" operator="containsText" text="Pharmacology">
      <formula>NOT(ISERROR(SEARCH(("Pharmacology"),(S868))))</formula>
    </cfRule>
  </conditionalFormatting>
  <conditionalFormatting sqref="R868:R871">
    <cfRule type="containsText" dxfId="15438" priority="22161" operator="containsText" text="Internal">
      <formula>NOT(ISERROR(SEARCH(("Internal"),(S868))))</formula>
    </cfRule>
  </conditionalFormatting>
  <conditionalFormatting sqref="R868:R871">
    <cfRule type="cellIs" dxfId="15437" priority="22160" operator="equal">
      <formula>"Medical Biology"</formula>
    </cfRule>
  </conditionalFormatting>
  <conditionalFormatting sqref="R868:R871">
    <cfRule type="cellIs" dxfId="15436" priority="22159" operator="equal">
      <formula>"Biophysics"</formula>
    </cfRule>
  </conditionalFormatting>
  <conditionalFormatting sqref="R868:R871">
    <cfRule type="cellIs" dxfId="15435" priority="22158" operator="equal">
      <formula>"Public Health"</formula>
    </cfRule>
  </conditionalFormatting>
  <conditionalFormatting sqref="R868:R871">
    <cfRule type="containsText" dxfId="15434" priority="22157" operator="containsText" text="Microbiology">
      <formula>NOT(ISERROR(SEARCH(("Microbiology"),(R868))))</formula>
    </cfRule>
  </conditionalFormatting>
  <conditionalFormatting sqref="R868:R871">
    <cfRule type="containsText" dxfId="15433" priority="22156" operator="containsText" text="Pathology">
      <formula>NOT(ISERROR(SEARCH(("Pathology"),(R868))))</formula>
    </cfRule>
  </conditionalFormatting>
  <conditionalFormatting sqref="R868:R871">
    <cfRule type="containsText" dxfId="15432" priority="22155" operator="containsText" text="Ethics">
      <formula>NOT(ISERROR(SEARCH(("Ethics"),(R868))))</formula>
    </cfRule>
  </conditionalFormatting>
  <conditionalFormatting sqref="R868:R871">
    <cfRule type="containsText" dxfId="15431" priority="22154" operator="containsText" text="Pediatrics">
      <formula>NOT(ISERROR(SEARCH(("Pediatrics"),(R868))))</formula>
    </cfRule>
  </conditionalFormatting>
  <conditionalFormatting sqref="R868:R871">
    <cfRule type="containsText" dxfId="15430" priority="22153" operator="containsText" text="Genetics">
      <formula>NOT(ISERROR(SEARCH(("Genetics"),(R868))))</formula>
    </cfRule>
  </conditionalFormatting>
  <conditionalFormatting sqref="R868:R871">
    <cfRule type="containsText" dxfId="15429" priority="22152" operator="containsText" text="Radiology">
      <formula>NOT(ISERROR(SEARCH(("Radiology"),(R868))))</formula>
    </cfRule>
  </conditionalFormatting>
  <conditionalFormatting sqref="R868:R871">
    <cfRule type="containsText" dxfId="15428" priority="22151" operator="containsText" text="Cardiology">
      <formula>NOT(ISERROR(SEARCH(("Cardiology"),(R868))))</formula>
    </cfRule>
  </conditionalFormatting>
  <conditionalFormatting sqref="R868:R871">
    <cfRule type="containsText" dxfId="15427" priority="22150" operator="containsText" text="Infectious">
      <formula>NOT(ISERROR(SEARCH(("Infectious"),(R868))))</formula>
    </cfRule>
  </conditionalFormatting>
  <conditionalFormatting sqref="R868:R871">
    <cfRule type="containsText" dxfId="15426" priority="22149" operator="containsText" text="Chest">
      <formula>NOT(ISERROR(SEARCH(("Chest"),(R868))))</formula>
    </cfRule>
  </conditionalFormatting>
  <conditionalFormatting sqref="R868:R871">
    <cfRule type="containsText" dxfId="15425" priority="22148" operator="containsText" text="Otorhinolaryngology">
      <formula>NOT(ISERROR(SEARCH(("Otorhinolaryngology"),(R868))))</formula>
    </cfRule>
  </conditionalFormatting>
  <conditionalFormatting sqref="R868:R871">
    <cfRule type="containsText" dxfId="15424" priority="22147" operator="containsText" text="Nuclear Medicine">
      <formula>NOT(ISERROR(SEARCH(("Nuclear Medicine"),(R868))))</formula>
    </cfRule>
  </conditionalFormatting>
  <conditionalFormatting sqref="R868:R871">
    <cfRule type="containsText" dxfId="15423" priority="22146" operator="containsText" text="Surgery">
      <formula>NOT(ISERROR(SEARCH(("Surgery"),(R868))))</formula>
    </cfRule>
  </conditionalFormatting>
  <conditionalFormatting sqref="R868:R871">
    <cfRule type="containsText" dxfId="15422" priority="22145" operator="containsText" text="Gynecology">
      <formula>NOT(ISERROR(SEARCH(("Gynecology"),(R868))))</formula>
    </cfRule>
  </conditionalFormatting>
  <conditionalFormatting sqref="R868:R871">
    <cfRule type="containsText" dxfId="15421" priority="22144" operator="containsText" text="Urology">
      <formula>NOT(ISERROR(SEARCH(("Urology"),(R868))))</formula>
    </cfRule>
  </conditionalFormatting>
  <conditionalFormatting sqref="R868:R871">
    <cfRule type="containsText" dxfId="15420" priority="22143" operator="containsText" text="Psychology">
      <formula>NOT(ISERROR(SEARCH(("Psychology"),(R868))))</formula>
    </cfRule>
  </conditionalFormatting>
  <conditionalFormatting sqref="Q868:Q871">
    <cfRule type="cellIs" dxfId="15419" priority="22142" operator="equal">
      <formula>"Lecture"</formula>
    </cfRule>
  </conditionalFormatting>
  <conditionalFormatting sqref="Q868:Q871">
    <cfRule type="cellIs" dxfId="15418" priority="22141" operator="equal">
      <formula>"Laboratory"</formula>
    </cfRule>
  </conditionalFormatting>
  <conditionalFormatting sqref="O594:O595">
    <cfRule type="cellIs" dxfId="15417" priority="22140" operator="equal">
      <formula>"Medical Biology"</formula>
    </cfRule>
  </conditionalFormatting>
  <conditionalFormatting sqref="O594:O595">
    <cfRule type="cellIs" dxfId="15416" priority="22139" operator="equal">
      <formula>"Biophysics"</formula>
    </cfRule>
  </conditionalFormatting>
  <conditionalFormatting sqref="O594:O595">
    <cfRule type="cellIs" dxfId="15415" priority="22138" operator="equal">
      <formula>"Public Health"</formula>
    </cfRule>
  </conditionalFormatting>
  <conditionalFormatting sqref="O594:O595">
    <cfRule type="containsText" dxfId="15414" priority="22137" operator="containsText" text="Microbiology">
      <formula>NOT(ISERROR(SEARCH(("Microbiology"),(O594))))</formula>
    </cfRule>
  </conditionalFormatting>
  <conditionalFormatting sqref="O594:O595">
    <cfRule type="containsText" dxfId="15413" priority="22136" operator="containsText" text="Pathology">
      <formula>NOT(ISERROR(SEARCH(("Pathology"),(O594))))</formula>
    </cfRule>
  </conditionalFormatting>
  <conditionalFormatting sqref="O594:O595">
    <cfRule type="containsText" dxfId="15412" priority="22135" operator="containsText" text="Ethics">
      <formula>NOT(ISERROR(SEARCH(("Ethics"),(O594))))</formula>
    </cfRule>
  </conditionalFormatting>
  <conditionalFormatting sqref="O594:O595">
    <cfRule type="containsText" dxfId="15411" priority="22134" operator="containsText" text="Pediatrics">
      <formula>NOT(ISERROR(SEARCH(("Pediatrics"),(O594))))</formula>
    </cfRule>
  </conditionalFormatting>
  <conditionalFormatting sqref="O594:O595">
    <cfRule type="containsText" dxfId="15410" priority="22133" operator="containsText" text="Genetics">
      <formula>NOT(ISERROR(SEARCH(("Genetics"),(O594))))</formula>
    </cfRule>
  </conditionalFormatting>
  <conditionalFormatting sqref="O594:O595">
    <cfRule type="containsText" dxfId="15409" priority="22132" operator="containsText" text="Radiology">
      <formula>NOT(ISERROR(SEARCH(("Radiology"),(O594))))</formula>
    </cfRule>
  </conditionalFormatting>
  <conditionalFormatting sqref="O594:O595">
    <cfRule type="containsText" dxfId="15408" priority="22131" operator="containsText" text="Cardiology">
      <formula>NOT(ISERROR(SEARCH(("Cardiology"),(O594))))</formula>
    </cfRule>
  </conditionalFormatting>
  <conditionalFormatting sqref="O594:O595">
    <cfRule type="containsText" dxfId="15407" priority="22130" operator="containsText" text="Infectious">
      <formula>NOT(ISERROR(SEARCH(("Infectious"),(O594))))</formula>
    </cfRule>
  </conditionalFormatting>
  <conditionalFormatting sqref="O594:O595">
    <cfRule type="containsText" dxfId="15406" priority="22129" operator="containsText" text="Chest">
      <formula>NOT(ISERROR(SEARCH(("Chest"),(O594))))</formula>
    </cfRule>
  </conditionalFormatting>
  <conditionalFormatting sqref="O594:O595">
    <cfRule type="containsText" dxfId="15405" priority="22128" operator="containsText" text="Otorhinolaryngology">
      <formula>NOT(ISERROR(SEARCH(("Otorhinolaryngology"),(O594))))</formula>
    </cfRule>
  </conditionalFormatting>
  <conditionalFormatting sqref="O594:O595">
    <cfRule type="containsText" dxfId="15404" priority="22127" operator="containsText" text="Nuclear Medicine">
      <formula>NOT(ISERROR(SEARCH(("Nuclear Medicine"),(O594))))</formula>
    </cfRule>
  </conditionalFormatting>
  <conditionalFormatting sqref="O594:O595">
    <cfRule type="containsText" dxfId="15403" priority="22126" operator="containsText" text="Surgery">
      <formula>NOT(ISERROR(SEARCH(("Surgery"),(O594))))</formula>
    </cfRule>
  </conditionalFormatting>
  <conditionalFormatting sqref="O594:O595">
    <cfRule type="containsText" dxfId="15402" priority="22125" operator="containsText" text="Gynecology">
      <formula>NOT(ISERROR(SEARCH(("Gynecology"),(O594))))</formula>
    </cfRule>
  </conditionalFormatting>
  <conditionalFormatting sqref="O594:O595">
    <cfRule type="containsText" dxfId="15401" priority="22124" operator="containsText" text="Urology">
      <formula>NOT(ISERROR(SEARCH(("Urology"),(O594))))</formula>
    </cfRule>
  </conditionalFormatting>
  <conditionalFormatting sqref="O594:O595">
    <cfRule type="containsText" dxfId="15400" priority="22123" operator="containsText" text="Psychology">
      <formula>NOT(ISERROR(SEARCH(("Psychology"),(O594))))</formula>
    </cfRule>
  </conditionalFormatting>
  <conditionalFormatting sqref="O594:O595">
    <cfRule type="containsText" dxfId="15399" priority="22122" operator="containsText" text="Biochemistry">
      <formula>NOT(ISERROR(SEARCH(("Biochemistry"),(#REF!))))</formula>
    </cfRule>
  </conditionalFormatting>
  <conditionalFormatting sqref="O594:O595">
    <cfRule type="containsText" dxfId="15398" priority="22121" operator="containsText" text="EXAM">
      <formula>NOT(ISERROR(SEARCH(("EXAM"),(#REF!))))</formula>
    </cfRule>
  </conditionalFormatting>
  <conditionalFormatting sqref="O594:O595">
    <cfRule type="containsText" dxfId="15397" priority="22120" operator="containsText" text="Deontology">
      <formula>NOT(ISERROR(SEARCH(("Deontology"),(#REF!))))</formula>
    </cfRule>
  </conditionalFormatting>
  <conditionalFormatting sqref="O594:O595">
    <cfRule type="containsText" dxfId="15396" priority="22119" operator="containsText" text="Biostatistics">
      <formula>NOT(ISERROR(SEARCH(("Biostatistics"),(#REF!))))</formula>
    </cfRule>
  </conditionalFormatting>
  <conditionalFormatting sqref="O594:O595">
    <cfRule type="containsText" dxfId="15395" priority="22118" operator="containsText" text="Medical Education">
      <formula>NOT(ISERROR(SEARCH(("Medical Education"),(#REF!))))</formula>
    </cfRule>
  </conditionalFormatting>
  <conditionalFormatting sqref="O594:O595">
    <cfRule type="containsText" dxfId="15394" priority="22117" operator="containsText" text="Psychiatry">
      <formula>NOT(ISERROR(SEARCH(("Psychiatry"),(#REF!))))</formula>
    </cfRule>
  </conditionalFormatting>
  <conditionalFormatting sqref="O594:O595">
    <cfRule type="containsText" dxfId="15393" priority="22116" operator="containsText" text="Pharmacology">
      <formula>NOT(ISERROR(SEARCH(("Pharmacology"),(#REF!))))</formula>
    </cfRule>
  </conditionalFormatting>
  <conditionalFormatting sqref="O594:O595">
    <cfRule type="containsText" dxfId="15392" priority="22115" operator="containsText" text="TURKISH">
      <formula>NOT(ISERROR(SEARCH(("TURKISH"),(#REF!))))</formula>
    </cfRule>
  </conditionalFormatting>
  <conditionalFormatting sqref="O594:O595">
    <cfRule type="containsText" dxfId="15391" priority="22114" operator="containsText" text="MEDICAL ENGLISH">
      <formula>NOT(ISERROR(SEARCH(("MEDICAL ENGLISH"),(#REF!))))</formula>
    </cfRule>
  </conditionalFormatting>
  <conditionalFormatting sqref="O594:O595">
    <cfRule type="containsText" dxfId="15390" priority="22113" operator="containsText" text="STUDY HOUR">
      <formula>NOT(ISERROR(SEARCH(("STUDY HOUR"),(#REF!))))</formula>
    </cfRule>
  </conditionalFormatting>
  <conditionalFormatting sqref="O594:O595">
    <cfRule type="containsText" dxfId="15389" priority="22112" operator="containsText" text="Anatomy">
      <formula>NOT(ISERROR(SEARCH(("Anatomy"),(#REF!))))</formula>
    </cfRule>
  </conditionalFormatting>
  <conditionalFormatting sqref="O594:O595">
    <cfRule type="containsText" dxfId="15388" priority="22111" operator="containsText" text="ELECTIVE">
      <formula>NOT(ISERROR(SEARCH(("ELECTIVE"),(#REF!))))</formula>
    </cfRule>
  </conditionalFormatting>
  <conditionalFormatting sqref="O594:O595">
    <cfRule type="containsText" dxfId="15387" priority="22110" operator="containsText" text="Histology">
      <formula>NOT(ISERROR(SEARCH(("Histology"),(#REF!))))</formula>
    </cfRule>
  </conditionalFormatting>
  <conditionalFormatting sqref="O594:O595">
    <cfRule type="containsText" dxfId="15386" priority="22109" operator="containsText" text="Physiology">
      <formula>NOT(ISERROR(SEARCH(("Physiology"),(#REF!))))</formula>
    </cfRule>
  </conditionalFormatting>
  <conditionalFormatting sqref="O594:O595">
    <cfRule type="containsText" dxfId="15385" priority="22108" operator="containsText" text="Behavioral">
      <formula>NOT(ISERROR(SEARCH(("Behavioral"),(#REF!))))</formula>
    </cfRule>
  </conditionalFormatting>
  <conditionalFormatting sqref="O594:O595">
    <cfRule type="containsText" dxfId="15384" priority="22107" operator="containsText" text="Internal">
      <formula>NOT(ISERROR(SEARCH(("Internal"),(#REF!))))</formula>
    </cfRule>
  </conditionalFormatting>
  <conditionalFormatting sqref="O594:O595">
    <cfRule type="cellIs" dxfId="15383" priority="22106" operator="equal">
      <formula>"Medical Biology"</formula>
    </cfRule>
  </conditionalFormatting>
  <conditionalFormatting sqref="O594:O595">
    <cfRule type="cellIs" dxfId="15382" priority="22105" operator="equal">
      <formula>"Biophysics"</formula>
    </cfRule>
  </conditionalFormatting>
  <conditionalFormatting sqref="O594:O595">
    <cfRule type="cellIs" dxfId="15381" priority="22104" operator="equal">
      <formula>"Public Health"</formula>
    </cfRule>
  </conditionalFormatting>
  <conditionalFormatting sqref="O594:O595">
    <cfRule type="containsText" dxfId="15380" priority="22103" operator="containsText" text="Microbiology">
      <formula>NOT(ISERROR(SEARCH(("Microbiology"),(O594))))</formula>
    </cfRule>
  </conditionalFormatting>
  <conditionalFormatting sqref="O594:O595">
    <cfRule type="containsText" dxfId="15379" priority="22102" operator="containsText" text="Pathology">
      <formula>NOT(ISERROR(SEARCH(("Pathology"),(O594))))</formula>
    </cfRule>
  </conditionalFormatting>
  <conditionalFormatting sqref="O594:O595">
    <cfRule type="containsText" dxfId="15378" priority="22101" operator="containsText" text="Ethics">
      <formula>NOT(ISERROR(SEARCH(("Ethics"),(O594))))</formula>
    </cfRule>
  </conditionalFormatting>
  <conditionalFormatting sqref="O594:O595">
    <cfRule type="containsText" dxfId="15377" priority="22100" operator="containsText" text="Pediatrics">
      <formula>NOT(ISERROR(SEARCH(("Pediatrics"),(O594))))</formula>
    </cfRule>
  </conditionalFormatting>
  <conditionalFormatting sqref="O594:O595">
    <cfRule type="containsText" dxfId="15376" priority="22099" operator="containsText" text="Genetics">
      <formula>NOT(ISERROR(SEARCH(("Genetics"),(O594))))</formula>
    </cfRule>
  </conditionalFormatting>
  <conditionalFormatting sqref="O594:O595">
    <cfRule type="containsText" dxfId="15375" priority="22098" operator="containsText" text="Radiology">
      <formula>NOT(ISERROR(SEARCH(("Radiology"),(O594))))</formula>
    </cfRule>
  </conditionalFormatting>
  <conditionalFormatting sqref="O594:O595">
    <cfRule type="containsText" dxfId="15374" priority="22097" operator="containsText" text="Cardiology">
      <formula>NOT(ISERROR(SEARCH(("Cardiology"),(O594))))</formula>
    </cfRule>
  </conditionalFormatting>
  <conditionalFormatting sqref="O594:O595">
    <cfRule type="containsText" dxfId="15373" priority="22096" operator="containsText" text="Infectious">
      <formula>NOT(ISERROR(SEARCH(("Infectious"),(O594))))</formula>
    </cfRule>
  </conditionalFormatting>
  <conditionalFormatting sqref="O594:O595">
    <cfRule type="containsText" dxfId="15372" priority="22095" operator="containsText" text="Chest">
      <formula>NOT(ISERROR(SEARCH(("Chest"),(O594))))</formula>
    </cfRule>
  </conditionalFormatting>
  <conditionalFormatting sqref="O594:O595">
    <cfRule type="containsText" dxfId="15371" priority="22094" operator="containsText" text="Otorhinolaryngology">
      <formula>NOT(ISERROR(SEARCH(("Otorhinolaryngology"),(O594))))</formula>
    </cfRule>
  </conditionalFormatting>
  <conditionalFormatting sqref="O594:O595">
    <cfRule type="containsText" dxfId="15370" priority="22093" operator="containsText" text="Nuclear Medicine">
      <formula>NOT(ISERROR(SEARCH(("Nuclear Medicine"),(O594))))</formula>
    </cfRule>
  </conditionalFormatting>
  <conditionalFormatting sqref="O594:O595">
    <cfRule type="containsText" dxfId="15369" priority="22092" operator="containsText" text="Surgery">
      <formula>NOT(ISERROR(SEARCH(("Surgery"),(O594))))</formula>
    </cfRule>
  </conditionalFormatting>
  <conditionalFormatting sqref="O594:O595">
    <cfRule type="containsText" dxfId="15368" priority="22091" operator="containsText" text="Gynecology">
      <formula>NOT(ISERROR(SEARCH(("Gynecology"),(O594))))</formula>
    </cfRule>
  </conditionalFormatting>
  <conditionalFormatting sqref="O594:O595">
    <cfRule type="containsText" dxfId="15367" priority="22090" operator="containsText" text="Urology">
      <formula>NOT(ISERROR(SEARCH(("Urology"),(O594))))</formula>
    </cfRule>
  </conditionalFormatting>
  <conditionalFormatting sqref="O594:O595">
    <cfRule type="containsText" dxfId="15366" priority="22089" operator="containsText" text="Psychology">
      <formula>NOT(ISERROR(SEARCH(("Psychology"),(O594))))</formula>
    </cfRule>
  </conditionalFormatting>
  <conditionalFormatting sqref="O594:O595">
    <cfRule type="containsText" dxfId="15365" priority="22088" operator="containsText" text="Biochemistry">
      <formula>NOT(ISERROR(SEARCH(("Biochemistry"),(#REF!))))</formula>
    </cfRule>
  </conditionalFormatting>
  <conditionalFormatting sqref="O594:O595">
    <cfRule type="containsText" dxfId="15364" priority="22087" operator="containsText" text="EXAM">
      <formula>NOT(ISERROR(SEARCH(("EXAM"),(#REF!))))</formula>
    </cfRule>
  </conditionalFormatting>
  <conditionalFormatting sqref="O594:O595">
    <cfRule type="containsText" dxfId="15363" priority="22086" operator="containsText" text="Deontology">
      <formula>NOT(ISERROR(SEARCH(("Deontology"),(#REF!))))</formula>
    </cfRule>
  </conditionalFormatting>
  <conditionalFormatting sqref="O594:O595">
    <cfRule type="containsText" dxfId="15362" priority="22085" operator="containsText" text="TURKISH">
      <formula>NOT(ISERROR(SEARCH(("TURKISH"),(#REF!))))</formula>
    </cfRule>
  </conditionalFormatting>
  <conditionalFormatting sqref="O594:O595">
    <cfRule type="containsText" dxfId="15361" priority="22084" operator="containsText" text="MEDICAL ENGLISH">
      <formula>NOT(ISERROR(SEARCH(("MEDICAL ENGLISH"),(#REF!))))</formula>
    </cfRule>
  </conditionalFormatting>
  <conditionalFormatting sqref="O594:O595">
    <cfRule type="containsText" dxfId="15360" priority="22083" operator="containsText" text="STUDY HOUR">
      <formula>NOT(ISERROR(SEARCH(("STUDY HOUR"),(#REF!))))</formula>
    </cfRule>
  </conditionalFormatting>
  <conditionalFormatting sqref="O594:O595">
    <cfRule type="containsText" dxfId="15359" priority="22082" operator="containsText" text="Anatomy">
      <formula>NOT(ISERROR(SEARCH(("Anatomy"),(#REF!))))</formula>
    </cfRule>
  </conditionalFormatting>
  <conditionalFormatting sqref="O594:O595">
    <cfRule type="containsText" dxfId="15358" priority="22081" operator="containsText" text="ELECTIVE">
      <formula>NOT(ISERROR(SEARCH(("ELECTIVE"),(#REF!))))</formula>
    </cfRule>
  </conditionalFormatting>
  <conditionalFormatting sqref="O594:O595">
    <cfRule type="containsText" dxfId="15357" priority="22080" operator="containsText" text="Histology">
      <formula>NOT(ISERROR(SEARCH(("Histology"),(#REF!))))</formula>
    </cfRule>
  </conditionalFormatting>
  <conditionalFormatting sqref="O594:O595">
    <cfRule type="containsText" dxfId="15356" priority="22079" operator="containsText" text="Physiology">
      <formula>NOT(ISERROR(SEARCH(("Physiology"),(#REF!))))</formula>
    </cfRule>
  </conditionalFormatting>
  <conditionalFormatting sqref="O594:O595">
    <cfRule type="containsText" dxfId="15355" priority="22078" operator="containsText" text="Behavioral">
      <formula>NOT(ISERROR(SEARCH(("Behavioral"),(#REF!))))</formula>
    </cfRule>
  </conditionalFormatting>
  <conditionalFormatting sqref="O594:O595">
    <cfRule type="containsText" dxfId="15354" priority="22077" operator="containsText" text="Biostatistics">
      <formula>NOT(ISERROR(SEARCH(("Biostatistics"),(#REF!))))</formula>
    </cfRule>
  </conditionalFormatting>
  <conditionalFormatting sqref="O594:O595">
    <cfRule type="containsText" dxfId="15353" priority="22076" operator="containsText" text="Medical Education">
      <formula>NOT(ISERROR(SEARCH(("Medical Education"),(#REF!))))</formula>
    </cfRule>
  </conditionalFormatting>
  <conditionalFormatting sqref="O594:O595">
    <cfRule type="containsText" dxfId="15352" priority="22075" operator="containsText" text="Psychiatry">
      <formula>NOT(ISERROR(SEARCH(("Psychiatry"),(#REF!))))</formula>
    </cfRule>
  </conditionalFormatting>
  <conditionalFormatting sqref="O594:O595">
    <cfRule type="containsText" dxfId="15351" priority="22074" operator="containsText" text="Pharmacology">
      <formula>NOT(ISERROR(SEARCH(("Pharmacology"),(#REF!))))</formula>
    </cfRule>
  </conditionalFormatting>
  <conditionalFormatting sqref="O594:O595">
    <cfRule type="containsText" dxfId="15350" priority="22073" operator="containsText" text="Internal">
      <formula>NOT(ISERROR(SEARCH(("Internal"),(#REF!))))</formula>
    </cfRule>
  </conditionalFormatting>
  <conditionalFormatting sqref="P594">
    <cfRule type="containsText" dxfId="15349" priority="22072" operator="containsText" text="Biochemistry">
      <formula>NOT(ISERROR(SEARCH(("Biochemistry"),(Q594))))</formula>
    </cfRule>
  </conditionalFormatting>
  <conditionalFormatting sqref="P594">
    <cfRule type="containsText" dxfId="15348" priority="22071" operator="containsText" text="EXAM">
      <formula>NOT(ISERROR(SEARCH(("EXAM"),(Q594))))</formula>
    </cfRule>
  </conditionalFormatting>
  <conditionalFormatting sqref="P594">
    <cfRule type="containsText" dxfId="15347" priority="22070" operator="containsText" text="Deontology">
      <formula>NOT(ISERROR(SEARCH(("Deontology"),(Q594))))</formula>
    </cfRule>
  </conditionalFormatting>
  <conditionalFormatting sqref="P594">
    <cfRule type="containsText" dxfId="15346" priority="22069" operator="containsText" text="TURKISH">
      <formula>NOT(ISERROR(SEARCH(("TURKISH"),(Q594))))</formula>
    </cfRule>
  </conditionalFormatting>
  <conditionalFormatting sqref="P594">
    <cfRule type="containsText" dxfId="15345" priority="22068" operator="containsText" text="MEDICAL ENGLISH">
      <formula>NOT(ISERROR(SEARCH(("MEDICAL ENGLISH"),(Q594))))</formula>
    </cfRule>
  </conditionalFormatting>
  <conditionalFormatting sqref="P594">
    <cfRule type="containsText" dxfId="15344" priority="22067" operator="containsText" text="STUDY HOUR">
      <formula>NOT(ISERROR(SEARCH(("STUDY HOUR"),(Q594))))</formula>
    </cfRule>
  </conditionalFormatting>
  <conditionalFormatting sqref="P594">
    <cfRule type="containsText" dxfId="15343" priority="22066" operator="containsText" text="Anatomy">
      <formula>NOT(ISERROR(SEARCH(("Anatomy"),(Q594))))</formula>
    </cfRule>
  </conditionalFormatting>
  <conditionalFormatting sqref="P594">
    <cfRule type="containsText" dxfId="15342" priority="22065" operator="containsText" text="ELECTIVE">
      <formula>NOT(ISERROR(SEARCH(("ELECTIVE"),(Q594))))</formula>
    </cfRule>
  </conditionalFormatting>
  <conditionalFormatting sqref="P594">
    <cfRule type="containsText" dxfId="15341" priority="22064" operator="containsText" text="Histology">
      <formula>NOT(ISERROR(SEARCH(("Histology"),(Q594))))</formula>
    </cfRule>
  </conditionalFormatting>
  <conditionalFormatting sqref="P594">
    <cfRule type="containsText" dxfId="15340" priority="22063" operator="containsText" text="Physiology">
      <formula>NOT(ISERROR(SEARCH(("Physiology"),(Q594))))</formula>
    </cfRule>
  </conditionalFormatting>
  <conditionalFormatting sqref="P594">
    <cfRule type="containsText" dxfId="15339" priority="22062" operator="containsText" text="Behavioral">
      <formula>NOT(ISERROR(SEARCH(("Behavioral"),(Q594))))</formula>
    </cfRule>
  </conditionalFormatting>
  <conditionalFormatting sqref="P594">
    <cfRule type="containsText" dxfId="15338" priority="22061" operator="containsText" text="Biostatistics">
      <formula>NOT(ISERROR(SEARCH(("Biostatistics"),(Q594))))</formula>
    </cfRule>
  </conditionalFormatting>
  <conditionalFormatting sqref="P594">
    <cfRule type="containsText" dxfId="15337" priority="22060" operator="containsText" text="Medical Education">
      <formula>NOT(ISERROR(SEARCH(("Medical Education"),(Q594))))</formula>
    </cfRule>
  </conditionalFormatting>
  <conditionalFormatting sqref="P594">
    <cfRule type="containsText" dxfId="15336" priority="22059" operator="containsText" text="Psychiatry">
      <formula>NOT(ISERROR(SEARCH(("Psychiatry"),(Q594))))</formula>
    </cfRule>
  </conditionalFormatting>
  <conditionalFormatting sqref="P594">
    <cfRule type="containsText" dxfId="15335" priority="22058" operator="containsText" text="Pharmacology">
      <formula>NOT(ISERROR(SEARCH(("Pharmacology"),(Q594))))</formula>
    </cfRule>
  </conditionalFormatting>
  <conditionalFormatting sqref="P594">
    <cfRule type="containsText" dxfId="15334" priority="22057" operator="containsText" text="Internal">
      <formula>NOT(ISERROR(SEARCH(("Internal"),(Q594))))</formula>
    </cfRule>
  </conditionalFormatting>
  <conditionalFormatting sqref="P594">
    <cfRule type="cellIs" dxfId="15333" priority="22056" operator="equal">
      <formula>"Medical Biology"</formula>
    </cfRule>
  </conditionalFormatting>
  <conditionalFormatting sqref="P594">
    <cfRule type="cellIs" dxfId="15332" priority="22055" operator="equal">
      <formula>"Biophysics"</formula>
    </cfRule>
  </conditionalFormatting>
  <conditionalFormatting sqref="P594">
    <cfRule type="cellIs" dxfId="15331" priority="22054" operator="equal">
      <formula>"Public Health"</formula>
    </cfRule>
  </conditionalFormatting>
  <conditionalFormatting sqref="P594">
    <cfRule type="containsText" dxfId="15330" priority="22053" operator="containsText" text="Microbiology">
      <formula>NOT(ISERROR(SEARCH(("Microbiology"),(P594))))</formula>
    </cfRule>
  </conditionalFormatting>
  <conditionalFormatting sqref="P594">
    <cfRule type="containsText" dxfId="15329" priority="22052" operator="containsText" text="Pathology">
      <formula>NOT(ISERROR(SEARCH(("Pathology"),(P594))))</formula>
    </cfRule>
  </conditionalFormatting>
  <conditionalFormatting sqref="P594">
    <cfRule type="containsText" dxfId="15328" priority="22051" operator="containsText" text="Ethics">
      <formula>NOT(ISERROR(SEARCH(("Ethics"),(P594))))</formula>
    </cfRule>
  </conditionalFormatting>
  <conditionalFormatting sqref="P594">
    <cfRule type="containsText" dxfId="15327" priority="22050" operator="containsText" text="Pediatrics">
      <formula>NOT(ISERROR(SEARCH(("Pediatrics"),(P594))))</formula>
    </cfRule>
  </conditionalFormatting>
  <conditionalFormatting sqref="P594">
    <cfRule type="containsText" dxfId="15326" priority="22049" operator="containsText" text="Genetics">
      <formula>NOT(ISERROR(SEARCH(("Genetics"),(P594))))</formula>
    </cfRule>
  </conditionalFormatting>
  <conditionalFormatting sqref="P594">
    <cfRule type="containsText" dxfId="15325" priority="22048" operator="containsText" text="Radiology">
      <formula>NOT(ISERROR(SEARCH(("Radiology"),(P594))))</formula>
    </cfRule>
  </conditionalFormatting>
  <conditionalFormatting sqref="P594">
    <cfRule type="containsText" dxfId="15324" priority="22047" operator="containsText" text="Cardiology">
      <formula>NOT(ISERROR(SEARCH(("Cardiology"),(P594))))</formula>
    </cfRule>
  </conditionalFormatting>
  <conditionalFormatting sqref="P594">
    <cfRule type="containsText" dxfId="15323" priority="22046" operator="containsText" text="Infectious">
      <formula>NOT(ISERROR(SEARCH(("Infectious"),(P594))))</formula>
    </cfRule>
  </conditionalFormatting>
  <conditionalFormatting sqref="P594">
    <cfRule type="containsText" dxfId="15322" priority="22045" operator="containsText" text="Chest">
      <formula>NOT(ISERROR(SEARCH(("Chest"),(P594))))</formula>
    </cfRule>
  </conditionalFormatting>
  <conditionalFormatting sqref="P594">
    <cfRule type="containsText" dxfId="15321" priority="22044" operator="containsText" text="Otorhinolaryngology">
      <formula>NOT(ISERROR(SEARCH(("Otorhinolaryngology"),(P594))))</formula>
    </cfRule>
  </conditionalFormatting>
  <conditionalFormatting sqref="P594">
    <cfRule type="containsText" dxfId="15320" priority="22043" operator="containsText" text="Nuclear Medicine">
      <formula>NOT(ISERROR(SEARCH(("Nuclear Medicine"),(P594))))</formula>
    </cfRule>
  </conditionalFormatting>
  <conditionalFormatting sqref="P594">
    <cfRule type="containsText" dxfId="15319" priority="22042" operator="containsText" text="Surgery">
      <formula>NOT(ISERROR(SEARCH(("Surgery"),(P594))))</formula>
    </cfRule>
  </conditionalFormatting>
  <conditionalFormatting sqref="P594">
    <cfRule type="containsText" dxfId="15318" priority="22041" operator="containsText" text="Gynecology">
      <formula>NOT(ISERROR(SEARCH(("Gynecology"),(P594))))</formula>
    </cfRule>
  </conditionalFormatting>
  <conditionalFormatting sqref="P594">
    <cfRule type="containsText" dxfId="15317" priority="22040" operator="containsText" text="Urology">
      <formula>NOT(ISERROR(SEARCH(("Urology"),(P594))))</formula>
    </cfRule>
  </conditionalFormatting>
  <conditionalFormatting sqref="P594">
    <cfRule type="containsText" dxfId="15316" priority="22039" operator="containsText" text="Psychology">
      <formula>NOT(ISERROR(SEARCH(("Psychology"),(P594))))</formula>
    </cfRule>
  </conditionalFormatting>
  <conditionalFormatting sqref="P595">
    <cfRule type="containsText" dxfId="15315" priority="22038" operator="containsText" text="Biochemistry">
      <formula>NOT(ISERROR(SEARCH(("Biochemistry"),(Q595))))</formula>
    </cfRule>
  </conditionalFormatting>
  <conditionalFormatting sqref="P595">
    <cfRule type="containsText" dxfId="15314" priority="22037" operator="containsText" text="EXAM">
      <formula>NOT(ISERROR(SEARCH(("EXAM"),(Q595))))</formula>
    </cfRule>
  </conditionalFormatting>
  <conditionalFormatting sqref="P595">
    <cfRule type="containsText" dxfId="15313" priority="22036" operator="containsText" text="Deontology">
      <formula>NOT(ISERROR(SEARCH(("Deontology"),(Q595))))</formula>
    </cfRule>
  </conditionalFormatting>
  <conditionalFormatting sqref="P595">
    <cfRule type="containsText" dxfId="15312" priority="22035" operator="containsText" text="TURKISH">
      <formula>NOT(ISERROR(SEARCH(("TURKISH"),(Q595))))</formula>
    </cfRule>
  </conditionalFormatting>
  <conditionalFormatting sqref="P595">
    <cfRule type="containsText" dxfId="15311" priority="22034" operator="containsText" text="MEDICAL ENGLISH">
      <formula>NOT(ISERROR(SEARCH(("MEDICAL ENGLISH"),(Q595))))</formula>
    </cfRule>
  </conditionalFormatting>
  <conditionalFormatting sqref="P595">
    <cfRule type="containsText" dxfId="15310" priority="22033" operator="containsText" text="STUDY HOUR">
      <formula>NOT(ISERROR(SEARCH(("STUDY HOUR"),(Q595))))</formula>
    </cfRule>
  </conditionalFormatting>
  <conditionalFormatting sqref="P595">
    <cfRule type="containsText" dxfId="15309" priority="22032" operator="containsText" text="Anatomy">
      <formula>NOT(ISERROR(SEARCH(("Anatomy"),(Q595))))</formula>
    </cfRule>
  </conditionalFormatting>
  <conditionalFormatting sqref="P595">
    <cfRule type="containsText" dxfId="15308" priority="22031" operator="containsText" text="ELECTIVE">
      <formula>NOT(ISERROR(SEARCH(("ELECTIVE"),(Q595))))</formula>
    </cfRule>
  </conditionalFormatting>
  <conditionalFormatting sqref="P595">
    <cfRule type="containsText" dxfId="15307" priority="22030" operator="containsText" text="Histology">
      <formula>NOT(ISERROR(SEARCH(("Histology"),(Q595))))</formula>
    </cfRule>
  </conditionalFormatting>
  <conditionalFormatting sqref="P595">
    <cfRule type="containsText" dxfId="15306" priority="22029" operator="containsText" text="Physiology">
      <formula>NOT(ISERROR(SEARCH(("Physiology"),(Q595))))</formula>
    </cfRule>
  </conditionalFormatting>
  <conditionalFormatting sqref="P595">
    <cfRule type="containsText" dxfId="15305" priority="22028" operator="containsText" text="Behavioral">
      <formula>NOT(ISERROR(SEARCH(("Behavioral"),(Q595))))</formula>
    </cfRule>
  </conditionalFormatting>
  <conditionalFormatting sqref="P595">
    <cfRule type="containsText" dxfId="15304" priority="22027" operator="containsText" text="Biostatistics">
      <formula>NOT(ISERROR(SEARCH(("Biostatistics"),(Q595))))</formula>
    </cfRule>
  </conditionalFormatting>
  <conditionalFormatting sqref="P595">
    <cfRule type="containsText" dxfId="15303" priority="22026" operator="containsText" text="Medical Education">
      <formula>NOT(ISERROR(SEARCH(("Medical Education"),(Q595))))</formula>
    </cfRule>
  </conditionalFormatting>
  <conditionalFormatting sqref="P595">
    <cfRule type="containsText" dxfId="15302" priority="22025" operator="containsText" text="Psychiatry">
      <formula>NOT(ISERROR(SEARCH(("Psychiatry"),(Q595))))</formula>
    </cfRule>
  </conditionalFormatting>
  <conditionalFormatting sqref="P595">
    <cfRule type="containsText" dxfId="15301" priority="22024" operator="containsText" text="Pharmacology">
      <formula>NOT(ISERROR(SEARCH(("Pharmacology"),(Q595))))</formula>
    </cfRule>
  </conditionalFormatting>
  <conditionalFormatting sqref="P595">
    <cfRule type="containsText" dxfId="15300" priority="22023" operator="containsText" text="Internal">
      <formula>NOT(ISERROR(SEARCH(("Internal"),(Q595))))</formula>
    </cfRule>
  </conditionalFormatting>
  <conditionalFormatting sqref="P595">
    <cfRule type="cellIs" dxfId="15299" priority="22022" operator="equal">
      <formula>"Medical Biology"</formula>
    </cfRule>
  </conditionalFormatting>
  <conditionalFormatting sqref="P595">
    <cfRule type="cellIs" dxfId="15298" priority="22021" operator="equal">
      <formula>"Biophysics"</formula>
    </cfRule>
  </conditionalFormatting>
  <conditionalFormatting sqref="P595">
    <cfRule type="cellIs" dxfId="15297" priority="22020" operator="equal">
      <formula>"Public Health"</formula>
    </cfRule>
  </conditionalFormatting>
  <conditionalFormatting sqref="P595">
    <cfRule type="containsText" dxfId="15296" priority="22019" operator="containsText" text="Microbiology">
      <formula>NOT(ISERROR(SEARCH(("Microbiology"),(P595))))</formula>
    </cfRule>
  </conditionalFormatting>
  <conditionalFormatting sqref="P595">
    <cfRule type="containsText" dxfId="15295" priority="22018" operator="containsText" text="Pathology">
      <formula>NOT(ISERROR(SEARCH(("Pathology"),(P595))))</formula>
    </cfRule>
  </conditionalFormatting>
  <conditionalFormatting sqref="P595">
    <cfRule type="containsText" dxfId="15294" priority="22017" operator="containsText" text="Ethics">
      <formula>NOT(ISERROR(SEARCH(("Ethics"),(P595))))</formula>
    </cfRule>
  </conditionalFormatting>
  <conditionalFormatting sqref="P595">
    <cfRule type="containsText" dxfId="15293" priority="22016" operator="containsText" text="Pediatrics">
      <formula>NOT(ISERROR(SEARCH(("Pediatrics"),(P595))))</formula>
    </cfRule>
  </conditionalFormatting>
  <conditionalFormatting sqref="P595">
    <cfRule type="containsText" dxfId="15292" priority="22015" operator="containsText" text="Genetics">
      <formula>NOT(ISERROR(SEARCH(("Genetics"),(P595))))</formula>
    </cfRule>
  </conditionalFormatting>
  <conditionalFormatting sqref="P595">
    <cfRule type="containsText" dxfId="15291" priority="22014" operator="containsText" text="Radiology">
      <formula>NOT(ISERROR(SEARCH(("Radiology"),(P595))))</formula>
    </cfRule>
  </conditionalFormatting>
  <conditionalFormatting sqref="P595">
    <cfRule type="containsText" dxfId="15290" priority="22013" operator="containsText" text="Cardiology">
      <formula>NOT(ISERROR(SEARCH(("Cardiology"),(P595))))</formula>
    </cfRule>
  </conditionalFormatting>
  <conditionalFormatting sqref="P595">
    <cfRule type="containsText" dxfId="15289" priority="22012" operator="containsText" text="Infectious">
      <formula>NOT(ISERROR(SEARCH(("Infectious"),(P595))))</formula>
    </cfRule>
  </conditionalFormatting>
  <conditionalFormatting sqref="P595">
    <cfRule type="containsText" dxfId="15288" priority="22011" operator="containsText" text="Chest">
      <formula>NOT(ISERROR(SEARCH(("Chest"),(P595))))</formula>
    </cfRule>
  </conditionalFormatting>
  <conditionalFormatting sqref="P595">
    <cfRule type="containsText" dxfId="15287" priority="22010" operator="containsText" text="Otorhinolaryngology">
      <formula>NOT(ISERROR(SEARCH(("Otorhinolaryngology"),(P595))))</formula>
    </cfRule>
  </conditionalFormatting>
  <conditionalFormatting sqref="P595">
    <cfRule type="containsText" dxfId="15286" priority="22009" operator="containsText" text="Nuclear Medicine">
      <formula>NOT(ISERROR(SEARCH(("Nuclear Medicine"),(P595))))</formula>
    </cfRule>
  </conditionalFormatting>
  <conditionalFormatting sqref="P595">
    <cfRule type="containsText" dxfId="15285" priority="22008" operator="containsText" text="Surgery">
      <formula>NOT(ISERROR(SEARCH(("Surgery"),(P595))))</formula>
    </cfRule>
  </conditionalFormatting>
  <conditionalFormatting sqref="P595">
    <cfRule type="containsText" dxfId="15284" priority="22007" operator="containsText" text="Gynecology">
      <formula>NOT(ISERROR(SEARCH(("Gynecology"),(P595))))</formula>
    </cfRule>
  </conditionalFormatting>
  <conditionalFormatting sqref="P595">
    <cfRule type="containsText" dxfId="15283" priority="22006" operator="containsText" text="Urology">
      <formula>NOT(ISERROR(SEARCH(("Urology"),(P595))))</formula>
    </cfRule>
  </conditionalFormatting>
  <conditionalFormatting sqref="P595">
    <cfRule type="containsText" dxfId="15282" priority="22005" operator="containsText" text="Psychology">
      <formula>NOT(ISERROR(SEARCH(("Psychology"),(P595))))</formula>
    </cfRule>
  </conditionalFormatting>
  <conditionalFormatting sqref="P913">
    <cfRule type="containsText" dxfId="15281" priority="22004" operator="containsText" text="Biochemistry">
      <formula>NOT(ISERROR(SEARCH(("Biochemistry"),(Q913))))</formula>
    </cfRule>
  </conditionalFormatting>
  <conditionalFormatting sqref="P913">
    <cfRule type="cellIs" dxfId="15280" priority="22003" operator="equal">
      <formula>"Medical Biology"</formula>
    </cfRule>
  </conditionalFormatting>
  <conditionalFormatting sqref="P913">
    <cfRule type="containsText" dxfId="15279" priority="22002" operator="containsText" text="EXAM">
      <formula>NOT(ISERROR(SEARCH(("EXAM"),(Q913))))</formula>
    </cfRule>
  </conditionalFormatting>
  <conditionalFormatting sqref="P913">
    <cfRule type="cellIs" dxfId="15278" priority="22001" operator="equal">
      <formula>"Biophysics"</formula>
    </cfRule>
  </conditionalFormatting>
  <conditionalFormatting sqref="P913">
    <cfRule type="containsText" dxfId="15277" priority="22000" operator="containsText" text="Deontology">
      <formula>NOT(ISERROR(SEARCH(("Deontology"),(Q913))))</formula>
    </cfRule>
  </conditionalFormatting>
  <conditionalFormatting sqref="P913">
    <cfRule type="containsText" dxfId="15276" priority="21999" operator="containsText" text="TURKISH">
      <formula>NOT(ISERROR(SEARCH(("TURKISH"),(Q913))))</formula>
    </cfRule>
  </conditionalFormatting>
  <conditionalFormatting sqref="P913">
    <cfRule type="containsText" dxfId="15275" priority="21998" operator="containsText" text="MEDICAL ENGLISH">
      <formula>NOT(ISERROR(SEARCH(("MEDICAL ENGLISH"),(Q913))))</formula>
    </cfRule>
  </conditionalFormatting>
  <conditionalFormatting sqref="P913">
    <cfRule type="containsText" dxfId="15274" priority="21997" operator="containsText" text="STUDY HOUR">
      <formula>NOT(ISERROR(SEARCH(("STUDY HOUR"),(Q913))))</formula>
    </cfRule>
  </conditionalFormatting>
  <conditionalFormatting sqref="P913">
    <cfRule type="containsText" dxfId="15273" priority="21996" operator="containsText" text="Anatomy">
      <formula>NOT(ISERROR(SEARCH(("Anatomy"),(Q913))))</formula>
    </cfRule>
  </conditionalFormatting>
  <conditionalFormatting sqref="P913">
    <cfRule type="containsText" dxfId="15272" priority="21995" operator="containsText" text="ELECTIVE">
      <formula>NOT(ISERROR(SEARCH(("ELECTIVE"),(Q913))))</formula>
    </cfRule>
  </conditionalFormatting>
  <conditionalFormatting sqref="P913">
    <cfRule type="cellIs" dxfId="15271" priority="21994" operator="equal">
      <formula>"Public Health"</formula>
    </cfRule>
  </conditionalFormatting>
  <conditionalFormatting sqref="P913">
    <cfRule type="containsText" dxfId="15270" priority="21993" operator="containsText" text="MEDICAL ENGLISH">
      <formula>NOT(ISERROR(SEARCH(("MEDICAL ENGLISH"),(Q913))))</formula>
    </cfRule>
  </conditionalFormatting>
  <conditionalFormatting sqref="P913">
    <cfRule type="containsText" dxfId="15269" priority="21992" operator="containsText" text="Histology">
      <formula>NOT(ISERROR(SEARCH(("Histology"),(Q913))))</formula>
    </cfRule>
  </conditionalFormatting>
  <conditionalFormatting sqref="P913">
    <cfRule type="containsText" dxfId="15268" priority="21991" operator="containsText" text="Physiology">
      <formula>NOT(ISERROR(SEARCH(("Physiology"),(Q913))))</formula>
    </cfRule>
  </conditionalFormatting>
  <conditionalFormatting sqref="P913">
    <cfRule type="containsText" dxfId="15267" priority="21990" operator="containsText" text="Behavioral">
      <formula>NOT(ISERROR(SEARCH(("Behavioral"),(Q913))))</formula>
    </cfRule>
  </conditionalFormatting>
  <conditionalFormatting sqref="P913">
    <cfRule type="containsText" dxfId="15266" priority="21989" operator="containsText" text="Biostatistics">
      <formula>NOT(ISERROR(SEARCH(("Biostatistics"),(Q913))))</formula>
    </cfRule>
  </conditionalFormatting>
  <conditionalFormatting sqref="P913">
    <cfRule type="containsText" dxfId="15265" priority="21988" operator="containsText" text="Microbiology">
      <formula>NOT(ISERROR(SEARCH(("Microbiology"),(P913))))</formula>
    </cfRule>
  </conditionalFormatting>
  <conditionalFormatting sqref="P913">
    <cfRule type="containsText" dxfId="15264" priority="21987" operator="containsText" text="Medical Education">
      <formula>NOT(ISERROR(SEARCH(("Medical Education"),(Q913))))</formula>
    </cfRule>
  </conditionalFormatting>
  <conditionalFormatting sqref="P913">
    <cfRule type="containsText" dxfId="15263" priority="21986" operator="containsText" text="Psychiatry">
      <formula>NOT(ISERROR(SEARCH(("Psychiatry"),(Q913))))</formula>
    </cfRule>
  </conditionalFormatting>
  <conditionalFormatting sqref="P913">
    <cfRule type="containsText" dxfId="15262" priority="21985" operator="containsText" text="Pharmacology">
      <formula>NOT(ISERROR(SEARCH(("Pharmacology"),(Q913))))</formula>
    </cfRule>
  </conditionalFormatting>
  <conditionalFormatting sqref="P913">
    <cfRule type="containsText" dxfId="15261" priority="21984" operator="containsText" text="Internal">
      <formula>NOT(ISERROR(SEARCH(("Internal"),(Q913))))</formula>
    </cfRule>
  </conditionalFormatting>
  <conditionalFormatting sqref="P913">
    <cfRule type="containsText" dxfId="15260" priority="21983" operator="containsText" text="Pathology">
      <formula>NOT(ISERROR(SEARCH(("Pathology"),(P913))))</formula>
    </cfRule>
  </conditionalFormatting>
  <conditionalFormatting sqref="P913">
    <cfRule type="containsText" dxfId="15259" priority="21982" operator="containsText" text="Ethics">
      <formula>NOT(ISERROR(SEARCH(("Ethics"),(P913))))</formula>
    </cfRule>
  </conditionalFormatting>
  <conditionalFormatting sqref="P913">
    <cfRule type="containsText" dxfId="15258" priority="21981" operator="containsText" text="Pediatrics">
      <formula>NOT(ISERROR(SEARCH(("Pediatrics"),(P913))))</formula>
    </cfRule>
  </conditionalFormatting>
  <conditionalFormatting sqref="P913">
    <cfRule type="containsText" dxfId="15257" priority="21980" operator="containsText" text="Genetics">
      <formula>NOT(ISERROR(SEARCH(("Genetics"),(P913))))</formula>
    </cfRule>
  </conditionalFormatting>
  <conditionalFormatting sqref="P913">
    <cfRule type="containsText" dxfId="15256" priority="21979" operator="containsText" text="Radiology">
      <formula>NOT(ISERROR(SEARCH(("Radiology"),(P913))))</formula>
    </cfRule>
  </conditionalFormatting>
  <conditionalFormatting sqref="P913">
    <cfRule type="containsText" dxfId="15255" priority="21978" operator="containsText" text="Cardiology">
      <formula>NOT(ISERROR(SEARCH(("Cardiology"),(P913))))</formula>
    </cfRule>
  </conditionalFormatting>
  <conditionalFormatting sqref="P913">
    <cfRule type="containsText" dxfId="15254" priority="21977" operator="containsText" text="Infectious">
      <formula>NOT(ISERROR(SEARCH(("Infectious"),(P913))))</formula>
    </cfRule>
  </conditionalFormatting>
  <conditionalFormatting sqref="P913">
    <cfRule type="containsText" dxfId="15253" priority="21976" operator="containsText" text="Chest">
      <formula>NOT(ISERROR(SEARCH(("Chest"),(P913))))</formula>
    </cfRule>
  </conditionalFormatting>
  <conditionalFormatting sqref="P913">
    <cfRule type="containsText" dxfId="15252" priority="21975" operator="containsText" text="Otorhinolaryngology">
      <formula>NOT(ISERROR(SEARCH(("Otorhinolaryngology"),(P913))))</formula>
    </cfRule>
  </conditionalFormatting>
  <conditionalFormatting sqref="P913">
    <cfRule type="containsText" dxfId="15251" priority="21974" operator="containsText" text="Nuclear Medicine">
      <formula>NOT(ISERROR(SEARCH(("Nuclear Medicine"),(P913))))</formula>
    </cfRule>
  </conditionalFormatting>
  <conditionalFormatting sqref="P913">
    <cfRule type="containsText" dxfId="15250" priority="21973" operator="containsText" text="Surgery">
      <formula>NOT(ISERROR(SEARCH(("Surgery"),(P913))))</formula>
    </cfRule>
  </conditionalFormatting>
  <conditionalFormatting sqref="P913">
    <cfRule type="containsText" dxfId="15249" priority="21972" operator="containsText" text="Gynecology">
      <formula>NOT(ISERROR(SEARCH(("Gynecology"),(P913))))</formula>
    </cfRule>
  </conditionalFormatting>
  <conditionalFormatting sqref="P913">
    <cfRule type="containsText" dxfId="15248" priority="21971" operator="containsText" text="Urology">
      <formula>NOT(ISERROR(SEARCH(("Urology"),(P913))))</formula>
    </cfRule>
  </conditionalFormatting>
  <conditionalFormatting sqref="P913">
    <cfRule type="containsText" dxfId="15247" priority="21970" operator="containsText" text="Psychology">
      <formula>NOT(ISERROR(SEARCH(("Psychology"),(P913))))</formula>
    </cfRule>
  </conditionalFormatting>
  <conditionalFormatting sqref="P913">
    <cfRule type="containsText" dxfId="15246" priority="21969" operator="containsText" text="Biochemistry">
      <formula>NOT(ISERROR(SEARCH(("Biochemistry"),(Q913))))</formula>
    </cfRule>
  </conditionalFormatting>
  <conditionalFormatting sqref="P914">
    <cfRule type="containsText" dxfId="15245" priority="21968" operator="containsText" text="Biochemistry">
      <formula>NOT(ISERROR(SEARCH(("Biochemistry"),(Q914))))</formula>
    </cfRule>
  </conditionalFormatting>
  <conditionalFormatting sqref="P914">
    <cfRule type="cellIs" dxfId="15244" priority="21967" operator="equal">
      <formula>"Medical Biology"</formula>
    </cfRule>
  </conditionalFormatting>
  <conditionalFormatting sqref="P914">
    <cfRule type="containsText" dxfId="15243" priority="21966" operator="containsText" text="EXAM">
      <formula>NOT(ISERROR(SEARCH(("EXAM"),(Q914))))</formula>
    </cfRule>
  </conditionalFormatting>
  <conditionalFormatting sqref="P914">
    <cfRule type="cellIs" dxfId="15242" priority="21965" operator="equal">
      <formula>"Biophysics"</formula>
    </cfRule>
  </conditionalFormatting>
  <conditionalFormatting sqref="P914">
    <cfRule type="containsText" dxfId="15241" priority="21964" operator="containsText" text="Deontology">
      <formula>NOT(ISERROR(SEARCH(("Deontology"),(Q914))))</formula>
    </cfRule>
  </conditionalFormatting>
  <conditionalFormatting sqref="P914">
    <cfRule type="containsText" dxfId="15240" priority="21963" operator="containsText" text="TURKISH">
      <formula>NOT(ISERROR(SEARCH(("TURKISH"),(Q914))))</formula>
    </cfRule>
  </conditionalFormatting>
  <conditionalFormatting sqref="P914">
    <cfRule type="containsText" dxfId="15239" priority="21962" operator="containsText" text="MEDICAL ENGLISH">
      <formula>NOT(ISERROR(SEARCH(("MEDICAL ENGLISH"),(Q914))))</formula>
    </cfRule>
  </conditionalFormatting>
  <conditionalFormatting sqref="P914">
    <cfRule type="containsText" dxfId="15238" priority="21961" operator="containsText" text="STUDY HOUR">
      <formula>NOT(ISERROR(SEARCH(("STUDY HOUR"),(Q914))))</formula>
    </cfRule>
  </conditionalFormatting>
  <conditionalFormatting sqref="P914">
    <cfRule type="containsText" dxfId="15237" priority="21960" operator="containsText" text="Anatomy">
      <formula>NOT(ISERROR(SEARCH(("Anatomy"),(Q914))))</formula>
    </cfRule>
  </conditionalFormatting>
  <conditionalFormatting sqref="P914">
    <cfRule type="containsText" dxfId="15236" priority="21959" operator="containsText" text="ELECTIVE">
      <formula>NOT(ISERROR(SEARCH(("ELECTIVE"),(Q914))))</formula>
    </cfRule>
  </conditionalFormatting>
  <conditionalFormatting sqref="P914">
    <cfRule type="cellIs" dxfId="15235" priority="21958" operator="equal">
      <formula>"Public Health"</formula>
    </cfRule>
  </conditionalFormatting>
  <conditionalFormatting sqref="P914">
    <cfRule type="containsText" dxfId="15234" priority="21957" operator="containsText" text="MEDICAL ENGLISH">
      <formula>NOT(ISERROR(SEARCH(("MEDICAL ENGLISH"),(Q914))))</formula>
    </cfRule>
  </conditionalFormatting>
  <conditionalFormatting sqref="P914">
    <cfRule type="containsText" dxfId="15233" priority="21956" operator="containsText" text="Histology">
      <formula>NOT(ISERROR(SEARCH(("Histology"),(Q914))))</formula>
    </cfRule>
  </conditionalFormatting>
  <conditionalFormatting sqref="P914">
    <cfRule type="containsText" dxfId="15232" priority="21955" operator="containsText" text="Physiology">
      <formula>NOT(ISERROR(SEARCH(("Physiology"),(Q914))))</formula>
    </cfRule>
  </conditionalFormatting>
  <conditionalFormatting sqref="P914">
    <cfRule type="containsText" dxfId="15231" priority="21954" operator="containsText" text="Behavioral">
      <formula>NOT(ISERROR(SEARCH(("Behavioral"),(Q914))))</formula>
    </cfRule>
  </conditionalFormatting>
  <conditionalFormatting sqref="P914">
    <cfRule type="containsText" dxfId="15230" priority="21953" operator="containsText" text="Biostatistics">
      <formula>NOT(ISERROR(SEARCH(("Biostatistics"),(Q914))))</formula>
    </cfRule>
  </conditionalFormatting>
  <conditionalFormatting sqref="P914">
    <cfRule type="containsText" dxfId="15229" priority="21952" operator="containsText" text="Microbiology">
      <formula>NOT(ISERROR(SEARCH(("Microbiology"),(P914))))</formula>
    </cfRule>
  </conditionalFormatting>
  <conditionalFormatting sqref="P914">
    <cfRule type="containsText" dxfId="15228" priority="21951" operator="containsText" text="Medical Education">
      <formula>NOT(ISERROR(SEARCH(("Medical Education"),(Q914))))</formula>
    </cfRule>
  </conditionalFormatting>
  <conditionalFormatting sqref="P914">
    <cfRule type="containsText" dxfId="15227" priority="21950" operator="containsText" text="Psychiatry">
      <formula>NOT(ISERROR(SEARCH(("Psychiatry"),(Q914))))</formula>
    </cfRule>
  </conditionalFormatting>
  <conditionalFormatting sqref="P914">
    <cfRule type="containsText" dxfId="15226" priority="21949" operator="containsText" text="Pharmacology">
      <formula>NOT(ISERROR(SEARCH(("Pharmacology"),(Q914))))</formula>
    </cfRule>
  </conditionalFormatting>
  <conditionalFormatting sqref="P914">
    <cfRule type="containsText" dxfId="15225" priority="21948" operator="containsText" text="Internal">
      <formula>NOT(ISERROR(SEARCH(("Internal"),(Q914))))</formula>
    </cfRule>
  </conditionalFormatting>
  <conditionalFormatting sqref="P914">
    <cfRule type="containsText" dxfId="15224" priority="21947" operator="containsText" text="Pathology">
      <formula>NOT(ISERROR(SEARCH(("Pathology"),(P914))))</formula>
    </cfRule>
  </conditionalFormatting>
  <conditionalFormatting sqref="P914">
    <cfRule type="containsText" dxfId="15223" priority="21946" operator="containsText" text="Ethics">
      <formula>NOT(ISERROR(SEARCH(("Ethics"),(P914))))</formula>
    </cfRule>
  </conditionalFormatting>
  <conditionalFormatting sqref="P914">
    <cfRule type="containsText" dxfId="15222" priority="21945" operator="containsText" text="Pediatrics">
      <formula>NOT(ISERROR(SEARCH(("Pediatrics"),(P914))))</formula>
    </cfRule>
  </conditionalFormatting>
  <conditionalFormatting sqref="P914">
    <cfRule type="containsText" dxfId="15221" priority="21944" operator="containsText" text="Genetics">
      <formula>NOT(ISERROR(SEARCH(("Genetics"),(P914))))</formula>
    </cfRule>
  </conditionalFormatting>
  <conditionalFormatting sqref="P914">
    <cfRule type="containsText" dxfId="15220" priority="21943" operator="containsText" text="Radiology">
      <formula>NOT(ISERROR(SEARCH(("Radiology"),(P914))))</formula>
    </cfRule>
  </conditionalFormatting>
  <conditionalFormatting sqref="P914">
    <cfRule type="containsText" dxfId="15219" priority="21942" operator="containsText" text="Cardiology">
      <formula>NOT(ISERROR(SEARCH(("Cardiology"),(P914))))</formula>
    </cfRule>
  </conditionalFormatting>
  <conditionalFormatting sqref="P914">
    <cfRule type="containsText" dxfId="15218" priority="21941" operator="containsText" text="Infectious">
      <formula>NOT(ISERROR(SEARCH(("Infectious"),(P914))))</formula>
    </cfRule>
  </conditionalFormatting>
  <conditionalFormatting sqref="P914">
    <cfRule type="containsText" dxfId="15217" priority="21940" operator="containsText" text="Chest">
      <formula>NOT(ISERROR(SEARCH(("Chest"),(P914))))</formula>
    </cfRule>
  </conditionalFormatting>
  <conditionalFormatting sqref="P914">
    <cfRule type="containsText" dxfId="15216" priority="21939" operator="containsText" text="Otorhinolaryngology">
      <formula>NOT(ISERROR(SEARCH(("Otorhinolaryngology"),(P914))))</formula>
    </cfRule>
  </conditionalFormatting>
  <conditionalFormatting sqref="P914">
    <cfRule type="containsText" dxfId="15215" priority="21938" operator="containsText" text="Nuclear Medicine">
      <formula>NOT(ISERROR(SEARCH(("Nuclear Medicine"),(P914))))</formula>
    </cfRule>
  </conditionalFormatting>
  <conditionalFormatting sqref="P914">
    <cfRule type="containsText" dxfId="15214" priority="21937" operator="containsText" text="Surgery">
      <formula>NOT(ISERROR(SEARCH(("Surgery"),(P914))))</formula>
    </cfRule>
  </conditionalFormatting>
  <conditionalFormatting sqref="P914">
    <cfRule type="containsText" dxfId="15213" priority="21936" operator="containsText" text="Gynecology">
      <formula>NOT(ISERROR(SEARCH(("Gynecology"),(P914))))</formula>
    </cfRule>
  </conditionalFormatting>
  <conditionalFormatting sqref="P914">
    <cfRule type="containsText" dxfId="15212" priority="21935" operator="containsText" text="Urology">
      <formula>NOT(ISERROR(SEARCH(("Urology"),(P914))))</formula>
    </cfRule>
  </conditionalFormatting>
  <conditionalFormatting sqref="P914">
    <cfRule type="containsText" dxfId="15211" priority="21934" operator="containsText" text="Psychology">
      <formula>NOT(ISERROR(SEARCH(("Psychology"),(P914))))</formula>
    </cfRule>
  </conditionalFormatting>
  <conditionalFormatting sqref="P914">
    <cfRule type="containsText" dxfId="15210" priority="21933" operator="containsText" text="Biochemistry">
      <formula>NOT(ISERROR(SEARCH(("Biochemistry"),(Q914))))</formula>
    </cfRule>
  </conditionalFormatting>
  <conditionalFormatting sqref="P836">
    <cfRule type="containsText" dxfId="15209" priority="21932" operator="containsText" text="Biochemistry">
      <formula>NOT(ISERROR(SEARCH(("Biochemistry"),(Q836))))</formula>
    </cfRule>
  </conditionalFormatting>
  <conditionalFormatting sqref="P836">
    <cfRule type="containsText" dxfId="15208" priority="21931" operator="containsText" text="EXAM">
      <formula>NOT(ISERROR(SEARCH(("EXAM"),(Q836))))</formula>
    </cfRule>
  </conditionalFormatting>
  <conditionalFormatting sqref="P836">
    <cfRule type="containsText" dxfId="15207" priority="21930" operator="containsText" text="Deontology">
      <formula>NOT(ISERROR(SEARCH(("Deontology"),(Q836))))</formula>
    </cfRule>
  </conditionalFormatting>
  <conditionalFormatting sqref="P836">
    <cfRule type="containsText" dxfId="15206" priority="21929" operator="containsText" text="TURKISH">
      <formula>NOT(ISERROR(SEARCH(("TURKISH"),(Q836))))</formula>
    </cfRule>
  </conditionalFormatting>
  <conditionalFormatting sqref="P836">
    <cfRule type="containsText" dxfId="15205" priority="21928" operator="containsText" text="MEDICAL ENGLISH">
      <formula>NOT(ISERROR(SEARCH(("MEDICAL ENGLISH"),(Q836))))</formula>
    </cfRule>
  </conditionalFormatting>
  <conditionalFormatting sqref="P836">
    <cfRule type="containsText" dxfId="15204" priority="21927" operator="containsText" text="STUDY HOUR">
      <formula>NOT(ISERROR(SEARCH(("STUDY HOUR"),(Q836))))</formula>
    </cfRule>
  </conditionalFormatting>
  <conditionalFormatting sqref="P836">
    <cfRule type="containsText" dxfId="15203" priority="21926" operator="containsText" text="Anatomy">
      <formula>NOT(ISERROR(SEARCH(("Anatomy"),(Q836))))</formula>
    </cfRule>
  </conditionalFormatting>
  <conditionalFormatting sqref="P836">
    <cfRule type="containsText" dxfId="15202" priority="21925" operator="containsText" text="ELECTIVE">
      <formula>NOT(ISERROR(SEARCH(("ELECTIVE"),(Q836))))</formula>
    </cfRule>
  </conditionalFormatting>
  <conditionalFormatting sqref="P836">
    <cfRule type="containsText" dxfId="15201" priority="21924" operator="containsText" text="Histology">
      <formula>NOT(ISERROR(SEARCH(("Histology"),(Q836))))</formula>
    </cfRule>
  </conditionalFormatting>
  <conditionalFormatting sqref="P836">
    <cfRule type="containsText" dxfId="15200" priority="21923" operator="containsText" text="Physiology">
      <formula>NOT(ISERROR(SEARCH(("Physiology"),(Q836))))</formula>
    </cfRule>
  </conditionalFormatting>
  <conditionalFormatting sqref="P836">
    <cfRule type="containsText" dxfId="15199" priority="21922" operator="containsText" text="Behavioral">
      <formula>NOT(ISERROR(SEARCH(("Behavioral"),(Q836))))</formula>
    </cfRule>
  </conditionalFormatting>
  <conditionalFormatting sqref="P836">
    <cfRule type="containsText" dxfId="15198" priority="21921" operator="containsText" text="Biostatistics">
      <formula>NOT(ISERROR(SEARCH(("Biostatistics"),(Q836))))</formula>
    </cfRule>
  </conditionalFormatting>
  <conditionalFormatting sqref="P836">
    <cfRule type="containsText" dxfId="15197" priority="21920" operator="containsText" text="Medical Education">
      <formula>NOT(ISERROR(SEARCH(("Medical Education"),(Q836))))</formula>
    </cfRule>
  </conditionalFormatting>
  <conditionalFormatting sqref="P836">
    <cfRule type="containsText" dxfId="15196" priority="21919" operator="containsText" text="Psychiatry">
      <formula>NOT(ISERROR(SEARCH(("Psychiatry"),(Q836))))</formula>
    </cfRule>
  </conditionalFormatting>
  <conditionalFormatting sqref="P836">
    <cfRule type="containsText" dxfId="15195" priority="21918" operator="containsText" text="Pharmacology">
      <formula>NOT(ISERROR(SEARCH(("Pharmacology"),(Q836))))</formula>
    </cfRule>
  </conditionalFormatting>
  <conditionalFormatting sqref="P836">
    <cfRule type="containsText" dxfId="15194" priority="21917" operator="containsText" text="Internal">
      <formula>NOT(ISERROR(SEARCH(("Internal"),(Q836))))</formula>
    </cfRule>
  </conditionalFormatting>
  <conditionalFormatting sqref="P836">
    <cfRule type="cellIs" dxfId="15193" priority="21916" operator="equal">
      <formula>"Medical Biology"</formula>
    </cfRule>
  </conditionalFormatting>
  <conditionalFormatting sqref="P836">
    <cfRule type="cellIs" dxfId="15192" priority="21915" operator="equal">
      <formula>"Biophysics"</formula>
    </cfRule>
  </conditionalFormatting>
  <conditionalFormatting sqref="P836">
    <cfRule type="cellIs" dxfId="15191" priority="21914" operator="equal">
      <formula>"Public Health"</formula>
    </cfRule>
  </conditionalFormatting>
  <conditionalFormatting sqref="P836">
    <cfRule type="containsText" dxfId="15190" priority="21913" operator="containsText" text="Microbiology">
      <formula>NOT(ISERROR(SEARCH(("Microbiology"),(P836))))</formula>
    </cfRule>
  </conditionalFormatting>
  <conditionalFormatting sqref="P836">
    <cfRule type="containsText" dxfId="15189" priority="21912" operator="containsText" text="Pathology">
      <formula>NOT(ISERROR(SEARCH(("Pathology"),(P836))))</formula>
    </cfRule>
  </conditionalFormatting>
  <conditionalFormatting sqref="P836">
    <cfRule type="containsText" dxfId="15188" priority="21911" operator="containsText" text="Ethics">
      <formula>NOT(ISERROR(SEARCH(("Ethics"),(P836))))</formula>
    </cfRule>
  </conditionalFormatting>
  <conditionalFormatting sqref="P836">
    <cfRule type="containsText" dxfId="15187" priority="21910" operator="containsText" text="Pediatrics">
      <formula>NOT(ISERROR(SEARCH(("Pediatrics"),(P836))))</formula>
    </cfRule>
  </conditionalFormatting>
  <conditionalFormatting sqref="P836">
    <cfRule type="containsText" dxfId="15186" priority="21909" operator="containsText" text="Genetics">
      <formula>NOT(ISERROR(SEARCH(("Genetics"),(P836))))</formula>
    </cfRule>
  </conditionalFormatting>
  <conditionalFormatting sqref="P836">
    <cfRule type="containsText" dxfId="15185" priority="21908" operator="containsText" text="Radiology">
      <formula>NOT(ISERROR(SEARCH(("Radiology"),(P836))))</formula>
    </cfRule>
  </conditionalFormatting>
  <conditionalFormatting sqref="P836">
    <cfRule type="containsText" dxfId="15184" priority="21907" operator="containsText" text="Cardiology">
      <formula>NOT(ISERROR(SEARCH(("Cardiology"),(P836))))</formula>
    </cfRule>
  </conditionalFormatting>
  <conditionalFormatting sqref="P836">
    <cfRule type="containsText" dxfId="15183" priority="21906" operator="containsText" text="Infectious">
      <formula>NOT(ISERROR(SEARCH(("Infectious"),(P836))))</formula>
    </cfRule>
  </conditionalFormatting>
  <conditionalFormatting sqref="P836">
    <cfRule type="containsText" dxfId="15182" priority="21905" operator="containsText" text="Chest">
      <formula>NOT(ISERROR(SEARCH(("Chest"),(P836))))</formula>
    </cfRule>
  </conditionalFormatting>
  <conditionalFormatting sqref="P836">
    <cfRule type="containsText" dxfId="15181" priority="21904" operator="containsText" text="Otorhinolaryngology">
      <formula>NOT(ISERROR(SEARCH(("Otorhinolaryngology"),(P836))))</formula>
    </cfRule>
  </conditionalFormatting>
  <conditionalFormatting sqref="P836">
    <cfRule type="containsText" dxfId="15180" priority="21903" operator="containsText" text="Nuclear Medicine">
      <formula>NOT(ISERROR(SEARCH(("Nuclear Medicine"),(P836))))</formula>
    </cfRule>
  </conditionalFormatting>
  <conditionalFormatting sqref="P836">
    <cfRule type="containsText" dxfId="15179" priority="21902" operator="containsText" text="Surgery">
      <formula>NOT(ISERROR(SEARCH(("Surgery"),(P836))))</formula>
    </cfRule>
  </conditionalFormatting>
  <conditionalFormatting sqref="P836">
    <cfRule type="containsText" dxfId="15178" priority="21901" operator="containsText" text="Gynecology">
      <formula>NOT(ISERROR(SEARCH(("Gynecology"),(P836))))</formula>
    </cfRule>
  </conditionalFormatting>
  <conditionalFormatting sqref="P836">
    <cfRule type="containsText" dxfId="15177" priority="21900" operator="containsText" text="Urology">
      <formula>NOT(ISERROR(SEARCH(("Urology"),(P836))))</formula>
    </cfRule>
  </conditionalFormatting>
  <conditionalFormatting sqref="P836">
    <cfRule type="containsText" dxfId="15176" priority="21899" operator="containsText" text="Psychology">
      <formula>NOT(ISERROR(SEARCH(("Psychology"),(P836))))</formula>
    </cfRule>
  </conditionalFormatting>
  <conditionalFormatting sqref="O836">
    <cfRule type="cellIs" dxfId="15175" priority="21898" operator="equal">
      <formula>"Medical Biology"</formula>
    </cfRule>
  </conditionalFormatting>
  <conditionalFormatting sqref="O836">
    <cfRule type="cellIs" dxfId="15174" priority="21897" operator="equal">
      <formula>"Biophysics"</formula>
    </cfRule>
  </conditionalFormatting>
  <conditionalFormatting sqref="O836">
    <cfRule type="cellIs" dxfId="15173" priority="21896" operator="equal">
      <formula>"Public Health"</formula>
    </cfRule>
  </conditionalFormatting>
  <conditionalFormatting sqref="O836">
    <cfRule type="containsText" dxfId="15172" priority="21895" operator="containsText" text="Microbiology">
      <formula>NOT(ISERROR(SEARCH(("Microbiology"),(O836))))</formula>
    </cfRule>
  </conditionalFormatting>
  <conditionalFormatting sqref="O836">
    <cfRule type="containsText" dxfId="15171" priority="21894" operator="containsText" text="Pathology">
      <formula>NOT(ISERROR(SEARCH(("Pathology"),(O836))))</formula>
    </cfRule>
  </conditionalFormatting>
  <conditionalFormatting sqref="O836">
    <cfRule type="containsText" dxfId="15170" priority="21893" operator="containsText" text="Ethics">
      <formula>NOT(ISERROR(SEARCH(("Ethics"),(O836))))</formula>
    </cfRule>
  </conditionalFormatting>
  <conditionalFormatting sqref="O836">
    <cfRule type="containsText" dxfId="15169" priority="21892" operator="containsText" text="Pediatrics">
      <formula>NOT(ISERROR(SEARCH(("Pediatrics"),(O836))))</formula>
    </cfRule>
  </conditionalFormatting>
  <conditionalFormatting sqref="O836">
    <cfRule type="containsText" dxfId="15168" priority="21891" operator="containsText" text="Genetics">
      <formula>NOT(ISERROR(SEARCH(("Genetics"),(O836))))</formula>
    </cfRule>
  </conditionalFormatting>
  <conditionalFormatting sqref="O836">
    <cfRule type="containsText" dxfId="15167" priority="21890" operator="containsText" text="Radiology">
      <formula>NOT(ISERROR(SEARCH(("Radiology"),(O836))))</formula>
    </cfRule>
  </conditionalFormatting>
  <conditionalFormatting sqref="O836">
    <cfRule type="containsText" dxfId="15166" priority="21889" operator="containsText" text="Cardiology">
      <formula>NOT(ISERROR(SEARCH(("Cardiology"),(O836))))</formula>
    </cfRule>
  </conditionalFormatting>
  <conditionalFormatting sqref="O836">
    <cfRule type="containsText" dxfId="15165" priority="21888" operator="containsText" text="Infectious">
      <formula>NOT(ISERROR(SEARCH(("Infectious"),(O836))))</formula>
    </cfRule>
  </conditionalFormatting>
  <conditionalFormatting sqref="O836">
    <cfRule type="containsText" dxfId="15164" priority="21887" operator="containsText" text="Chest">
      <formula>NOT(ISERROR(SEARCH(("Chest"),(O836))))</formula>
    </cfRule>
  </conditionalFormatting>
  <conditionalFormatting sqref="O836">
    <cfRule type="containsText" dxfId="15163" priority="21886" operator="containsText" text="Otorhinolaryngology">
      <formula>NOT(ISERROR(SEARCH(("Otorhinolaryngology"),(O836))))</formula>
    </cfRule>
  </conditionalFormatting>
  <conditionalFormatting sqref="O836">
    <cfRule type="containsText" dxfId="15162" priority="21885" operator="containsText" text="Nuclear Medicine">
      <formula>NOT(ISERROR(SEARCH(("Nuclear Medicine"),(O836))))</formula>
    </cfRule>
  </conditionalFormatting>
  <conditionalFormatting sqref="O836">
    <cfRule type="containsText" dxfId="15161" priority="21884" operator="containsText" text="Surgery">
      <formula>NOT(ISERROR(SEARCH(("Surgery"),(O836))))</formula>
    </cfRule>
  </conditionalFormatting>
  <conditionalFormatting sqref="O836">
    <cfRule type="containsText" dxfId="15160" priority="21883" operator="containsText" text="Gynecology">
      <formula>NOT(ISERROR(SEARCH(("Gynecology"),(O836))))</formula>
    </cfRule>
  </conditionalFormatting>
  <conditionalFormatting sqref="O836">
    <cfRule type="containsText" dxfId="15159" priority="21882" operator="containsText" text="Urology">
      <formula>NOT(ISERROR(SEARCH(("Urology"),(O836))))</formula>
    </cfRule>
  </conditionalFormatting>
  <conditionalFormatting sqref="O836">
    <cfRule type="containsText" dxfId="15158" priority="21881" operator="containsText" text="Psychology">
      <formula>NOT(ISERROR(SEARCH(("Psychology"),(O836))))</formula>
    </cfRule>
  </conditionalFormatting>
  <conditionalFormatting sqref="O836">
    <cfRule type="containsText" dxfId="15157" priority="21880" operator="containsText" text="Biochemistry">
      <formula>NOT(ISERROR(SEARCH(("Biochemistry"),(#REF!))))</formula>
    </cfRule>
  </conditionalFormatting>
  <conditionalFormatting sqref="O836">
    <cfRule type="containsText" dxfId="15156" priority="21879" operator="containsText" text="EXAM">
      <formula>NOT(ISERROR(SEARCH(("EXAM"),(#REF!))))</formula>
    </cfRule>
  </conditionalFormatting>
  <conditionalFormatting sqref="O836">
    <cfRule type="containsText" dxfId="15155" priority="21878" operator="containsText" text="Deontology">
      <formula>NOT(ISERROR(SEARCH(("Deontology"),(#REF!))))</formula>
    </cfRule>
  </conditionalFormatting>
  <conditionalFormatting sqref="O836">
    <cfRule type="containsText" dxfId="15154" priority="21877" operator="containsText" text="TURKISH">
      <formula>NOT(ISERROR(SEARCH(("TURKISH"),(#REF!))))</formula>
    </cfRule>
  </conditionalFormatting>
  <conditionalFormatting sqref="O836">
    <cfRule type="containsText" dxfId="15153" priority="21876" operator="containsText" text="MEDICAL ENGLISH">
      <formula>NOT(ISERROR(SEARCH(("MEDICAL ENGLISH"),(#REF!))))</formula>
    </cfRule>
  </conditionalFormatting>
  <conditionalFormatting sqref="O836">
    <cfRule type="containsText" dxfId="15152" priority="21875" operator="containsText" text="STUDY HOUR">
      <formula>NOT(ISERROR(SEARCH(("STUDY HOUR"),(#REF!))))</formula>
    </cfRule>
  </conditionalFormatting>
  <conditionalFormatting sqref="O836">
    <cfRule type="containsText" dxfId="15151" priority="21874" operator="containsText" text="Anatomy">
      <formula>NOT(ISERROR(SEARCH(("Anatomy"),(#REF!))))</formula>
    </cfRule>
  </conditionalFormatting>
  <conditionalFormatting sqref="O836">
    <cfRule type="containsText" dxfId="15150" priority="21873" operator="containsText" text="ELECTIVE">
      <formula>NOT(ISERROR(SEARCH(("ELECTIVE"),(#REF!))))</formula>
    </cfRule>
  </conditionalFormatting>
  <conditionalFormatting sqref="O836">
    <cfRule type="containsText" dxfId="15149" priority="21872" operator="containsText" text="Histology">
      <formula>NOT(ISERROR(SEARCH(("Histology"),(#REF!))))</formula>
    </cfRule>
  </conditionalFormatting>
  <conditionalFormatting sqref="O836">
    <cfRule type="containsText" dxfId="15148" priority="21871" operator="containsText" text="Physiology">
      <formula>NOT(ISERROR(SEARCH(("Physiology"),(#REF!))))</formula>
    </cfRule>
  </conditionalFormatting>
  <conditionalFormatting sqref="O836">
    <cfRule type="containsText" dxfId="15147" priority="21870" operator="containsText" text="Behavioral">
      <formula>NOT(ISERROR(SEARCH(("Behavioral"),(#REF!))))</formula>
    </cfRule>
  </conditionalFormatting>
  <conditionalFormatting sqref="O836">
    <cfRule type="containsText" dxfId="15146" priority="21869" operator="containsText" text="Biostatistics">
      <formula>NOT(ISERROR(SEARCH(("Biostatistics"),(#REF!))))</formula>
    </cfRule>
  </conditionalFormatting>
  <conditionalFormatting sqref="O836">
    <cfRule type="containsText" dxfId="15145" priority="21868" operator="containsText" text="Medical Education">
      <formula>NOT(ISERROR(SEARCH(("Medical Education"),(#REF!))))</formula>
    </cfRule>
  </conditionalFormatting>
  <conditionalFormatting sqref="O836">
    <cfRule type="containsText" dxfId="15144" priority="21867" operator="containsText" text="Psychiatry">
      <formula>NOT(ISERROR(SEARCH(("Psychiatry"),(#REF!))))</formula>
    </cfRule>
  </conditionalFormatting>
  <conditionalFormatting sqref="O836">
    <cfRule type="containsText" dxfId="15143" priority="21866" operator="containsText" text="Pharmacology">
      <formula>NOT(ISERROR(SEARCH(("Pharmacology"),(#REF!))))</formula>
    </cfRule>
  </conditionalFormatting>
  <conditionalFormatting sqref="O836">
    <cfRule type="containsText" dxfId="15142" priority="21865" operator="containsText" text="Internal">
      <formula>NOT(ISERROR(SEARCH(("Internal"),(#REF!))))</formula>
    </cfRule>
  </conditionalFormatting>
  <conditionalFormatting sqref="Q836">
    <cfRule type="cellIs" dxfId="15141" priority="21864" operator="equal">
      <formula>"Lecture"</formula>
    </cfRule>
  </conditionalFormatting>
  <conditionalFormatting sqref="Q836">
    <cfRule type="cellIs" dxfId="15140" priority="21863" operator="equal">
      <formula>"Laboratory"</formula>
    </cfRule>
  </conditionalFormatting>
  <conditionalFormatting sqref="Q836">
    <cfRule type="cellIs" dxfId="15139" priority="21862" operator="equal">
      <formula>"Lecture"</formula>
    </cfRule>
  </conditionalFormatting>
  <conditionalFormatting sqref="Q836">
    <cfRule type="cellIs" dxfId="15138" priority="21861" operator="equal">
      <formula>"Laboratory"</formula>
    </cfRule>
  </conditionalFormatting>
  <conditionalFormatting sqref="O883">
    <cfRule type="cellIs" dxfId="15137" priority="21860" operator="equal">
      <formula>"Medical Biology"</formula>
    </cfRule>
  </conditionalFormatting>
  <conditionalFormatting sqref="O883">
    <cfRule type="cellIs" dxfId="15136" priority="21859" operator="equal">
      <formula>"Biophysics"</formula>
    </cfRule>
  </conditionalFormatting>
  <conditionalFormatting sqref="O883">
    <cfRule type="cellIs" dxfId="15135" priority="21858" operator="equal">
      <formula>"Public Health"</formula>
    </cfRule>
  </conditionalFormatting>
  <conditionalFormatting sqref="O883">
    <cfRule type="containsText" dxfId="15134" priority="21857" operator="containsText" text="Microbiology">
      <formula>NOT(ISERROR(SEARCH(("Microbiology"),(O883))))</formula>
    </cfRule>
  </conditionalFormatting>
  <conditionalFormatting sqref="O883">
    <cfRule type="containsText" dxfId="15133" priority="21856" operator="containsText" text="Pathology">
      <formula>NOT(ISERROR(SEARCH(("Pathology"),(O883))))</formula>
    </cfRule>
  </conditionalFormatting>
  <conditionalFormatting sqref="O883">
    <cfRule type="containsText" dxfId="15132" priority="21855" operator="containsText" text="Ethics">
      <formula>NOT(ISERROR(SEARCH(("Ethics"),(O883))))</formula>
    </cfRule>
  </conditionalFormatting>
  <conditionalFormatting sqref="O883">
    <cfRule type="containsText" dxfId="15131" priority="21854" operator="containsText" text="Pediatrics">
      <formula>NOT(ISERROR(SEARCH(("Pediatrics"),(O883))))</formula>
    </cfRule>
  </conditionalFormatting>
  <conditionalFormatting sqref="O883">
    <cfRule type="containsText" dxfId="15130" priority="21853" operator="containsText" text="Genetics">
      <formula>NOT(ISERROR(SEARCH(("Genetics"),(O883))))</formula>
    </cfRule>
  </conditionalFormatting>
  <conditionalFormatting sqref="O883">
    <cfRule type="containsText" dxfId="15129" priority="21852" operator="containsText" text="Radiology">
      <formula>NOT(ISERROR(SEARCH(("Radiology"),(O883))))</formula>
    </cfRule>
  </conditionalFormatting>
  <conditionalFormatting sqref="O883">
    <cfRule type="containsText" dxfId="15128" priority="21851" operator="containsText" text="Cardiology">
      <formula>NOT(ISERROR(SEARCH(("Cardiology"),(O883))))</formula>
    </cfRule>
  </conditionalFormatting>
  <conditionalFormatting sqref="O883">
    <cfRule type="containsText" dxfId="15127" priority="21850" operator="containsText" text="Infectious">
      <formula>NOT(ISERROR(SEARCH(("Infectious"),(O883))))</formula>
    </cfRule>
  </conditionalFormatting>
  <conditionalFormatting sqref="O883">
    <cfRule type="containsText" dxfId="15126" priority="21849" operator="containsText" text="Chest">
      <formula>NOT(ISERROR(SEARCH(("Chest"),(O883))))</formula>
    </cfRule>
  </conditionalFormatting>
  <conditionalFormatting sqref="O883">
    <cfRule type="containsText" dxfId="15125" priority="21848" operator="containsText" text="Otorhinolaryngology">
      <formula>NOT(ISERROR(SEARCH(("Otorhinolaryngology"),(O883))))</formula>
    </cfRule>
  </conditionalFormatting>
  <conditionalFormatting sqref="O883">
    <cfRule type="containsText" dxfId="15124" priority="21847" operator="containsText" text="Nuclear Medicine">
      <formula>NOT(ISERROR(SEARCH(("Nuclear Medicine"),(O883))))</formula>
    </cfRule>
  </conditionalFormatting>
  <conditionalFormatting sqref="O883">
    <cfRule type="containsText" dxfId="15123" priority="21846" operator="containsText" text="Surgery">
      <formula>NOT(ISERROR(SEARCH(("Surgery"),(O883))))</formula>
    </cfRule>
  </conditionalFormatting>
  <conditionalFormatting sqref="O883">
    <cfRule type="containsText" dxfId="15122" priority="21845" operator="containsText" text="Gynecology">
      <formula>NOT(ISERROR(SEARCH(("Gynecology"),(O883))))</formula>
    </cfRule>
  </conditionalFormatting>
  <conditionalFormatting sqref="O883">
    <cfRule type="containsText" dxfId="15121" priority="21844" operator="containsText" text="Urology">
      <formula>NOT(ISERROR(SEARCH(("Urology"),(O883))))</formula>
    </cfRule>
  </conditionalFormatting>
  <conditionalFormatting sqref="O883">
    <cfRule type="containsText" dxfId="15120" priority="21843" operator="containsText" text="Psychology">
      <formula>NOT(ISERROR(SEARCH(("Psychology"),(O883))))</formula>
    </cfRule>
  </conditionalFormatting>
  <conditionalFormatting sqref="O883">
    <cfRule type="containsText" dxfId="15119" priority="21842" operator="containsText" text="Biochemistry">
      <formula>NOT(ISERROR(SEARCH(("Biochemistry"),(#REF!))))</formula>
    </cfRule>
  </conditionalFormatting>
  <conditionalFormatting sqref="O883">
    <cfRule type="containsText" dxfId="15118" priority="21841" operator="containsText" text="EXAM">
      <formula>NOT(ISERROR(SEARCH(("EXAM"),(#REF!))))</formula>
    </cfRule>
  </conditionalFormatting>
  <conditionalFormatting sqref="O883">
    <cfRule type="containsText" dxfId="15117" priority="21840" operator="containsText" text="Deontology">
      <formula>NOT(ISERROR(SEARCH(("Deontology"),(#REF!))))</formula>
    </cfRule>
  </conditionalFormatting>
  <conditionalFormatting sqref="O883">
    <cfRule type="containsText" dxfId="15116" priority="21839" operator="containsText" text="TURKISH">
      <formula>NOT(ISERROR(SEARCH(("TURKISH"),(#REF!))))</formula>
    </cfRule>
  </conditionalFormatting>
  <conditionalFormatting sqref="O883">
    <cfRule type="containsText" dxfId="15115" priority="21838" operator="containsText" text="MEDICAL ENGLISH">
      <formula>NOT(ISERROR(SEARCH(("MEDICAL ENGLISH"),(#REF!))))</formula>
    </cfRule>
  </conditionalFormatting>
  <conditionalFormatting sqref="O883">
    <cfRule type="containsText" dxfId="15114" priority="21837" operator="containsText" text="STUDY HOUR">
      <formula>NOT(ISERROR(SEARCH(("STUDY HOUR"),(#REF!))))</formula>
    </cfRule>
  </conditionalFormatting>
  <conditionalFormatting sqref="O883">
    <cfRule type="containsText" dxfId="15113" priority="21836" operator="containsText" text="Anatomy">
      <formula>NOT(ISERROR(SEARCH(("Anatomy"),(#REF!))))</formula>
    </cfRule>
  </conditionalFormatting>
  <conditionalFormatting sqref="O883">
    <cfRule type="containsText" dxfId="15112" priority="21835" operator="containsText" text="ELECTIVE">
      <formula>NOT(ISERROR(SEARCH(("ELECTIVE"),(#REF!))))</formula>
    </cfRule>
  </conditionalFormatting>
  <conditionalFormatting sqref="O883">
    <cfRule type="containsText" dxfId="15111" priority="21834" operator="containsText" text="Histology">
      <formula>NOT(ISERROR(SEARCH(("Histology"),(#REF!))))</formula>
    </cfRule>
  </conditionalFormatting>
  <conditionalFormatting sqref="O883">
    <cfRule type="containsText" dxfId="15110" priority="21833" operator="containsText" text="Physiology">
      <formula>NOT(ISERROR(SEARCH(("Physiology"),(#REF!))))</formula>
    </cfRule>
  </conditionalFormatting>
  <conditionalFormatting sqref="O883">
    <cfRule type="containsText" dxfId="15109" priority="21832" operator="containsText" text="Behavioral">
      <formula>NOT(ISERROR(SEARCH(("Behavioral"),(#REF!))))</formula>
    </cfRule>
  </conditionalFormatting>
  <conditionalFormatting sqref="O883">
    <cfRule type="containsText" dxfId="15108" priority="21831" operator="containsText" text="Biostatistics">
      <formula>NOT(ISERROR(SEARCH(("Biostatistics"),(#REF!))))</formula>
    </cfRule>
  </conditionalFormatting>
  <conditionalFormatting sqref="O883">
    <cfRule type="containsText" dxfId="15107" priority="21830" operator="containsText" text="Medical Education">
      <formula>NOT(ISERROR(SEARCH(("Medical Education"),(#REF!))))</formula>
    </cfRule>
  </conditionalFormatting>
  <conditionalFormatting sqref="O883">
    <cfRule type="containsText" dxfId="15106" priority="21829" operator="containsText" text="Psychiatry">
      <formula>NOT(ISERROR(SEARCH(("Psychiatry"),(#REF!))))</formula>
    </cfRule>
  </conditionalFormatting>
  <conditionalFormatting sqref="O883">
    <cfRule type="containsText" dxfId="15105" priority="21828" operator="containsText" text="Pharmacology">
      <formula>NOT(ISERROR(SEARCH(("Pharmacology"),(#REF!))))</formula>
    </cfRule>
  </conditionalFormatting>
  <conditionalFormatting sqref="O883">
    <cfRule type="containsText" dxfId="15104" priority="21827" operator="containsText" text="Internal">
      <formula>NOT(ISERROR(SEARCH(("Internal"),(#REF!))))</formula>
    </cfRule>
  </conditionalFormatting>
  <conditionalFormatting sqref="P883">
    <cfRule type="containsText" dxfId="15103" priority="21822" operator="containsText" text="Biochemistry">
      <formula>NOT(ISERROR(SEARCH(("Biochemistry"),(Q883))))</formula>
    </cfRule>
  </conditionalFormatting>
  <conditionalFormatting sqref="P883">
    <cfRule type="containsText" dxfId="15102" priority="21821" operator="containsText" text="EXAM">
      <formula>NOT(ISERROR(SEARCH(("EXAM"),(Q883))))</formula>
    </cfRule>
  </conditionalFormatting>
  <conditionalFormatting sqref="P883">
    <cfRule type="containsText" dxfId="15101" priority="21820" operator="containsText" text="Deontology">
      <formula>NOT(ISERROR(SEARCH(("Deontology"),(Q883))))</formula>
    </cfRule>
  </conditionalFormatting>
  <conditionalFormatting sqref="P883">
    <cfRule type="containsText" dxfId="15100" priority="21819" operator="containsText" text="TURKISH">
      <formula>NOT(ISERROR(SEARCH(("TURKISH"),(Q883))))</formula>
    </cfRule>
  </conditionalFormatting>
  <conditionalFormatting sqref="P883">
    <cfRule type="containsText" dxfId="15099" priority="21818" operator="containsText" text="MEDICAL ENGLISH">
      <formula>NOT(ISERROR(SEARCH(("MEDICAL ENGLISH"),(Q883))))</formula>
    </cfRule>
  </conditionalFormatting>
  <conditionalFormatting sqref="P883">
    <cfRule type="containsText" dxfId="15098" priority="21817" operator="containsText" text="STUDY HOUR">
      <formula>NOT(ISERROR(SEARCH(("STUDY HOUR"),(Q883))))</formula>
    </cfRule>
  </conditionalFormatting>
  <conditionalFormatting sqref="P883">
    <cfRule type="containsText" dxfId="15097" priority="21816" operator="containsText" text="Anatomy">
      <formula>NOT(ISERROR(SEARCH(("Anatomy"),(Q883))))</formula>
    </cfRule>
  </conditionalFormatting>
  <conditionalFormatting sqref="P883">
    <cfRule type="containsText" dxfId="15096" priority="21815" operator="containsText" text="ELECTIVE">
      <formula>NOT(ISERROR(SEARCH(("ELECTIVE"),(Q883))))</formula>
    </cfRule>
  </conditionalFormatting>
  <conditionalFormatting sqref="P883">
    <cfRule type="containsText" dxfId="15095" priority="21814" operator="containsText" text="Histology">
      <formula>NOT(ISERROR(SEARCH(("Histology"),(Q883))))</formula>
    </cfRule>
  </conditionalFormatting>
  <conditionalFormatting sqref="P883">
    <cfRule type="containsText" dxfId="15094" priority="21813" operator="containsText" text="Physiology">
      <formula>NOT(ISERROR(SEARCH(("Physiology"),(Q883))))</formula>
    </cfRule>
  </conditionalFormatting>
  <conditionalFormatting sqref="P883">
    <cfRule type="containsText" dxfId="15093" priority="21812" operator="containsText" text="Behavioral">
      <formula>NOT(ISERROR(SEARCH(("Behavioral"),(Q883))))</formula>
    </cfRule>
  </conditionalFormatting>
  <conditionalFormatting sqref="P883">
    <cfRule type="containsText" dxfId="15092" priority="21811" operator="containsText" text="Biostatistics">
      <formula>NOT(ISERROR(SEARCH(("Biostatistics"),(Q883))))</formula>
    </cfRule>
  </conditionalFormatting>
  <conditionalFormatting sqref="P883">
    <cfRule type="containsText" dxfId="15091" priority="21810" operator="containsText" text="Medical Education">
      <formula>NOT(ISERROR(SEARCH(("Medical Education"),(Q883))))</formula>
    </cfRule>
  </conditionalFormatting>
  <conditionalFormatting sqref="P883">
    <cfRule type="containsText" dxfId="15090" priority="21809" operator="containsText" text="Psychiatry">
      <formula>NOT(ISERROR(SEARCH(("Psychiatry"),(Q883))))</formula>
    </cfRule>
  </conditionalFormatting>
  <conditionalFormatting sqref="P883">
    <cfRule type="containsText" dxfId="15089" priority="21808" operator="containsText" text="Pharmacology">
      <formula>NOT(ISERROR(SEARCH(("Pharmacology"),(Q883))))</formula>
    </cfRule>
  </conditionalFormatting>
  <conditionalFormatting sqref="P883">
    <cfRule type="containsText" dxfId="15088" priority="21807" operator="containsText" text="Internal">
      <formula>NOT(ISERROR(SEARCH(("Internal"),(Q883))))</formula>
    </cfRule>
  </conditionalFormatting>
  <conditionalFormatting sqref="P883">
    <cfRule type="cellIs" dxfId="15087" priority="21806" operator="equal">
      <formula>"Medical Biology"</formula>
    </cfRule>
  </conditionalFormatting>
  <conditionalFormatting sqref="P883">
    <cfRule type="cellIs" dxfId="15086" priority="21805" operator="equal">
      <formula>"Biophysics"</formula>
    </cfRule>
  </conditionalFormatting>
  <conditionalFormatting sqref="P883">
    <cfRule type="cellIs" dxfId="15085" priority="21804" operator="equal">
      <formula>"Public Health"</formula>
    </cfRule>
  </conditionalFormatting>
  <conditionalFormatting sqref="P883">
    <cfRule type="containsText" dxfId="15084" priority="21803" operator="containsText" text="Microbiology">
      <formula>NOT(ISERROR(SEARCH(("Microbiology"),(P883))))</formula>
    </cfRule>
  </conditionalFormatting>
  <conditionalFormatting sqref="P883">
    <cfRule type="containsText" dxfId="15083" priority="21802" operator="containsText" text="Pathology">
      <formula>NOT(ISERROR(SEARCH(("Pathology"),(P883))))</formula>
    </cfRule>
  </conditionalFormatting>
  <conditionalFormatting sqref="P883">
    <cfRule type="containsText" dxfId="15082" priority="21801" operator="containsText" text="Ethics">
      <formula>NOT(ISERROR(SEARCH(("Ethics"),(P883))))</formula>
    </cfRule>
  </conditionalFormatting>
  <conditionalFormatting sqref="P883">
    <cfRule type="containsText" dxfId="15081" priority="21800" operator="containsText" text="Pediatrics">
      <formula>NOT(ISERROR(SEARCH(("Pediatrics"),(P883))))</formula>
    </cfRule>
  </conditionalFormatting>
  <conditionalFormatting sqref="P883">
    <cfRule type="containsText" dxfId="15080" priority="21799" operator="containsText" text="Genetics">
      <formula>NOT(ISERROR(SEARCH(("Genetics"),(P883))))</formula>
    </cfRule>
  </conditionalFormatting>
  <conditionalFormatting sqref="P883">
    <cfRule type="containsText" dxfId="15079" priority="21798" operator="containsText" text="Radiology">
      <formula>NOT(ISERROR(SEARCH(("Radiology"),(P883))))</formula>
    </cfRule>
  </conditionalFormatting>
  <conditionalFormatting sqref="P883">
    <cfRule type="containsText" dxfId="15078" priority="21797" operator="containsText" text="Cardiology">
      <formula>NOT(ISERROR(SEARCH(("Cardiology"),(P883))))</formula>
    </cfRule>
  </conditionalFormatting>
  <conditionalFormatting sqref="P883">
    <cfRule type="containsText" dxfId="15077" priority="21796" operator="containsText" text="Infectious">
      <formula>NOT(ISERROR(SEARCH(("Infectious"),(P883))))</formula>
    </cfRule>
  </conditionalFormatting>
  <conditionalFormatting sqref="P883">
    <cfRule type="containsText" dxfId="15076" priority="21795" operator="containsText" text="Chest">
      <formula>NOT(ISERROR(SEARCH(("Chest"),(P883))))</formula>
    </cfRule>
  </conditionalFormatting>
  <conditionalFormatting sqref="P883">
    <cfRule type="containsText" dxfId="15075" priority="21794" operator="containsText" text="Otorhinolaryngology">
      <formula>NOT(ISERROR(SEARCH(("Otorhinolaryngology"),(P883))))</formula>
    </cfRule>
  </conditionalFormatting>
  <conditionalFormatting sqref="P883">
    <cfRule type="containsText" dxfId="15074" priority="21793" operator="containsText" text="Nuclear Medicine">
      <formula>NOT(ISERROR(SEARCH(("Nuclear Medicine"),(P883))))</formula>
    </cfRule>
  </conditionalFormatting>
  <conditionalFormatting sqref="P883">
    <cfRule type="containsText" dxfId="15073" priority="21792" operator="containsText" text="Surgery">
      <formula>NOT(ISERROR(SEARCH(("Surgery"),(P883))))</formula>
    </cfRule>
  </conditionalFormatting>
  <conditionalFormatting sqref="P883">
    <cfRule type="containsText" dxfId="15072" priority="21791" operator="containsText" text="Gynecology">
      <formula>NOT(ISERROR(SEARCH(("Gynecology"),(P883))))</formula>
    </cfRule>
  </conditionalFormatting>
  <conditionalFormatting sqref="P883">
    <cfRule type="containsText" dxfId="15071" priority="21790" operator="containsText" text="Urology">
      <formula>NOT(ISERROR(SEARCH(("Urology"),(P883))))</formula>
    </cfRule>
  </conditionalFormatting>
  <conditionalFormatting sqref="P883">
    <cfRule type="containsText" dxfId="15070" priority="21789" operator="containsText" text="Psychology">
      <formula>NOT(ISERROR(SEARCH(("Psychology"),(P883))))</formula>
    </cfRule>
  </conditionalFormatting>
  <conditionalFormatting sqref="P883">
    <cfRule type="cellIs" dxfId="15069" priority="21788" operator="equal">
      <formula>"Medical Biology"</formula>
    </cfRule>
  </conditionalFormatting>
  <conditionalFormatting sqref="P883">
    <cfRule type="cellIs" dxfId="15068" priority="21787" operator="equal">
      <formula>"Biophysics"</formula>
    </cfRule>
  </conditionalFormatting>
  <conditionalFormatting sqref="P883">
    <cfRule type="cellIs" dxfId="15067" priority="21786" operator="equal">
      <formula>"Public Health"</formula>
    </cfRule>
  </conditionalFormatting>
  <conditionalFormatting sqref="P883">
    <cfRule type="containsText" dxfId="15066" priority="21785" operator="containsText" text="Microbiology">
      <formula>NOT(ISERROR(SEARCH(("Microbiology"),(P883))))</formula>
    </cfRule>
  </conditionalFormatting>
  <conditionalFormatting sqref="P883">
    <cfRule type="containsText" dxfId="15065" priority="21784" operator="containsText" text="Pathology">
      <formula>NOT(ISERROR(SEARCH(("Pathology"),(P883))))</formula>
    </cfRule>
  </conditionalFormatting>
  <conditionalFormatting sqref="P883">
    <cfRule type="containsText" dxfId="15064" priority="21783" operator="containsText" text="Ethics">
      <formula>NOT(ISERROR(SEARCH(("Ethics"),(P883))))</formula>
    </cfRule>
  </conditionalFormatting>
  <conditionalFormatting sqref="P883">
    <cfRule type="containsText" dxfId="15063" priority="21782" operator="containsText" text="Pediatrics">
      <formula>NOT(ISERROR(SEARCH(("Pediatrics"),(P883))))</formula>
    </cfRule>
  </conditionalFormatting>
  <conditionalFormatting sqref="P883">
    <cfRule type="containsText" dxfId="15062" priority="21781" operator="containsText" text="Genetics">
      <formula>NOT(ISERROR(SEARCH(("Genetics"),(P883))))</formula>
    </cfRule>
  </conditionalFormatting>
  <conditionalFormatting sqref="P883">
    <cfRule type="containsText" dxfId="15061" priority="21780" operator="containsText" text="Radiology">
      <formula>NOT(ISERROR(SEARCH(("Radiology"),(P883))))</formula>
    </cfRule>
  </conditionalFormatting>
  <conditionalFormatting sqref="P883">
    <cfRule type="containsText" dxfId="15060" priority="21779" operator="containsText" text="Cardiology">
      <formula>NOT(ISERROR(SEARCH(("Cardiology"),(P883))))</formula>
    </cfRule>
  </conditionalFormatting>
  <conditionalFormatting sqref="P883">
    <cfRule type="containsText" dxfId="15059" priority="21778" operator="containsText" text="Infectious">
      <formula>NOT(ISERROR(SEARCH(("Infectious"),(P883))))</formula>
    </cfRule>
  </conditionalFormatting>
  <conditionalFormatting sqref="P883">
    <cfRule type="containsText" dxfId="15058" priority="21777" operator="containsText" text="Chest">
      <formula>NOT(ISERROR(SEARCH(("Chest"),(P883))))</formula>
    </cfRule>
  </conditionalFormatting>
  <conditionalFormatting sqref="P883">
    <cfRule type="containsText" dxfId="15057" priority="21776" operator="containsText" text="Otorhinolaryngology">
      <formula>NOT(ISERROR(SEARCH(("Otorhinolaryngology"),(P883))))</formula>
    </cfRule>
  </conditionalFormatting>
  <conditionalFormatting sqref="P883">
    <cfRule type="containsText" dxfId="15056" priority="21775" operator="containsText" text="Nuclear Medicine">
      <formula>NOT(ISERROR(SEARCH(("Nuclear Medicine"),(P883))))</formula>
    </cfRule>
  </conditionalFormatting>
  <conditionalFormatting sqref="P883">
    <cfRule type="containsText" dxfId="15055" priority="21774" operator="containsText" text="Surgery">
      <formula>NOT(ISERROR(SEARCH(("Surgery"),(P883))))</formula>
    </cfRule>
  </conditionalFormatting>
  <conditionalFormatting sqref="P883">
    <cfRule type="containsText" dxfId="15054" priority="21773" operator="containsText" text="Gynecology">
      <formula>NOT(ISERROR(SEARCH(("Gynecology"),(P883))))</formula>
    </cfRule>
  </conditionalFormatting>
  <conditionalFormatting sqref="P883">
    <cfRule type="containsText" dxfId="15053" priority="21772" operator="containsText" text="Urology">
      <formula>NOT(ISERROR(SEARCH(("Urology"),(P883))))</formula>
    </cfRule>
  </conditionalFormatting>
  <conditionalFormatting sqref="P883">
    <cfRule type="containsText" dxfId="15052" priority="21771" operator="containsText" text="Psychology">
      <formula>NOT(ISERROR(SEARCH(("Psychology"),(P883))))</formula>
    </cfRule>
  </conditionalFormatting>
  <conditionalFormatting sqref="P733">
    <cfRule type="containsText" dxfId="15051" priority="21732" operator="containsText" text="Biochemistry">
      <formula>NOT(ISERROR(SEARCH(("Biochemistry"),(Q733))))</formula>
    </cfRule>
  </conditionalFormatting>
  <conditionalFormatting sqref="P733">
    <cfRule type="containsText" dxfId="15050" priority="21731" operator="containsText" text="EXAM">
      <formula>NOT(ISERROR(SEARCH(("EXAM"),(Q733))))</formula>
    </cfRule>
  </conditionalFormatting>
  <conditionalFormatting sqref="P733">
    <cfRule type="containsText" dxfId="15049" priority="21730" operator="containsText" text="Deontology">
      <formula>NOT(ISERROR(SEARCH(("Deontology"),(Q733))))</formula>
    </cfRule>
  </conditionalFormatting>
  <conditionalFormatting sqref="P733">
    <cfRule type="containsText" dxfId="15048" priority="21729" operator="containsText" text="TURKISH">
      <formula>NOT(ISERROR(SEARCH(("TURKISH"),(Q733))))</formula>
    </cfRule>
  </conditionalFormatting>
  <conditionalFormatting sqref="P733">
    <cfRule type="containsText" dxfId="15047" priority="21728" operator="containsText" text="MEDICAL ENGLISH">
      <formula>NOT(ISERROR(SEARCH(("MEDICAL ENGLISH"),(Q733))))</formula>
    </cfRule>
  </conditionalFormatting>
  <conditionalFormatting sqref="P733">
    <cfRule type="containsText" dxfId="15046" priority="21727" operator="containsText" text="STUDY HOUR">
      <formula>NOT(ISERROR(SEARCH(("STUDY HOUR"),(Q733))))</formula>
    </cfRule>
  </conditionalFormatting>
  <conditionalFormatting sqref="P733">
    <cfRule type="containsText" dxfId="15045" priority="21726" operator="containsText" text="Anatomy">
      <formula>NOT(ISERROR(SEARCH(("Anatomy"),(Q733))))</formula>
    </cfRule>
  </conditionalFormatting>
  <conditionalFormatting sqref="P733">
    <cfRule type="containsText" dxfId="15044" priority="21725" operator="containsText" text="ELECTIVE">
      <formula>NOT(ISERROR(SEARCH(("ELECTIVE"),(Q733))))</formula>
    </cfRule>
  </conditionalFormatting>
  <conditionalFormatting sqref="P733">
    <cfRule type="containsText" dxfId="15043" priority="21724" operator="containsText" text="Histology">
      <formula>NOT(ISERROR(SEARCH(("Histology"),(Q733))))</formula>
    </cfRule>
  </conditionalFormatting>
  <conditionalFormatting sqref="P733">
    <cfRule type="containsText" dxfId="15042" priority="21723" operator="containsText" text="Physiology">
      <formula>NOT(ISERROR(SEARCH(("Physiology"),(Q733))))</formula>
    </cfRule>
  </conditionalFormatting>
  <conditionalFormatting sqref="P733">
    <cfRule type="containsText" dxfId="15041" priority="21722" operator="containsText" text="Behavioral">
      <formula>NOT(ISERROR(SEARCH(("Behavioral"),(Q733))))</formula>
    </cfRule>
  </conditionalFormatting>
  <conditionalFormatting sqref="P733">
    <cfRule type="containsText" dxfId="15040" priority="21721" operator="containsText" text="Biostatistics">
      <formula>NOT(ISERROR(SEARCH(("Biostatistics"),(Q733))))</formula>
    </cfRule>
  </conditionalFormatting>
  <conditionalFormatting sqref="P733">
    <cfRule type="containsText" dxfId="15039" priority="21720" operator="containsText" text="Medical Education">
      <formula>NOT(ISERROR(SEARCH(("Medical Education"),(Q733))))</formula>
    </cfRule>
  </conditionalFormatting>
  <conditionalFormatting sqref="P733">
    <cfRule type="containsText" dxfId="15038" priority="21719" operator="containsText" text="Psychiatry">
      <formula>NOT(ISERROR(SEARCH(("Psychiatry"),(Q733))))</formula>
    </cfRule>
  </conditionalFormatting>
  <conditionalFormatting sqref="P733">
    <cfRule type="containsText" dxfId="15037" priority="21718" operator="containsText" text="Pharmacology">
      <formula>NOT(ISERROR(SEARCH(("Pharmacology"),(Q733))))</formula>
    </cfRule>
  </conditionalFormatting>
  <conditionalFormatting sqref="P733">
    <cfRule type="containsText" dxfId="15036" priority="21717" operator="containsText" text="Internal">
      <formula>NOT(ISERROR(SEARCH(("Internal"),(Q733))))</formula>
    </cfRule>
  </conditionalFormatting>
  <conditionalFormatting sqref="O733">
    <cfRule type="cellIs" dxfId="15035" priority="21716" operator="equal">
      <formula>"Medical Biology"</formula>
    </cfRule>
  </conditionalFormatting>
  <conditionalFormatting sqref="O733">
    <cfRule type="cellIs" dxfId="15034" priority="21715" operator="equal">
      <formula>"Biophysics"</formula>
    </cfRule>
  </conditionalFormatting>
  <conditionalFormatting sqref="O733">
    <cfRule type="cellIs" dxfId="15033" priority="21714" operator="equal">
      <formula>"Public Health"</formula>
    </cfRule>
  </conditionalFormatting>
  <conditionalFormatting sqref="O733">
    <cfRule type="containsText" dxfId="15032" priority="21713" operator="containsText" text="Microbiology">
      <formula>NOT(ISERROR(SEARCH(("Microbiology"),(O733))))</formula>
    </cfRule>
  </conditionalFormatting>
  <conditionalFormatting sqref="O733">
    <cfRule type="containsText" dxfId="15031" priority="21712" operator="containsText" text="Pathology">
      <formula>NOT(ISERROR(SEARCH(("Pathology"),(O733))))</formula>
    </cfRule>
  </conditionalFormatting>
  <conditionalFormatting sqref="O733">
    <cfRule type="containsText" dxfId="15030" priority="21711" operator="containsText" text="Ethics">
      <formula>NOT(ISERROR(SEARCH(("Ethics"),(O733))))</formula>
    </cfRule>
  </conditionalFormatting>
  <conditionalFormatting sqref="O733">
    <cfRule type="containsText" dxfId="15029" priority="21710" operator="containsText" text="Pediatrics">
      <formula>NOT(ISERROR(SEARCH(("Pediatrics"),(O733))))</formula>
    </cfRule>
  </conditionalFormatting>
  <conditionalFormatting sqref="O733">
    <cfRule type="containsText" dxfId="15028" priority="21709" operator="containsText" text="Genetics">
      <formula>NOT(ISERROR(SEARCH(("Genetics"),(O733))))</formula>
    </cfRule>
  </conditionalFormatting>
  <conditionalFormatting sqref="O733">
    <cfRule type="containsText" dxfId="15027" priority="21708" operator="containsText" text="Radiology">
      <formula>NOT(ISERROR(SEARCH(("Radiology"),(O733))))</formula>
    </cfRule>
  </conditionalFormatting>
  <conditionalFormatting sqref="O733">
    <cfRule type="containsText" dxfId="15026" priority="21707" operator="containsText" text="Cardiology">
      <formula>NOT(ISERROR(SEARCH(("Cardiology"),(O733))))</formula>
    </cfRule>
  </conditionalFormatting>
  <conditionalFormatting sqref="O733">
    <cfRule type="containsText" dxfId="15025" priority="21706" operator="containsText" text="Infectious">
      <formula>NOT(ISERROR(SEARCH(("Infectious"),(O733))))</formula>
    </cfRule>
  </conditionalFormatting>
  <conditionalFormatting sqref="O733">
    <cfRule type="containsText" dxfId="15024" priority="21705" operator="containsText" text="Chest">
      <formula>NOT(ISERROR(SEARCH(("Chest"),(O733))))</formula>
    </cfRule>
  </conditionalFormatting>
  <conditionalFormatting sqref="O733">
    <cfRule type="containsText" dxfId="15023" priority="21704" operator="containsText" text="Otorhinolaryngology">
      <formula>NOT(ISERROR(SEARCH(("Otorhinolaryngology"),(O733))))</formula>
    </cfRule>
  </conditionalFormatting>
  <conditionalFormatting sqref="O733">
    <cfRule type="containsText" dxfId="15022" priority="21703" operator="containsText" text="Nuclear Medicine">
      <formula>NOT(ISERROR(SEARCH(("Nuclear Medicine"),(O733))))</formula>
    </cfRule>
  </conditionalFormatting>
  <conditionalFormatting sqref="O733">
    <cfRule type="containsText" dxfId="15021" priority="21702" operator="containsText" text="Surgery">
      <formula>NOT(ISERROR(SEARCH(("Surgery"),(O733))))</formula>
    </cfRule>
  </conditionalFormatting>
  <conditionalFormatting sqref="O733">
    <cfRule type="containsText" dxfId="15020" priority="21701" operator="containsText" text="Gynecology">
      <formula>NOT(ISERROR(SEARCH(("Gynecology"),(O733))))</formula>
    </cfRule>
  </conditionalFormatting>
  <conditionalFormatting sqref="O733">
    <cfRule type="containsText" dxfId="15019" priority="21700" operator="containsText" text="Urology">
      <formula>NOT(ISERROR(SEARCH(("Urology"),(O733))))</formula>
    </cfRule>
  </conditionalFormatting>
  <conditionalFormatting sqref="O733">
    <cfRule type="containsText" dxfId="15018" priority="21699" operator="containsText" text="Psychology">
      <formula>NOT(ISERROR(SEARCH(("Psychology"),(O733))))</formula>
    </cfRule>
  </conditionalFormatting>
  <conditionalFormatting sqref="O733">
    <cfRule type="containsText" dxfId="15017" priority="21698" operator="containsText" text="Biochemistry">
      <formula>NOT(ISERROR(SEARCH(("Biochemistry"),(#REF!))))</formula>
    </cfRule>
  </conditionalFormatting>
  <conditionalFormatting sqref="O733">
    <cfRule type="containsText" dxfId="15016" priority="21697" operator="containsText" text="EXAM">
      <formula>NOT(ISERROR(SEARCH(("EXAM"),(#REF!))))</formula>
    </cfRule>
  </conditionalFormatting>
  <conditionalFormatting sqref="O733">
    <cfRule type="containsText" dxfId="15015" priority="21696" operator="containsText" text="Deontology">
      <formula>NOT(ISERROR(SEARCH(("Deontology"),(#REF!))))</formula>
    </cfRule>
  </conditionalFormatting>
  <conditionalFormatting sqref="O733">
    <cfRule type="containsText" dxfId="15014" priority="21695" operator="containsText" text="TURKISH">
      <formula>NOT(ISERROR(SEARCH(("TURKISH"),(#REF!))))</formula>
    </cfRule>
  </conditionalFormatting>
  <conditionalFormatting sqref="O733">
    <cfRule type="containsText" dxfId="15013" priority="21694" operator="containsText" text="MEDICAL ENGLISH">
      <formula>NOT(ISERROR(SEARCH(("MEDICAL ENGLISH"),(#REF!))))</formula>
    </cfRule>
  </conditionalFormatting>
  <conditionalFormatting sqref="O733">
    <cfRule type="containsText" dxfId="15012" priority="21693" operator="containsText" text="STUDY HOUR">
      <formula>NOT(ISERROR(SEARCH(("STUDY HOUR"),(#REF!))))</formula>
    </cfRule>
  </conditionalFormatting>
  <conditionalFormatting sqref="O733">
    <cfRule type="containsText" dxfId="15011" priority="21692" operator="containsText" text="Anatomy">
      <formula>NOT(ISERROR(SEARCH(("Anatomy"),(#REF!))))</formula>
    </cfRule>
  </conditionalFormatting>
  <conditionalFormatting sqref="O733">
    <cfRule type="containsText" dxfId="15010" priority="21691" operator="containsText" text="ELECTIVE">
      <formula>NOT(ISERROR(SEARCH(("ELECTIVE"),(#REF!))))</formula>
    </cfRule>
  </conditionalFormatting>
  <conditionalFormatting sqref="O733">
    <cfRule type="containsText" dxfId="15009" priority="21690" operator="containsText" text="Histology">
      <formula>NOT(ISERROR(SEARCH(("Histology"),(#REF!))))</formula>
    </cfRule>
  </conditionalFormatting>
  <conditionalFormatting sqref="O733">
    <cfRule type="containsText" dxfId="15008" priority="21689" operator="containsText" text="Physiology">
      <formula>NOT(ISERROR(SEARCH(("Physiology"),(#REF!))))</formula>
    </cfRule>
  </conditionalFormatting>
  <conditionalFormatting sqref="O733">
    <cfRule type="containsText" dxfId="15007" priority="21688" operator="containsText" text="Behavioral">
      <formula>NOT(ISERROR(SEARCH(("Behavioral"),(#REF!))))</formula>
    </cfRule>
  </conditionalFormatting>
  <conditionalFormatting sqref="O733">
    <cfRule type="containsText" dxfId="15006" priority="21687" operator="containsText" text="Biostatistics">
      <formula>NOT(ISERROR(SEARCH(("Biostatistics"),(#REF!))))</formula>
    </cfRule>
  </conditionalFormatting>
  <conditionalFormatting sqref="O733">
    <cfRule type="containsText" dxfId="15005" priority="21686" operator="containsText" text="Medical Education">
      <formula>NOT(ISERROR(SEARCH(("Medical Education"),(#REF!))))</formula>
    </cfRule>
  </conditionalFormatting>
  <conditionalFormatting sqref="O733">
    <cfRule type="containsText" dxfId="15004" priority="21685" operator="containsText" text="Psychiatry">
      <formula>NOT(ISERROR(SEARCH(("Psychiatry"),(#REF!))))</formula>
    </cfRule>
  </conditionalFormatting>
  <conditionalFormatting sqref="O733">
    <cfRule type="containsText" dxfId="15003" priority="21684" operator="containsText" text="Pharmacology">
      <formula>NOT(ISERROR(SEARCH(("Pharmacology"),(#REF!))))</formula>
    </cfRule>
  </conditionalFormatting>
  <conditionalFormatting sqref="O733">
    <cfRule type="containsText" dxfId="15002" priority="21683" operator="containsText" text="Internal">
      <formula>NOT(ISERROR(SEARCH(("Internal"),(#REF!))))</formula>
    </cfRule>
  </conditionalFormatting>
  <conditionalFormatting sqref="P733">
    <cfRule type="cellIs" dxfId="15001" priority="21682" operator="equal">
      <formula>"Medical Biology"</formula>
    </cfRule>
  </conditionalFormatting>
  <conditionalFormatting sqref="P733">
    <cfRule type="cellIs" dxfId="15000" priority="21681" operator="equal">
      <formula>"Biophysics"</formula>
    </cfRule>
  </conditionalFormatting>
  <conditionalFormatting sqref="P733">
    <cfRule type="cellIs" dxfId="14999" priority="21680" operator="equal">
      <formula>"Public Health"</formula>
    </cfRule>
  </conditionalFormatting>
  <conditionalFormatting sqref="P733">
    <cfRule type="containsText" dxfId="14998" priority="21679" operator="containsText" text="Microbiology">
      <formula>NOT(ISERROR(SEARCH(("Microbiology"),(P733))))</formula>
    </cfRule>
  </conditionalFormatting>
  <conditionalFormatting sqref="P733">
    <cfRule type="containsText" dxfId="14997" priority="21678" operator="containsText" text="Pathology">
      <formula>NOT(ISERROR(SEARCH(("Pathology"),(P733))))</formula>
    </cfRule>
  </conditionalFormatting>
  <conditionalFormatting sqref="P733">
    <cfRule type="containsText" dxfId="14996" priority="21677" operator="containsText" text="Ethics">
      <formula>NOT(ISERROR(SEARCH(("Ethics"),(P733))))</formula>
    </cfRule>
  </conditionalFormatting>
  <conditionalFormatting sqref="P733">
    <cfRule type="containsText" dxfId="14995" priority="21676" operator="containsText" text="Pediatrics">
      <formula>NOT(ISERROR(SEARCH(("Pediatrics"),(P733))))</formula>
    </cfRule>
  </conditionalFormatting>
  <conditionalFormatting sqref="P733">
    <cfRule type="containsText" dxfId="14994" priority="21675" operator="containsText" text="Genetics">
      <formula>NOT(ISERROR(SEARCH(("Genetics"),(P733))))</formula>
    </cfRule>
  </conditionalFormatting>
  <conditionalFormatting sqref="P733">
    <cfRule type="containsText" dxfId="14993" priority="21674" operator="containsText" text="Radiology">
      <formula>NOT(ISERROR(SEARCH(("Radiology"),(P733))))</formula>
    </cfRule>
  </conditionalFormatting>
  <conditionalFormatting sqref="P733">
    <cfRule type="containsText" dxfId="14992" priority="21673" operator="containsText" text="Cardiology">
      <formula>NOT(ISERROR(SEARCH(("Cardiology"),(P733))))</formula>
    </cfRule>
  </conditionalFormatting>
  <conditionalFormatting sqref="P733">
    <cfRule type="containsText" dxfId="14991" priority="21672" operator="containsText" text="Infectious">
      <formula>NOT(ISERROR(SEARCH(("Infectious"),(P733))))</formula>
    </cfRule>
  </conditionalFormatting>
  <conditionalFormatting sqref="P733">
    <cfRule type="containsText" dxfId="14990" priority="21671" operator="containsText" text="Chest">
      <formula>NOT(ISERROR(SEARCH(("Chest"),(P733))))</formula>
    </cfRule>
  </conditionalFormatting>
  <conditionalFormatting sqref="P733">
    <cfRule type="containsText" dxfId="14989" priority="21670" operator="containsText" text="Otorhinolaryngology">
      <formula>NOT(ISERROR(SEARCH(("Otorhinolaryngology"),(P733))))</formula>
    </cfRule>
  </conditionalFormatting>
  <conditionalFormatting sqref="P733">
    <cfRule type="containsText" dxfId="14988" priority="21669" operator="containsText" text="Nuclear Medicine">
      <formula>NOT(ISERROR(SEARCH(("Nuclear Medicine"),(P733))))</formula>
    </cfRule>
  </conditionalFormatting>
  <conditionalFormatting sqref="P733">
    <cfRule type="containsText" dxfId="14987" priority="21668" operator="containsText" text="Surgery">
      <formula>NOT(ISERROR(SEARCH(("Surgery"),(P733))))</formula>
    </cfRule>
  </conditionalFormatting>
  <conditionalFormatting sqref="P733">
    <cfRule type="containsText" dxfId="14986" priority="21667" operator="containsText" text="Gynecology">
      <formula>NOT(ISERROR(SEARCH(("Gynecology"),(P733))))</formula>
    </cfRule>
  </conditionalFormatting>
  <conditionalFormatting sqref="P733">
    <cfRule type="containsText" dxfId="14985" priority="21666" operator="containsText" text="Urology">
      <formula>NOT(ISERROR(SEARCH(("Urology"),(P733))))</formula>
    </cfRule>
  </conditionalFormatting>
  <conditionalFormatting sqref="P733">
    <cfRule type="containsText" dxfId="14984" priority="21665" operator="containsText" text="Psychology">
      <formula>NOT(ISERROR(SEARCH(("Psychology"),(P733))))</formula>
    </cfRule>
  </conditionalFormatting>
  <conditionalFormatting sqref="Q733">
    <cfRule type="cellIs" dxfId="14983" priority="21664" operator="equal">
      <formula>"Lecture"</formula>
    </cfRule>
  </conditionalFormatting>
  <conditionalFormatting sqref="Q733">
    <cfRule type="cellIs" dxfId="14982" priority="21663" operator="equal">
      <formula>"Laboratory"</formula>
    </cfRule>
  </conditionalFormatting>
  <conditionalFormatting sqref="Q733">
    <cfRule type="cellIs" dxfId="14981" priority="21662" operator="equal">
      <formula>"Lecture"</formula>
    </cfRule>
  </conditionalFormatting>
  <conditionalFormatting sqref="Q733">
    <cfRule type="cellIs" dxfId="14980" priority="21661" operator="equal">
      <formula>"Laboratory"</formula>
    </cfRule>
  </conditionalFormatting>
  <conditionalFormatting sqref="Q723:Q724">
    <cfRule type="cellIs" dxfId="14979" priority="21660" operator="equal">
      <formula>"Lecture"</formula>
    </cfRule>
  </conditionalFormatting>
  <conditionalFormatting sqref="Q723:Q724">
    <cfRule type="cellIs" dxfId="14978" priority="21659" operator="equal">
      <formula>"Laboratory"</formula>
    </cfRule>
  </conditionalFormatting>
  <conditionalFormatting sqref="Q723:Q724">
    <cfRule type="cellIs" dxfId="14977" priority="21658" operator="equal">
      <formula>"Lecture"</formula>
    </cfRule>
  </conditionalFormatting>
  <conditionalFormatting sqref="Q723:Q724">
    <cfRule type="cellIs" dxfId="14976" priority="21657" operator="equal">
      <formula>"Laboratory"</formula>
    </cfRule>
  </conditionalFormatting>
  <conditionalFormatting sqref="O723:O724">
    <cfRule type="cellIs" dxfId="14975" priority="21656" operator="equal">
      <formula>"Medical Biology"</formula>
    </cfRule>
  </conditionalFormatting>
  <conditionalFormatting sqref="O723:O724">
    <cfRule type="cellIs" dxfId="14974" priority="21655" operator="equal">
      <formula>"Biophysics"</formula>
    </cfRule>
  </conditionalFormatting>
  <conditionalFormatting sqref="O723:O724">
    <cfRule type="cellIs" dxfId="14973" priority="21654" operator="equal">
      <formula>"Public Health"</formula>
    </cfRule>
  </conditionalFormatting>
  <conditionalFormatting sqref="O723:O724">
    <cfRule type="containsText" dxfId="14972" priority="21653" operator="containsText" text="Microbiology">
      <formula>NOT(ISERROR(SEARCH(("Microbiology"),(O723))))</formula>
    </cfRule>
  </conditionalFormatting>
  <conditionalFormatting sqref="O723:O724">
    <cfRule type="containsText" dxfId="14971" priority="21652" operator="containsText" text="Pathology">
      <formula>NOT(ISERROR(SEARCH(("Pathology"),(O723))))</formula>
    </cfRule>
  </conditionalFormatting>
  <conditionalFormatting sqref="O723:O724">
    <cfRule type="containsText" dxfId="14970" priority="21651" operator="containsText" text="Ethics">
      <formula>NOT(ISERROR(SEARCH(("Ethics"),(O723))))</formula>
    </cfRule>
  </conditionalFormatting>
  <conditionalFormatting sqref="O723:O724">
    <cfRule type="containsText" dxfId="14969" priority="21650" operator="containsText" text="Pediatrics">
      <formula>NOT(ISERROR(SEARCH(("Pediatrics"),(O723))))</formula>
    </cfRule>
  </conditionalFormatting>
  <conditionalFormatting sqref="O723:O724">
    <cfRule type="containsText" dxfId="14968" priority="21649" operator="containsText" text="Genetics">
      <formula>NOT(ISERROR(SEARCH(("Genetics"),(O723))))</formula>
    </cfRule>
  </conditionalFormatting>
  <conditionalFormatting sqref="O723:O724">
    <cfRule type="containsText" dxfId="14967" priority="21648" operator="containsText" text="Radiology">
      <formula>NOT(ISERROR(SEARCH(("Radiology"),(O723))))</formula>
    </cfRule>
  </conditionalFormatting>
  <conditionalFormatting sqref="O723:O724">
    <cfRule type="containsText" dxfId="14966" priority="21647" operator="containsText" text="Cardiology">
      <formula>NOT(ISERROR(SEARCH(("Cardiology"),(O723))))</formula>
    </cfRule>
  </conditionalFormatting>
  <conditionalFormatting sqref="O723:O724">
    <cfRule type="containsText" dxfId="14965" priority="21646" operator="containsText" text="Infectious">
      <formula>NOT(ISERROR(SEARCH(("Infectious"),(O723))))</formula>
    </cfRule>
  </conditionalFormatting>
  <conditionalFormatting sqref="O723:O724">
    <cfRule type="containsText" dxfId="14964" priority="21645" operator="containsText" text="Chest">
      <formula>NOT(ISERROR(SEARCH(("Chest"),(O723))))</formula>
    </cfRule>
  </conditionalFormatting>
  <conditionalFormatting sqref="O723:O724">
    <cfRule type="containsText" dxfId="14963" priority="21644" operator="containsText" text="Otorhinolaryngology">
      <formula>NOT(ISERROR(SEARCH(("Otorhinolaryngology"),(O723))))</formula>
    </cfRule>
  </conditionalFormatting>
  <conditionalFormatting sqref="O723:O724">
    <cfRule type="containsText" dxfId="14962" priority="21643" operator="containsText" text="Nuclear Medicine">
      <formula>NOT(ISERROR(SEARCH(("Nuclear Medicine"),(O723))))</formula>
    </cfRule>
  </conditionalFormatting>
  <conditionalFormatting sqref="O723:O724">
    <cfRule type="containsText" dxfId="14961" priority="21642" operator="containsText" text="Surgery">
      <formula>NOT(ISERROR(SEARCH(("Surgery"),(O723))))</formula>
    </cfRule>
  </conditionalFormatting>
  <conditionalFormatting sqref="O723:O724">
    <cfRule type="containsText" dxfId="14960" priority="21641" operator="containsText" text="Gynecology">
      <formula>NOT(ISERROR(SEARCH(("Gynecology"),(O723))))</formula>
    </cfRule>
  </conditionalFormatting>
  <conditionalFormatting sqref="O723:O724">
    <cfRule type="containsText" dxfId="14959" priority="21640" operator="containsText" text="Urology">
      <formula>NOT(ISERROR(SEARCH(("Urology"),(O723))))</formula>
    </cfRule>
  </conditionalFormatting>
  <conditionalFormatting sqref="O723:O724">
    <cfRule type="containsText" dxfId="14958" priority="21639" operator="containsText" text="Psychology">
      <formula>NOT(ISERROR(SEARCH(("Psychology"),(O723))))</formula>
    </cfRule>
  </conditionalFormatting>
  <conditionalFormatting sqref="O723:O724">
    <cfRule type="containsText" dxfId="14957" priority="21638" operator="containsText" text="Biochemistry">
      <formula>NOT(ISERROR(SEARCH(("Biochemistry"),(#REF!))))</formula>
    </cfRule>
  </conditionalFormatting>
  <conditionalFormatting sqref="O723:O724">
    <cfRule type="containsText" dxfId="14956" priority="21637" operator="containsText" text="EXAM">
      <formula>NOT(ISERROR(SEARCH(("EXAM"),(#REF!))))</formula>
    </cfRule>
  </conditionalFormatting>
  <conditionalFormatting sqref="O723:O724">
    <cfRule type="containsText" dxfId="14955" priority="21636" operator="containsText" text="Deontology">
      <formula>NOT(ISERROR(SEARCH(("Deontology"),(#REF!))))</formula>
    </cfRule>
  </conditionalFormatting>
  <conditionalFormatting sqref="O723:O724">
    <cfRule type="containsText" dxfId="14954" priority="21635" operator="containsText" text="TURKISH">
      <formula>NOT(ISERROR(SEARCH(("TURKISH"),(#REF!))))</formula>
    </cfRule>
  </conditionalFormatting>
  <conditionalFormatting sqref="O723:O724">
    <cfRule type="containsText" dxfId="14953" priority="21634" operator="containsText" text="MEDICAL ENGLISH">
      <formula>NOT(ISERROR(SEARCH(("MEDICAL ENGLISH"),(#REF!))))</formula>
    </cfRule>
  </conditionalFormatting>
  <conditionalFormatting sqref="O723:O724">
    <cfRule type="containsText" dxfId="14952" priority="21633" operator="containsText" text="STUDY HOUR">
      <formula>NOT(ISERROR(SEARCH(("STUDY HOUR"),(#REF!))))</formula>
    </cfRule>
  </conditionalFormatting>
  <conditionalFormatting sqref="O723:O724">
    <cfRule type="containsText" dxfId="14951" priority="21632" operator="containsText" text="Anatomy">
      <formula>NOT(ISERROR(SEARCH(("Anatomy"),(#REF!))))</formula>
    </cfRule>
  </conditionalFormatting>
  <conditionalFormatting sqref="O723:O724">
    <cfRule type="containsText" dxfId="14950" priority="21631" operator="containsText" text="ELECTIVE">
      <formula>NOT(ISERROR(SEARCH(("ELECTIVE"),(#REF!))))</formula>
    </cfRule>
  </conditionalFormatting>
  <conditionalFormatting sqref="O723:O724">
    <cfRule type="containsText" dxfId="14949" priority="21630" operator="containsText" text="Histology">
      <formula>NOT(ISERROR(SEARCH(("Histology"),(#REF!))))</formula>
    </cfRule>
  </conditionalFormatting>
  <conditionalFormatting sqref="O723:O724">
    <cfRule type="containsText" dxfId="14948" priority="21629" operator="containsText" text="Physiology">
      <formula>NOT(ISERROR(SEARCH(("Physiology"),(#REF!))))</formula>
    </cfRule>
  </conditionalFormatting>
  <conditionalFormatting sqref="O723:O724">
    <cfRule type="containsText" dxfId="14947" priority="21628" operator="containsText" text="Behavioral">
      <formula>NOT(ISERROR(SEARCH(("Behavioral"),(#REF!))))</formula>
    </cfRule>
  </conditionalFormatting>
  <conditionalFormatting sqref="O723:O724">
    <cfRule type="containsText" dxfId="14946" priority="21627" operator="containsText" text="Biostatistics">
      <formula>NOT(ISERROR(SEARCH(("Biostatistics"),(#REF!))))</formula>
    </cfRule>
  </conditionalFormatting>
  <conditionalFormatting sqref="O723:O724">
    <cfRule type="containsText" dxfId="14945" priority="21626" operator="containsText" text="Medical Education">
      <formula>NOT(ISERROR(SEARCH(("Medical Education"),(#REF!))))</formula>
    </cfRule>
  </conditionalFormatting>
  <conditionalFormatting sqref="O723:O724">
    <cfRule type="containsText" dxfId="14944" priority="21625" operator="containsText" text="Psychiatry">
      <formula>NOT(ISERROR(SEARCH(("Psychiatry"),(#REF!))))</formula>
    </cfRule>
  </conditionalFormatting>
  <conditionalFormatting sqref="O723:O724">
    <cfRule type="containsText" dxfId="14943" priority="21624" operator="containsText" text="Pharmacology">
      <formula>NOT(ISERROR(SEARCH(("Pharmacology"),(#REF!))))</formula>
    </cfRule>
  </conditionalFormatting>
  <conditionalFormatting sqref="O723:O724">
    <cfRule type="containsText" dxfId="14942" priority="21623" operator="containsText" text="Internal">
      <formula>NOT(ISERROR(SEARCH(("Internal"),(#REF!))))</formula>
    </cfRule>
  </conditionalFormatting>
  <conditionalFormatting sqref="P723:P724">
    <cfRule type="cellIs" dxfId="14941" priority="21622" operator="equal">
      <formula>"Medical Biology"</formula>
    </cfRule>
  </conditionalFormatting>
  <conditionalFormatting sqref="P723:P724">
    <cfRule type="cellIs" dxfId="14940" priority="21621" operator="equal">
      <formula>"Biophysics"</formula>
    </cfRule>
  </conditionalFormatting>
  <conditionalFormatting sqref="P723:P724">
    <cfRule type="cellIs" dxfId="14939" priority="21620" operator="equal">
      <formula>"Public Health"</formula>
    </cfRule>
  </conditionalFormatting>
  <conditionalFormatting sqref="P723:P724">
    <cfRule type="containsText" dxfId="14938" priority="21619" operator="containsText" text="Microbiology">
      <formula>NOT(ISERROR(SEARCH(("Microbiology"),(P723))))</formula>
    </cfRule>
  </conditionalFormatting>
  <conditionalFormatting sqref="P723:P724">
    <cfRule type="containsText" dxfId="14937" priority="21618" operator="containsText" text="Pathology">
      <formula>NOT(ISERROR(SEARCH(("Pathology"),(P723))))</formula>
    </cfRule>
  </conditionalFormatting>
  <conditionalFormatting sqref="P723:P724">
    <cfRule type="containsText" dxfId="14936" priority="21617" operator="containsText" text="Ethics">
      <formula>NOT(ISERROR(SEARCH(("Ethics"),(P723))))</formula>
    </cfRule>
  </conditionalFormatting>
  <conditionalFormatting sqref="P723:P724">
    <cfRule type="containsText" dxfId="14935" priority="21616" operator="containsText" text="Pediatrics">
      <formula>NOT(ISERROR(SEARCH(("Pediatrics"),(P723))))</formula>
    </cfRule>
  </conditionalFormatting>
  <conditionalFormatting sqref="P723:P724">
    <cfRule type="containsText" dxfId="14934" priority="21615" operator="containsText" text="Genetics">
      <formula>NOT(ISERROR(SEARCH(("Genetics"),(P723))))</formula>
    </cfRule>
  </conditionalFormatting>
  <conditionalFormatting sqref="P723:P724">
    <cfRule type="containsText" dxfId="14933" priority="21614" operator="containsText" text="Radiology">
      <formula>NOT(ISERROR(SEARCH(("Radiology"),(P723))))</formula>
    </cfRule>
  </conditionalFormatting>
  <conditionalFormatting sqref="P723:P724">
    <cfRule type="containsText" dxfId="14932" priority="21613" operator="containsText" text="Cardiology">
      <formula>NOT(ISERROR(SEARCH(("Cardiology"),(P723))))</formula>
    </cfRule>
  </conditionalFormatting>
  <conditionalFormatting sqref="P723:P724">
    <cfRule type="containsText" dxfId="14931" priority="21612" operator="containsText" text="Infectious">
      <formula>NOT(ISERROR(SEARCH(("Infectious"),(P723))))</formula>
    </cfRule>
  </conditionalFormatting>
  <conditionalFormatting sqref="P723:P724">
    <cfRule type="containsText" dxfId="14930" priority="21611" operator="containsText" text="Chest">
      <formula>NOT(ISERROR(SEARCH(("Chest"),(P723))))</formula>
    </cfRule>
  </conditionalFormatting>
  <conditionalFormatting sqref="P723:P724">
    <cfRule type="containsText" dxfId="14929" priority="21610" operator="containsText" text="Otorhinolaryngology">
      <formula>NOT(ISERROR(SEARCH(("Otorhinolaryngology"),(P723))))</formula>
    </cfRule>
  </conditionalFormatting>
  <conditionalFormatting sqref="P723:P724">
    <cfRule type="containsText" dxfId="14928" priority="21609" operator="containsText" text="Nuclear Medicine">
      <formula>NOT(ISERROR(SEARCH(("Nuclear Medicine"),(P723))))</formula>
    </cfRule>
  </conditionalFormatting>
  <conditionalFormatting sqref="P723:P724">
    <cfRule type="containsText" dxfId="14927" priority="21608" operator="containsText" text="Surgery">
      <formula>NOT(ISERROR(SEARCH(("Surgery"),(P723))))</formula>
    </cfRule>
  </conditionalFormatting>
  <conditionalFormatting sqref="P723:P724">
    <cfRule type="containsText" dxfId="14926" priority="21607" operator="containsText" text="Gynecology">
      <formula>NOT(ISERROR(SEARCH(("Gynecology"),(P723))))</formula>
    </cfRule>
  </conditionalFormatting>
  <conditionalFormatting sqref="P723:P724">
    <cfRule type="containsText" dxfId="14925" priority="21606" operator="containsText" text="Urology">
      <formula>NOT(ISERROR(SEARCH(("Urology"),(P723))))</formula>
    </cfRule>
  </conditionalFormatting>
  <conditionalFormatting sqref="P723:P724">
    <cfRule type="containsText" dxfId="14924" priority="21605" operator="containsText" text="Psychology">
      <formula>NOT(ISERROR(SEARCH(("Psychology"),(P723))))</formula>
    </cfRule>
  </conditionalFormatting>
  <conditionalFormatting sqref="P723:P724">
    <cfRule type="containsText" dxfId="14923" priority="21604" operator="containsText" text="Biochemistry">
      <formula>NOT(ISERROR(SEARCH(("Biochemistry"),(#REF!))))</formula>
    </cfRule>
  </conditionalFormatting>
  <conditionalFormatting sqref="P723:P724">
    <cfRule type="containsText" dxfId="14922" priority="21603" operator="containsText" text="EXAM">
      <formula>NOT(ISERROR(SEARCH(("EXAM"),(#REF!))))</formula>
    </cfRule>
  </conditionalFormatting>
  <conditionalFormatting sqref="P723:P724">
    <cfRule type="containsText" dxfId="14921" priority="21602" operator="containsText" text="Deontology">
      <formula>NOT(ISERROR(SEARCH(("Deontology"),(#REF!))))</formula>
    </cfRule>
  </conditionalFormatting>
  <conditionalFormatting sqref="P723:P724">
    <cfRule type="containsText" dxfId="14920" priority="21601" operator="containsText" text="TURKISH">
      <formula>NOT(ISERROR(SEARCH(("TURKISH"),(#REF!))))</formula>
    </cfRule>
  </conditionalFormatting>
  <conditionalFormatting sqref="P723:P724">
    <cfRule type="containsText" dxfId="14919" priority="21600" operator="containsText" text="MEDICAL ENGLISH">
      <formula>NOT(ISERROR(SEARCH(("MEDICAL ENGLISH"),(#REF!))))</formula>
    </cfRule>
  </conditionalFormatting>
  <conditionalFormatting sqref="P723:P724">
    <cfRule type="containsText" dxfId="14918" priority="21599" operator="containsText" text="STUDY HOUR">
      <formula>NOT(ISERROR(SEARCH(("STUDY HOUR"),(#REF!))))</formula>
    </cfRule>
  </conditionalFormatting>
  <conditionalFormatting sqref="P723:P724">
    <cfRule type="containsText" dxfId="14917" priority="21598" operator="containsText" text="Anatomy">
      <formula>NOT(ISERROR(SEARCH(("Anatomy"),(#REF!))))</formula>
    </cfRule>
  </conditionalFormatting>
  <conditionalFormatting sqref="P723:P724">
    <cfRule type="containsText" dxfId="14916" priority="21597" operator="containsText" text="ELECTIVE">
      <formula>NOT(ISERROR(SEARCH(("ELECTIVE"),(#REF!))))</formula>
    </cfRule>
  </conditionalFormatting>
  <conditionalFormatting sqref="P723:P724">
    <cfRule type="containsText" dxfId="14915" priority="21596" operator="containsText" text="Histology">
      <formula>NOT(ISERROR(SEARCH(("Histology"),(#REF!))))</formula>
    </cfRule>
  </conditionalFormatting>
  <conditionalFormatting sqref="P723:P724">
    <cfRule type="containsText" dxfId="14914" priority="21595" operator="containsText" text="Physiology">
      <formula>NOT(ISERROR(SEARCH(("Physiology"),(#REF!))))</formula>
    </cfRule>
  </conditionalFormatting>
  <conditionalFormatting sqref="P723:P724">
    <cfRule type="containsText" dxfId="14913" priority="21594" operator="containsText" text="Behavioral">
      <formula>NOT(ISERROR(SEARCH(("Behavioral"),(#REF!))))</formula>
    </cfRule>
  </conditionalFormatting>
  <conditionalFormatting sqref="P723:P724">
    <cfRule type="containsText" dxfId="14912" priority="21593" operator="containsText" text="Biostatistics">
      <formula>NOT(ISERROR(SEARCH(("Biostatistics"),(#REF!))))</formula>
    </cfRule>
  </conditionalFormatting>
  <conditionalFormatting sqref="P723:P724">
    <cfRule type="containsText" dxfId="14911" priority="21592" operator="containsText" text="Medical Education">
      <formula>NOT(ISERROR(SEARCH(("Medical Education"),(#REF!))))</formula>
    </cfRule>
  </conditionalFormatting>
  <conditionalFormatting sqref="P723:P724">
    <cfRule type="containsText" dxfId="14910" priority="21591" operator="containsText" text="Psychiatry">
      <formula>NOT(ISERROR(SEARCH(("Psychiatry"),(#REF!))))</formula>
    </cfRule>
  </conditionalFormatting>
  <conditionalFormatting sqref="P723:P724">
    <cfRule type="containsText" dxfId="14909" priority="21590" operator="containsText" text="Pharmacology">
      <formula>NOT(ISERROR(SEARCH(("Pharmacology"),(#REF!))))</formula>
    </cfRule>
  </conditionalFormatting>
  <conditionalFormatting sqref="P723:P724">
    <cfRule type="containsText" dxfId="14908" priority="21589" operator="containsText" text="Internal">
      <formula>NOT(ISERROR(SEARCH(("Internal"),(#REF!))))</formula>
    </cfRule>
  </conditionalFormatting>
  <conditionalFormatting sqref="P693">
    <cfRule type="containsText" dxfId="14907" priority="21588" operator="containsText" text="Biochemistry">
      <formula>NOT(ISERROR(SEARCH(("Biochemistry"),(Q693))))</formula>
    </cfRule>
  </conditionalFormatting>
  <conditionalFormatting sqref="P693">
    <cfRule type="containsText" dxfId="14906" priority="21587" operator="containsText" text="EXAM">
      <formula>NOT(ISERROR(SEARCH(("EXAM"),(Q693))))</formula>
    </cfRule>
  </conditionalFormatting>
  <conditionalFormatting sqref="P693">
    <cfRule type="containsText" dxfId="14905" priority="21586" operator="containsText" text="Deontology">
      <formula>NOT(ISERROR(SEARCH(("Deontology"),(Q693))))</formula>
    </cfRule>
  </conditionalFormatting>
  <conditionalFormatting sqref="P693">
    <cfRule type="containsText" dxfId="14904" priority="21585" operator="containsText" text="TURKISH">
      <formula>NOT(ISERROR(SEARCH(("TURKISH"),(Q693))))</formula>
    </cfRule>
  </conditionalFormatting>
  <conditionalFormatting sqref="P693">
    <cfRule type="containsText" dxfId="14903" priority="21584" operator="containsText" text="MEDICAL ENGLISH">
      <formula>NOT(ISERROR(SEARCH(("MEDICAL ENGLISH"),(Q693))))</formula>
    </cfRule>
  </conditionalFormatting>
  <conditionalFormatting sqref="P693">
    <cfRule type="containsText" dxfId="14902" priority="21583" operator="containsText" text="STUDY HOUR">
      <formula>NOT(ISERROR(SEARCH(("STUDY HOUR"),(Q693))))</formula>
    </cfRule>
  </conditionalFormatting>
  <conditionalFormatting sqref="P693">
    <cfRule type="containsText" dxfId="14901" priority="21582" operator="containsText" text="Anatomy">
      <formula>NOT(ISERROR(SEARCH(("Anatomy"),(Q693))))</formula>
    </cfRule>
  </conditionalFormatting>
  <conditionalFormatting sqref="P693">
    <cfRule type="containsText" dxfId="14900" priority="21581" operator="containsText" text="ELECTIVE">
      <formula>NOT(ISERROR(SEARCH(("ELECTIVE"),(Q693))))</formula>
    </cfRule>
  </conditionalFormatting>
  <conditionalFormatting sqref="P693">
    <cfRule type="containsText" dxfId="14899" priority="21580" operator="containsText" text="Histology">
      <formula>NOT(ISERROR(SEARCH(("Histology"),(Q693))))</formula>
    </cfRule>
  </conditionalFormatting>
  <conditionalFormatting sqref="P693">
    <cfRule type="containsText" dxfId="14898" priority="21579" operator="containsText" text="Physiology">
      <formula>NOT(ISERROR(SEARCH(("Physiology"),(Q693))))</formula>
    </cfRule>
  </conditionalFormatting>
  <conditionalFormatting sqref="P693">
    <cfRule type="containsText" dxfId="14897" priority="21578" operator="containsText" text="Behavioral">
      <formula>NOT(ISERROR(SEARCH(("Behavioral"),(Q693))))</formula>
    </cfRule>
  </conditionalFormatting>
  <conditionalFormatting sqref="P693">
    <cfRule type="containsText" dxfId="14896" priority="21577" operator="containsText" text="Biostatistics">
      <formula>NOT(ISERROR(SEARCH(("Biostatistics"),(Q693))))</formula>
    </cfRule>
  </conditionalFormatting>
  <conditionalFormatting sqref="P693">
    <cfRule type="containsText" dxfId="14895" priority="21576" operator="containsText" text="Medical Education">
      <formula>NOT(ISERROR(SEARCH(("Medical Education"),(Q693))))</formula>
    </cfRule>
  </conditionalFormatting>
  <conditionalFormatting sqref="P693">
    <cfRule type="containsText" dxfId="14894" priority="21575" operator="containsText" text="Psychiatry">
      <formula>NOT(ISERROR(SEARCH(("Psychiatry"),(Q693))))</formula>
    </cfRule>
  </conditionalFormatting>
  <conditionalFormatting sqref="P693">
    <cfRule type="containsText" dxfId="14893" priority="21574" operator="containsText" text="Pharmacology">
      <formula>NOT(ISERROR(SEARCH(("Pharmacology"),(Q693))))</formula>
    </cfRule>
  </conditionalFormatting>
  <conditionalFormatting sqref="P693">
    <cfRule type="containsText" dxfId="14892" priority="21573" operator="containsText" text="Internal">
      <formula>NOT(ISERROR(SEARCH(("Internal"),(Q693))))</formula>
    </cfRule>
  </conditionalFormatting>
  <conditionalFormatting sqref="O693">
    <cfRule type="cellIs" dxfId="14891" priority="21572" operator="equal">
      <formula>"Medical Biology"</formula>
    </cfRule>
  </conditionalFormatting>
  <conditionalFormatting sqref="O693">
    <cfRule type="cellIs" dxfId="14890" priority="21571" operator="equal">
      <formula>"Biophysics"</formula>
    </cfRule>
  </conditionalFormatting>
  <conditionalFormatting sqref="O693">
    <cfRule type="cellIs" dxfId="14889" priority="21570" operator="equal">
      <formula>"Public Health"</formula>
    </cfRule>
  </conditionalFormatting>
  <conditionalFormatting sqref="O693">
    <cfRule type="containsText" dxfId="14888" priority="21569" operator="containsText" text="Microbiology">
      <formula>NOT(ISERROR(SEARCH(("Microbiology"),(O693))))</formula>
    </cfRule>
  </conditionalFormatting>
  <conditionalFormatting sqref="O693">
    <cfRule type="containsText" dxfId="14887" priority="21568" operator="containsText" text="Pathology">
      <formula>NOT(ISERROR(SEARCH(("Pathology"),(O693))))</formula>
    </cfRule>
  </conditionalFormatting>
  <conditionalFormatting sqref="O693">
    <cfRule type="containsText" dxfId="14886" priority="21567" operator="containsText" text="Ethics">
      <formula>NOT(ISERROR(SEARCH(("Ethics"),(O693))))</formula>
    </cfRule>
  </conditionalFormatting>
  <conditionalFormatting sqref="O693">
    <cfRule type="containsText" dxfId="14885" priority="21566" operator="containsText" text="Pediatrics">
      <formula>NOT(ISERROR(SEARCH(("Pediatrics"),(O693))))</formula>
    </cfRule>
  </conditionalFormatting>
  <conditionalFormatting sqref="O693">
    <cfRule type="containsText" dxfId="14884" priority="21565" operator="containsText" text="Genetics">
      <formula>NOT(ISERROR(SEARCH(("Genetics"),(O693))))</formula>
    </cfRule>
  </conditionalFormatting>
  <conditionalFormatting sqref="O693">
    <cfRule type="containsText" dxfId="14883" priority="21564" operator="containsText" text="Radiology">
      <formula>NOT(ISERROR(SEARCH(("Radiology"),(O693))))</formula>
    </cfRule>
  </conditionalFormatting>
  <conditionalFormatting sqref="O693">
    <cfRule type="containsText" dxfId="14882" priority="21563" operator="containsText" text="Cardiology">
      <formula>NOT(ISERROR(SEARCH(("Cardiology"),(O693))))</formula>
    </cfRule>
  </conditionalFormatting>
  <conditionalFormatting sqref="O693">
    <cfRule type="containsText" dxfId="14881" priority="21562" operator="containsText" text="Infectious">
      <formula>NOT(ISERROR(SEARCH(("Infectious"),(O693))))</formula>
    </cfRule>
  </conditionalFormatting>
  <conditionalFormatting sqref="O693">
    <cfRule type="containsText" dxfId="14880" priority="21561" operator="containsText" text="Chest">
      <formula>NOT(ISERROR(SEARCH(("Chest"),(O693))))</formula>
    </cfRule>
  </conditionalFormatting>
  <conditionalFormatting sqref="O693">
    <cfRule type="containsText" dxfId="14879" priority="21560" operator="containsText" text="Otorhinolaryngology">
      <formula>NOT(ISERROR(SEARCH(("Otorhinolaryngology"),(O693))))</formula>
    </cfRule>
  </conditionalFormatting>
  <conditionalFormatting sqref="O693">
    <cfRule type="containsText" dxfId="14878" priority="21559" operator="containsText" text="Nuclear Medicine">
      <formula>NOT(ISERROR(SEARCH(("Nuclear Medicine"),(O693))))</formula>
    </cfRule>
  </conditionalFormatting>
  <conditionalFormatting sqref="O693">
    <cfRule type="containsText" dxfId="14877" priority="21558" operator="containsText" text="Surgery">
      <formula>NOT(ISERROR(SEARCH(("Surgery"),(O693))))</formula>
    </cfRule>
  </conditionalFormatting>
  <conditionalFormatting sqref="O693">
    <cfRule type="containsText" dxfId="14876" priority="21557" operator="containsText" text="Gynecology">
      <formula>NOT(ISERROR(SEARCH(("Gynecology"),(O693))))</formula>
    </cfRule>
  </conditionalFormatting>
  <conditionalFormatting sqref="O693">
    <cfRule type="containsText" dxfId="14875" priority="21556" operator="containsText" text="Urology">
      <formula>NOT(ISERROR(SEARCH(("Urology"),(O693))))</formula>
    </cfRule>
  </conditionalFormatting>
  <conditionalFormatting sqref="O693">
    <cfRule type="containsText" dxfId="14874" priority="21555" operator="containsText" text="Psychology">
      <formula>NOT(ISERROR(SEARCH(("Psychology"),(O693))))</formula>
    </cfRule>
  </conditionalFormatting>
  <conditionalFormatting sqref="O693">
    <cfRule type="containsText" dxfId="14873" priority="21554" operator="containsText" text="Biochemistry">
      <formula>NOT(ISERROR(SEARCH(("Biochemistry"),(#REF!))))</formula>
    </cfRule>
  </conditionalFormatting>
  <conditionalFormatting sqref="O693">
    <cfRule type="containsText" dxfId="14872" priority="21553" operator="containsText" text="EXAM">
      <formula>NOT(ISERROR(SEARCH(("EXAM"),(#REF!))))</formula>
    </cfRule>
  </conditionalFormatting>
  <conditionalFormatting sqref="O693">
    <cfRule type="containsText" dxfId="14871" priority="21552" operator="containsText" text="Deontology">
      <formula>NOT(ISERROR(SEARCH(("Deontology"),(#REF!))))</formula>
    </cfRule>
  </conditionalFormatting>
  <conditionalFormatting sqref="O693">
    <cfRule type="containsText" dxfId="14870" priority="21551" operator="containsText" text="TURKISH">
      <formula>NOT(ISERROR(SEARCH(("TURKISH"),(#REF!))))</formula>
    </cfRule>
  </conditionalFormatting>
  <conditionalFormatting sqref="O693">
    <cfRule type="containsText" dxfId="14869" priority="21550" operator="containsText" text="MEDICAL ENGLISH">
      <formula>NOT(ISERROR(SEARCH(("MEDICAL ENGLISH"),(#REF!))))</formula>
    </cfRule>
  </conditionalFormatting>
  <conditionalFormatting sqref="O693">
    <cfRule type="containsText" dxfId="14868" priority="21549" operator="containsText" text="STUDY HOUR">
      <formula>NOT(ISERROR(SEARCH(("STUDY HOUR"),(#REF!))))</formula>
    </cfRule>
  </conditionalFormatting>
  <conditionalFormatting sqref="O693">
    <cfRule type="containsText" dxfId="14867" priority="21548" operator="containsText" text="Anatomy">
      <formula>NOT(ISERROR(SEARCH(("Anatomy"),(#REF!))))</formula>
    </cfRule>
  </conditionalFormatting>
  <conditionalFormatting sqref="O693">
    <cfRule type="containsText" dxfId="14866" priority="21547" operator="containsText" text="ELECTIVE">
      <formula>NOT(ISERROR(SEARCH(("ELECTIVE"),(#REF!))))</formula>
    </cfRule>
  </conditionalFormatting>
  <conditionalFormatting sqref="O693">
    <cfRule type="containsText" dxfId="14865" priority="21546" operator="containsText" text="Histology">
      <formula>NOT(ISERROR(SEARCH(("Histology"),(#REF!))))</formula>
    </cfRule>
  </conditionalFormatting>
  <conditionalFormatting sqref="O693">
    <cfRule type="containsText" dxfId="14864" priority="21545" operator="containsText" text="Physiology">
      <formula>NOT(ISERROR(SEARCH(("Physiology"),(#REF!))))</formula>
    </cfRule>
  </conditionalFormatting>
  <conditionalFormatting sqref="O693">
    <cfRule type="containsText" dxfId="14863" priority="21544" operator="containsText" text="Behavioral">
      <formula>NOT(ISERROR(SEARCH(("Behavioral"),(#REF!))))</formula>
    </cfRule>
  </conditionalFormatting>
  <conditionalFormatting sqref="O693">
    <cfRule type="containsText" dxfId="14862" priority="21543" operator="containsText" text="Biostatistics">
      <formula>NOT(ISERROR(SEARCH(("Biostatistics"),(#REF!))))</formula>
    </cfRule>
  </conditionalFormatting>
  <conditionalFormatting sqref="O693">
    <cfRule type="containsText" dxfId="14861" priority="21542" operator="containsText" text="Medical Education">
      <formula>NOT(ISERROR(SEARCH(("Medical Education"),(#REF!))))</formula>
    </cfRule>
  </conditionalFormatting>
  <conditionalFormatting sqref="O693">
    <cfRule type="containsText" dxfId="14860" priority="21541" operator="containsText" text="Psychiatry">
      <formula>NOT(ISERROR(SEARCH(("Psychiatry"),(#REF!))))</formula>
    </cfRule>
  </conditionalFormatting>
  <conditionalFormatting sqref="O693">
    <cfRule type="containsText" dxfId="14859" priority="21540" operator="containsText" text="Pharmacology">
      <formula>NOT(ISERROR(SEARCH(("Pharmacology"),(#REF!))))</formula>
    </cfRule>
  </conditionalFormatting>
  <conditionalFormatting sqref="O693">
    <cfRule type="containsText" dxfId="14858" priority="21539" operator="containsText" text="Internal">
      <formula>NOT(ISERROR(SEARCH(("Internal"),(#REF!))))</formula>
    </cfRule>
  </conditionalFormatting>
  <conditionalFormatting sqref="P693">
    <cfRule type="cellIs" dxfId="14857" priority="21538" operator="equal">
      <formula>"Medical Biology"</formula>
    </cfRule>
  </conditionalFormatting>
  <conditionalFormatting sqref="P693">
    <cfRule type="cellIs" dxfId="14856" priority="21537" operator="equal">
      <formula>"Biophysics"</formula>
    </cfRule>
  </conditionalFormatting>
  <conditionalFormatting sqref="P693">
    <cfRule type="cellIs" dxfId="14855" priority="21536" operator="equal">
      <formula>"Public Health"</formula>
    </cfRule>
  </conditionalFormatting>
  <conditionalFormatting sqref="P693">
    <cfRule type="containsText" dxfId="14854" priority="21535" operator="containsText" text="Microbiology">
      <formula>NOT(ISERROR(SEARCH(("Microbiology"),(P693))))</formula>
    </cfRule>
  </conditionalFormatting>
  <conditionalFormatting sqref="P693">
    <cfRule type="containsText" dxfId="14853" priority="21534" operator="containsText" text="Pathology">
      <formula>NOT(ISERROR(SEARCH(("Pathology"),(P693))))</formula>
    </cfRule>
  </conditionalFormatting>
  <conditionalFormatting sqref="P693">
    <cfRule type="containsText" dxfId="14852" priority="21533" operator="containsText" text="Ethics">
      <formula>NOT(ISERROR(SEARCH(("Ethics"),(P693))))</formula>
    </cfRule>
  </conditionalFormatting>
  <conditionalFormatting sqref="P693">
    <cfRule type="containsText" dxfId="14851" priority="21532" operator="containsText" text="Pediatrics">
      <formula>NOT(ISERROR(SEARCH(("Pediatrics"),(P693))))</formula>
    </cfRule>
  </conditionalFormatting>
  <conditionalFormatting sqref="P693">
    <cfRule type="containsText" dxfId="14850" priority="21531" operator="containsText" text="Genetics">
      <formula>NOT(ISERROR(SEARCH(("Genetics"),(P693))))</formula>
    </cfRule>
  </conditionalFormatting>
  <conditionalFormatting sqref="P693">
    <cfRule type="containsText" dxfId="14849" priority="21530" operator="containsText" text="Radiology">
      <formula>NOT(ISERROR(SEARCH(("Radiology"),(P693))))</formula>
    </cfRule>
  </conditionalFormatting>
  <conditionalFormatting sqref="P693">
    <cfRule type="containsText" dxfId="14848" priority="21529" operator="containsText" text="Cardiology">
      <formula>NOT(ISERROR(SEARCH(("Cardiology"),(P693))))</formula>
    </cfRule>
  </conditionalFormatting>
  <conditionalFormatting sqref="P693">
    <cfRule type="containsText" dxfId="14847" priority="21528" operator="containsText" text="Infectious">
      <formula>NOT(ISERROR(SEARCH(("Infectious"),(P693))))</formula>
    </cfRule>
  </conditionalFormatting>
  <conditionalFormatting sqref="P693">
    <cfRule type="containsText" dxfId="14846" priority="21527" operator="containsText" text="Chest">
      <formula>NOT(ISERROR(SEARCH(("Chest"),(P693))))</formula>
    </cfRule>
  </conditionalFormatting>
  <conditionalFormatting sqref="P693">
    <cfRule type="containsText" dxfId="14845" priority="21526" operator="containsText" text="Otorhinolaryngology">
      <formula>NOT(ISERROR(SEARCH(("Otorhinolaryngology"),(P693))))</formula>
    </cfRule>
  </conditionalFormatting>
  <conditionalFormatting sqref="P693">
    <cfRule type="containsText" dxfId="14844" priority="21525" operator="containsText" text="Nuclear Medicine">
      <formula>NOT(ISERROR(SEARCH(("Nuclear Medicine"),(P693))))</formula>
    </cfRule>
  </conditionalFormatting>
  <conditionalFormatting sqref="P693">
    <cfRule type="containsText" dxfId="14843" priority="21524" operator="containsText" text="Surgery">
      <formula>NOT(ISERROR(SEARCH(("Surgery"),(P693))))</formula>
    </cfRule>
  </conditionalFormatting>
  <conditionalFormatting sqref="P693">
    <cfRule type="containsText" dxfId="14842" priority="21523" operator="containsText" text="Gynecology">
      <formula>NOT(ISERROR(SEARCH(("Gynecology"),(P693))))</formula>
    </cfRule>
  </conditionalFormatting>
  <conditionalFormatting sqref="P693">
    <cfRule type="containsText" dxfId="14841" priority="21522" operator="containsText" text="Urology">
      <formula>NOT(ISERROR(SEARCH(("Urology"),(P693))))</formula>
    </cfRule>
  </conditionalFormatting>
  <conditionalFormatting sqref="P693">
    <cfRule type="containsText" dxfId="14840" priority="21521" operator="containsText" text="Psychology">
      <formula>NOT(ISERROR(SEARCH(("Psychology"),(P693))))</formula>
    </cfRule>
  </conditionalFormatting>
  <conditionalFormatting sqref="Q693">
    <cfRule type="cellIs" dxfId="14839" priority="21520" operator="equal">
      <formula>"Lecture"</formula>
    </cfRule>
  </conditionalFormatting>
  <conditionalFormatting sqref="Q693">
    <cfRule type="cellIs" dxfId="14838" priority="21519" operator="equal">
      <formula>"Laboratory"</formula>
    </cfRule>
  </conditionalFormatting>
  <conditionalFormatting sqref="Q693">
    <cfRule type="cellIs" dxfId="14837" priority="21518" operator="equal">
      <formula>"Lecture"</formula>
    </cfRule>
  </conditionalFormatting>
  <conditionalFormatting sqref="Q693">
    <cfRule type="cellIs" dxfId="14836" priority="21517" operator="equal">
      <formula>"Laboratory"</formula>
    </cfRule>
  </conditionalFormatting>
  <conditionalFormatting sqref="Q858:Q861">
    <cfRule type="cellIs" dxfId="14835" priority="21516" operator="equal">
      <formula>"Lecture"</formula>
    </cfRule>
  </conditionalFormatting>
  <conditionalFormatting sqref="Q858:Q861">
    <cfRule type="cellIs" dxfId="14834" priority="21515" operator="equal">
      <formula>"Laboratory"</formula>
    </cfRule>
  </conditionalFormatting>
  <conditionalFormatting sqref="Q858:Q861">
    <cfRule type="cellIs" dxfId="14833" priority="21514" operator="equal">
      <formula>"Lecture"</formula>
    </cfRule>
  </conditionalFormatting>
  <conditionalFormatting sqref="Q858:Q861">
    <cfRule type="cellIs" dxfId="14832" priority="21513" operator="equal">
      <formula>"Laboratory"</formula>
    </cfRule>
  </conditionalFormatting>
  <conditionalFormatting sqref="O858:O861">
    <cfRule type="cellIs" dxfId="14831" priority="21512" operator="equal">
      <formula>"Medical Biology"</formula>
    </cfRule>
  </conditionalFormatting>
  <conditionalFormatting sqref="O858:O861">
    <cfRule type="cellIs" dxfId="14830" priority="21511" operator="equal">
      <formula>"Biophysics"</formula>
    </cfRule>
  </conditionalFormatting>
  <conditionalFormatting sqref="O858:O861">
    <cfRule type="cellIs" dxfId="14829" priority="21510" operator="equal">
      <formula>"Public Health"</formula>
    </cfRule>
  </conditionalFormatting>
  <conditionalFormatting sqref="O858:O861">
    <cfRule type="containsText" dxfId="14828" priority="21509" operator="containsText" text="Microbiology">
      <formula>NOT(ISERROR(SEARCH(("Microbiology"),(O858))))</formula>
    </cfRule>
  </conditionalFormatting>
  <conditionalFormatting sqref="O858:O861">
    <cfRule type="containsText" dxfId="14827" priority="21508" operator="containsText" text="Pathology">
      <formula>NOT(ISERROR(SEARCH(("Pathology"),(O858))))</formula>
    </cfRule>
  </conditionalFormatting>
  <conditionalFormatting sqref="O858:O861">
    <cfRule type="containsText" dxfId="14826" priority="21507" operator="containsText" text="Ethics">
      <formula>NOT(ISERROR(SEARCH(("Ethics"),(O858))))</formula>
    </cfRule>
  </conditionalFormatting>
  <conditionalFormatting sqref="O858:O861">
    <cfRule type="containsText" dxfId="14825" priority="21506" operator="containsText" text="Pediatrics">
      <formula>NOT(ISERROR(SEARCH(("Pediatrics"),(O858))))</formula>
    </cfRule>
  </conditionalFormatting>
  <conditionalFormatting sqref="O858:O861">
    <cfRule type="containsText" dxfId="14824" priority="21505" operator="containsText" text="Genetics">
      <formula>NOT(ISERROR(SEARCH(("Genetics"),(O858))))</formula>
    </cfRule>
  </conditionalFormatting>
  <conditionalFormatting sqref="O858:O861">
    <cfRule type="containsText" dxfId="14823" priority="21504" operator="containsText" text="Radiology">
      <formula>NOT(ISERROR(SEARCH(("Radiology"),(O858))))</formula>
    </cfRule>
  </conditionalFormatting>
  <conditionalFormatting sqref="O858:O861">
    <cfRule type="containsText" dxfId="14822" priority="21503" operator="containsText" text="Cardiology">
      <formula>NOT(ISERROR(SEARCH(("Cardiology"),(O858))))</formula>
    </cfRule>
  </conditionalFormatting>
  <conditionalFormatting sqref="O858:O861">
    <cfRule type="containsText" dxfId="14821" priority="21502" operator="containsText" text="Infectious">
      <formula>NOT(ISERROR(SEARCH(("Infectious"),(O858))))</formula>
    </cfRule>
  </conditionalFormatting>
  <conditionalFormatting sqref="O858:O861">
    <cfRule type="containsText" dxfId="14820" priority="21501" operator="containsText" text="Chest">
      <formula>NOT(ISERROR(SEARCH(("Chest"),(O858))))</formula>
    </cfRule>
  </conditionalFormatting>
  <conditionalFormatting sqref="O858:O861">
    <cfRule type="containsText" dxfId="14819" priority="21500" operator="containsText" text="Otorhinolaryngology">
      <formula>NOT(ISERROR(SEARCH(("Otorhinolaryngology"),(O858))))</formula>
    </cfRule>
  </conditionalFormatting>
  <conditionalFormatting sqref="O858:O861">
    <cfRule type="containsText" dxfId="14818" priority="21499" operator="containsText" text="Nuclear Medicine">
      <formula>NOT(ISERROR(SEARCH(("Nuclear Medicine"),(O858))))</formula>
    </cfRule>
  </conditionalFormatting>
  <conditionalFormatting sqref="O858:O861">
    <cfRule type="containsText" dxfId="14817" priority="21498" operator="containsText" text="Surgery">
      <formula>NOT(ISERROR(SEARCH(("Surgery"),(O858))))</formula>
    </cfRule>
  </conditionalFormatting>
  <conditionalFormatting sqref="O858:O861">
    <cfRule type="containsText" dxfId="14816" priority="21497" operator="containsText" text="Gynecology">
      <formula>NOT(ISERROR(SEARCH(("Gynecology"),(O858))))</formula>
    </cfRule>
  </conditionalFormatting>
  <conditionalFormatting sqref="O858:O861">
    <cfRule type="containsText" dxfId="14815" priority="21496" operator="containsText" text="Urology">
      <formula>NOT(ISERROR(SEARCH(("Urology"),(O858))))</formula>
    </cfRule>
  </conditionalFormatting>
  <conditionalFormatting sqref="O858:O861">
    <cfRule type="containsText" dxfId="14814" priority="21495" operator="containsText" text="Psychology">
      <formula>NOT(ISERROR(SEARCH(("Psychology"),(O858))))</formula>
    </cfRule>
  </conditionalFormatting>
  <conditionalFormatting sqref="O858:O861">
    <cfRule type="containsText" dxfId="14813" priority="21494" operator="containsText" text="Biochemistry">
      <formula>NOT(ISERROR(SEARCH(("Biochemistry"),(#REF!))))</formula>
    </cfRule>
  </conditionalFormatting>
  <conditionalFormatting sqref="O858:O861">
    <cfRule type="containsText" dxfId="14812" priority="21493" operator="containsText" text="EXAM">
      <formula>NOT(ISERROR(SEARCH(("EXAM"),(#REF!))))</formula>
    </cfRule>
  </conditionalFormatting>
  <conditionalFormatting sqref="O858:O861">
    <cfRule type="containsText" dxfId="14811" priority="21492" operator="containsText" text="Deontology">
      <formula>NOT(ISERROR(SEARCH(("Deontology"),(#REF!))))</formula>
    </cfRule>
  </conditionalFormatting>
  <conditionalFormatting sqref="O858:O861">
    <cfRule type="containsText" dxfId="14810" priority="21491" operator="containsText" text="TURKISH">
      <formula>NOT(ISERROR(SEARCH(("TURKISH"),(#REF!))))</formula>
    </cfRule>
  </conditionalFormatting>
  <conditionalFormatting sqref="O858:O861">
    <cfRule type="containsText" dxfId="14809" priority="21490" operator="containsText" text="MEDICAL ENGLISH">
      <formula>NOT(ISERROR(SEARCH(("MEDICAL ENGLISH"),(#REF!))))</formula>
    </cfRule>
  </conditionalFormatting>
  <conditionalFormatting sqref="O858:O861">
    <cfRule type="containsText" dxfId="14808" priority="21489" operator="containsText" text="STUDY HOUR">
      <formula>NOT(ISERROR(SEARCH(("STUDY HOUR"),(#REF!))))</formula>
    </cfRule>
  </conditionalFormatting>
  <conditionalFormatting sqref="O858:O861">
    <cfRule type="containsText" dxfId="14807" priority="21488" operator="containsText" text="Anatomy">
      <formula>NOT(ISERROR(SEARCH(("Anatomy"),(#REF!))))</formula>
    </cfRule>
  </conditionalFormatting>
  <conditionalFormatting sqref="O858:O861">
    <cfRule type="containsText" dxfId="14806" priority="21487" operator="containsText" text="ELECTIVE">
      <formula>NOT(ISERROR(SEARCH(("ELECTIVE"),(#REF!))))</formula>
    </cfRule>
  </conditionalFormatting>
  <conditionalFormatting sqref="O858:O861">
    <cfRule type="containsText" dxfId="14805" priority="21486" operator="containsText" text="Histology">
      <formula>NOT(ISERROR(SEARCH(("Histology"),(#REF!))))</formula>
    </cfRule>
  </conditionalFormatting>
  <conditionalFormatting sqref="O858:O861">
    <cfRule type="containsText" dxfId="14804" priority="21485" operator="containsText" text="Physiology">
      <formula>NOT(ISERROR(SEARCH(("Physiology"),(#REF!))))</formula>
    </cfRule>
  </conditionalFormatting>
  <conditionalFormatting sqref="O858:O861">
    <cfRule type="containsText" dxfId="14803" priority="21484" operator="containsText" text="Behavioral">
      <formula>NOT(ISERROR(SEARCH(("Behavioral"),(#REF!))))</formula>
    </cfRule>
  </conditionalFormatting>
  <conditionalFormatting sqref="O858:O861">
    <cfRule type="containsText" dxfId="14802" priority="21483" operator="containsText" text="Biostatistics">
      <formula>NOT(ISERROR(SEARCH(("Biostatistics"),(#REF!))))</formula>
    </cfRule>
  </conditionalFormatting>
  <conditionalFormatting sqref="O858:O861">
    <cfRule type="containsText" dxfId="14801" priority="21482" operator="containsText" text="Medical Education">
      <formula>NOT(ISERROR(SEARCH(("Medical Education"),(#REF!))))</formula>
    </cfRule>
  </conditionalFormatting>
  <conditionalFormatting sqref="O858:O861">
    <cfRule type="containsText" dxfId="14800" priority="21481" operator="containsText" text="Psychiatry">
      <formula>NOT(ISERROR(SEARCH(("Psychiatry"),(#REF!))))</formula>
    </cfRule>
  </conditionalFormatting>
  <conditionalFormatting sqref="O858:O861">
    <cfRule type="containsText" dxfId="14799" priority="21480" operator="containsText" text="Pharmacology">
      <formula>NOT(ISERROR(SEARCH(("Pharmacology"),(#REF!))))</formula>
    </cfRule>
  </conditionalFormatting>
  <conditionalFormatting sqref="O858:O861">
    <cfRule type="containsText" dxfId="14798" priority="21479" operator="containsText" text="Internal">
      <formula>NOT(ISERROR(SEARCH(("Internal"),(#REF!))))</formula>
    </cfRule>
  </conditionalFormatting>
  <conditionalFormatting sqref="O893:O896">
    <cfRule type="cellIs" dxfId="14797" priority="21478" operator="equal">
      <formula>"Medical Biology"</formula>
    </cfRule>
  </conditionalFormatting>
  <conditionalFormatting sqref="O893:O896">
    <cfRule type="cellIs" dxfId="14796" priority="21477" operator="equal">
      <formula>"Biophysics"</formula>
    </cfRule>
  </conditionalFormatting>
  <conditionalFormatting sqref="O893:O896">
    <cfRule type="cellIs" dxfId="14795" priority="21476" operator="equal">
      <formula>"Public Health"</formula>
    </cfRule>
  </conditionalFormatting>
  <conditionalFormatting sqref="O893:O896">
    <cfRule type="containsText" dxfId="14794" priority="21475" operator="containsText" text="Microbiology">
      <formula>NOT(ISERROR(SEARCH(("Microbiology"),(O893))))</formula>
    </cfRule>
  </conditionalFormatting>
  <conditionalFormatting sqref="O893:O896">
    <cfRule type="containsText" dxfId="14793" priority="21474" operator="containsText" text="Pathology">
      <formula>NOT(ISERROR(SEARCH(("Pathology"),(O893))))</formula>
    </cfRule>
  </conditionalFormatting>
  <conditionalFormatting sqref="O893:O896">
    <cfRule type="containsText" dxfId="14792" priority="21473" operator="containsText" text="Ethics">
      <formula>NOT(ISERROR(SEARCH(("Ethics"),(O893))))</formula>
    </cfRule>
  </conditionalFormatting>
  <conditionalFormatting sqref="O893:O896">
    <cfRule type="containsText" dxfId="14791" priority="21472" operator="containsText" text="Pediatrics">
      <formula>NOT(ISERROR(SEARCH(("Pediatrics"),(O893))))</formula>
    </cfRule>
  </conditionalFormatting>
  <conditionalFormatting sqref="O893:O896">
    <cfRule type="containsText" dxfId="14790" priority="21471" operator="containsText" text="Genetics">
      <formula>NOT(ISERROR(SEARCH(("Genetics"),(O893))))</formula>
    </cfRule>
  </conditionalFormatting>
  <conditionalFormatting sqref="O893:O896">
    <cfRule type="containsText" dxfId="14789" priority="21470" operator="containsText" text="Radiology">
      <formula>NOT(ISERROR(SEARCH(("Radiology"),(O893))))</formula>
    </cfRule>
  </conditionalFormatting>
  <conditionalFormatting sqref="O893:O896">
    <cfRule type="containsText" dxfId="14788" priority="21469" operator="containsText" text="Cardiology">
      <formula>NOT(ISERROR(SEARCH(("Cardiology"),(O893))))</formula>
    </cfRule>
  </conditionalFormatting>
  <conditionalFormatting sqref="O893:O896">
    <cfRule type="containsText" dxfId="14787" priority="21468" operator="containsText" text="Infectious">
      <formula>NOT(ISERROR(SEARCH(("Infectious"),(O893))))</formula>
    </cfRule>
  </conditionalFormatting>
  <conditionalFormatting sqref="O893:O896">
    <cfRule type="containsText" dxfId="14786" priority="21467" operator="containsText" text="Chest">
      <formula>NOT(ISERROR(SEARCH(("Chest"),(O893))))</formula>
    </cfRule>
  </conditionalFormatting>
  <conditionalFormatting sqref="O893:O896">
    <cfRule type="containsText" dxfId="14785" priority="21466" operator="containsText" text="Otorhinolaryngology">
      <formula>NOT(ISERROR(SEARCH(("Otorhinolaryngology"),(O893))))</formula>
    </cfRule>
  </conditionalFormatting>
  <conditionalFormatting sqref="O893:O896">
    <cfRule type="containsText" dxfId="14784" priority="21465" operator="containsText" text="Nuclear Medicine">
      <formula>NOT(ISERROR(SEARCH(("Nuclear Medicine"),(O893))))</formula>
    </cfRule>
  </conditionalFormatting>
  <conditionalFormatting sqref="O893:O896">
    <cfRule type="containsText" dxfId="14783" priority="21464" operator="containsText" text="Surgery">
      <formula>NOT(ISERROR(SEARCH(("Surgery"),(O893))))</formula>
    </cfRule>
  </conditionalFormatting>
  <conditionalFormatting sqref="O893:O896">
    <cfRule type="containsText" dxfId="14782" priority="21463" operator="containsText" text="Gynecology">
      <formula>NOT(ISERROR(SEARCH(("Gynecology"),(O893))))</formula>
    </cfRule>
  </conditionalFormatting>
  <conditionalFormatting sqref="O893:O896">
    <cfRule type="containsText" dxfId="14781" priority="21462" operator="containsText" text="Urology">
      <formula>NOT(ISERROR(SEARCH(("Urology"),(O893))))</formula>
    </cfRule>
  </conditionalFormatting>
  <conditionalFormatting sqref="O893:O896">
    <cfRule type="containsText" dxfId="14780" priority="21461" operator="containsText" text="Psychology">
      <formula>NOT(ISERROR(SEARCH(("Psychology"),(O893))))</formula>
    </cfRule>
  </conditionalFormatting>
  <conditionalFormatting sqref="O893:O896">
    <cfRule type="containsText" dxfId="14779" priority="21460" operator="containsText" text="Biochemistry">
      <formula>NOT(ISERROR(SEARCH(("Biochemistry"),(#REF!))))</formula>
    </cfRule>
  </conditionalFormatting>
  <conditionalFormatting sqref="O893:O896">
    <cfRule type="containsText" dxfId="14778" priority="21459" operator="containsText" text="EXAM">
      <formula>NOT(ISERROR(SEARCH(("EXAM"),(#REF!))))</formula>
    </cfRule>
  </conditionalFormatting>
  <conditionalFormatting sqref="O893:O896">
    <cfRule type="containsText" dxfId="14777" priority="21458" operator="containsText" text="Deontology">
      <formula>NOT(ISERROR(SEARCH(("Deontology"),(#REF!))))</formula>
    </cfRule>
  </conditionalFormatting>
  <conditionalFormatting sqref="O893:O896">
    <cfRule type="containsText" dxfId="14776" priority="21457" operator="containsText" text="TURKISH">
      <formula>NOT(ISERROR(SEARCH(("TURKISH"),(#REF!))))</formula>
    </cfRule>
  </conditionalFormatting>
  <conditionalFormatting sqref="O893:O896">
    <cfRule type="containsText" dxfId="14775" priority="21456" operator="containsText" text="MEDICAL ENGLISH">
      <formula>NOT(ISERROR(SEARCH(("MEDICAL ENGLISH"),(#REF!))))</formula>
    </cfRule>
  </conditionalFormatting>
  <conditionalFormatting sqref="O893:O896">
    <cfRule type="containsText" dxfId="14774" priority="21455" operator="containsText" text="STUDY HOUR">
      <formula>NOT(ISERROR(SEARCH(("STUDY HOUR"),(#REF!))))</formula>
    </cfRule>
  </conditionalFormatting>
  <conditionalFormatting sqref="O893:O896">
    <cfRule type="containsText" dxfId="14773" priority="21454" operator="containsText" text="Anatomy">
      <formula>NOT(ISERROR(SEARCH(("Anatomy"),(#REF!))))</formula>
    </cfRule>
  </conditionalFormatting>
  <conditionalFormatting sqref="O893:O896">
    <cfRule type="containsText" dxfId="14772" priority="21453" operator="containsText" text="ELECTIVE">
      <formula>NOT(ISERROR(SEARCH(("ELECTIVE"),(#REF!))))</formula>
    </cfRule>
  </conditionalFormatting>
  <conditionalFormatting sqref="O893:O896">
    <cfRule type="containsText" dxfId="14771" priority="21452" operator="containsText" text="Histology">
      <formula>NOT(ISERROR(SEARCH(("Histology"),(#REF!))))</formula>
    </cfRule>
  </conditionalFormatting>
  <conditionalFormatting sqref="O893:O896">
    <cfRule type="containsText" dxfId="14770" priority="21451" operator="containsText" text="Physiology">
      <formula>NOT(ISERROR(SEARCH(("Physiology"),(#REF!))))</formula>
    </cfRule>
  </conditionalFormatting>
  <conditionalFormatting sqref="O893:O896">
    <cfRule type="containsText" dxfId="14769" priority="21450" operator="containsText" text="Behavioral">
      <formula>NOT(ISERROR(SEARCH(("Behavioral"),(#REF!))))</formula>
    </cfRule>
  </conditionalFormatting>
  <conditionalFormatting sqref="O893:O896">
    <cfRule type="containsText" dxfId="14768" priority="21449" operator="containsText" text="Biostatistics">
      <formula>NOT(ISERROR(SEARCH(("Biostatistics"),(#REF!))))</formula>
    </cfRule>
  </conditionalFormatting>
  <conditionalFormatting sqref="O893:O896">
    <cfRule type="containsText" dxfId="14767" priority="21448" operator="containsText" text="Medical Education">
      <formula>NOT(ISERROR(SEARCH(("Medical Education"),(#REF!))))</formula>
    </cfRule>
  </conditionalFormatting>
  <conditionalFormatting sqref="O893:O896">
    <cfRule type="containsText" dxfId="14766" priority="21447" operator="containsText" text="Psychiatry">
      <formula>NOT(ISERROR(SEARCH(("Psychiatry"),(#REF!))))</formula>
    </cfRule>
  </conditionalFormatting>
  <conditionalFormatting sqref="O893:O896">
    <cfRule type="containsText" dxfId="14765" priority="21446" operator="containsText" text="Pharmacology">
      <formula>NOT(ISERROR(SEARCH(("Pharmacology"),(#REF!))))</formula>
    </cfRule>
  </conditionalFormatting>
  <conditionalFormatting sqref="O893:O896">
    <cfRule type="containsText" dxfId="14764" priority="21445" operator="containsText" text="Internal">
      <formula>NOT(ISERROR(SEARCH(("Internal"),(#REF!))))</formula>
    </cfRule>
  </conditionalFormatting>
  <conditionalFormatting sqref="P893:P896">
    <cfRule type="containsText" dxfId="14763" priority="21444" operator="containsText" text="Biochemistry">
      <formula>NOT(ISERROR(SEARCH(("Biochemistry"),(Q893))))</formula>
    </cfRule>
  </conditionalFormatting>
  <conditionalFormatting sqref="P893:P896">
    <cfRule type="cellIs" dxfId="14762" priority="21443" operator="equal">
      <formula>"Medical Biology"</formula>
    </cfRule>
  </conditionalFormatting>
  <conditionalFormatting sqref="P893:P896">
    <cfRule type="containsText" dxfId="14761" priority="21442" operator="containsText" text="EXAM">
      <formula>NOT(ISERROR(SEARCH(("EXAM"),(Q893))))</formula>
    </cfRule>
  </conditionalFormatting>
  <conditionalFormatting sqref="P893:P896">
    <cfRule type="cellIs" dxfId="14760" priority="21441" operator="equal">
      <formula>"Biophysics"</formula>
    </cfRule>
  </conditionalFormatting>
  <conditionalFormatting sqref="P893:P896">
    <cfRule type="containsText" dxfId="14759" priority="21440" operator="containsText" text="Deontology">
      <formula>NOT(ISERROR(SEARCH(("Deontology"),(Q893))))</formula>
    </cfRule>
  </conditionalFormatting>
  <conditionalFormatting sqref="P893:P896">
    <cfRule type="containsText" dxfId="14758" priority="21439" operator="containsText" text="TURKISH">
      <formula>NOT(ISERROR(SEARCH(("TURKISH"),(Q893))))</formula>
    </cfRule>
  </conditionalFormatting>
  <conditionalFormatting sqref="P893:P896">
    <cfRule type="containsText" dxfId="14757" priority="21438" operator="containsText" text="MEDICAL ENGLISH">
      <formula>NOT(ISERROR(SEARCH(("MEDICAL ENGLISH"),(Q893))))</formula>
    </cfRule>
  </conditionalFormatting>
  <conditionalFormatting sqref="P893:P896">
    <cfRule type="containsText" dxfId="14756" priority="21437" operator="containsText" text="STUDY HOUR">
      <formula>NOT(ISERROR(SEARCH(("STUDY HOUR"),(Q893))))</formula>
    </cfRule>
  </conditionalFormatting>
  <conditionalFormatting sqref="P893:P896">
    <cfRule type="containsText" dxfId="14755" priority="21436" operator="containsText" text="Anatomy">
      <formula>NOT(ISERROR(SEARCH(("Anatomy"),(Q893))))</formula>
    </cfRule>
  </conditionalFormatting>
  <conditionalFormatting sqref="P893:P896">
    <cfRule type="containsText" dxfId="14754" priority="21435" operator="containsText" text="ELECTIVE">
      <formula>NOT(ISERROR(SEARCH(("ELECTIVE"),(Q893))))</formula>
    </cfRule>
  </conditionalFormatting>
  <conditionalFormatting sqref="P893:P896">
    <cfRule type="cellIs" dxfId="14753" priority="21434" operator="equal">
      <formula>"Public Health"</formula>
    </cfRule>
  </conditionalFormatting>
  <conditionalFormatting sqref="P893:P896">
    <cfRule type="containsText" dxfId="14752" priority="21433" operator="containsText" text="MEDICAL ENGLISH">
      <formula>NOT(ISERROR(SEARCH(("MEDICAL ENGLISH"),(Q893))))</formula>
    </cfRule>
  </conditionalFormatting>
  <conditionalFormatting sqref="P893:P896">
    <cfRule type="containsText" dxfId="14751" priority="21432" operator="containsText" text="Histology">
      <formula>NOT(ISERROR(SEARCH(("Histology"),(Q893))))</formula>
    </cfRule>
  </conditionalFormatting>
  <conditionalFormatting sqref="P893:P896">
    <cfRule type="containsText" dxfId="14750" priority="21431" operator="containsText" text="Physiology">
      <formula>NOT(ISERROR(SEARCH(("Physiology"),(Q893))))</formula>
    </cfRule>
  </conditionalFormatting>
  <conditionalFormatting sqref="P893:P896">
    <cfRule type="containsText" dxfId="14749" priority="21430" operator="containsText" text="Behavioral">
      <formula>NOT(ISERROR(SEARCH(("Behavioral"),(Q893))))</formula>
    </cfRule>
  </conditionalFormatting>
  <conditionalFormatting sqref="P893:P896">
    <cfRule type="containsText" dxfId="14748" priority="21429" operator="containsText" text="Biostatistics">
      <formula>NOT(ISERROR(SEARCH(("Biostatistics"),(Q893))))</formula>
    </cfRule>
  </conditionalFormatting>
  <conditionalFormatting sqref="P893:P896">
    <cfRule type="containsText" dxfId="14747" priority="21428" operator="containsText" text="Microbiology">
      <formula>NOT(ISERROR(SEARCH(("Microbiology"),(P893))))</formula>
    </cfRule>
  </conditionalFormatting>
  <conditionalFormatting sqref="P893:P896">
    <cfRule type="containsText" dxfId="14746" priority="21427" operator="containsText" text="Medical Education">
      <formula>NOT(ISERROR(SEARCH(("Medical Education"),(Q893))))</formula>
    </cfRule>
  </conditionalFormatting>
  <conditionalFormatting sqref="P893:P896">
    <cfRule type="containsText" dxfId="14745" priority="21426" operator="containsText" text="Psychiatry">
      <formula>NOT(ISERROR(SEARCH(("Psychiatry"),(Q893))))</formula>
    </cfRule>
  </conditionalFormatting>
  <conditionalFormatting sqref="P893:P896">
    <cfRule type="containsText" dxfId="14744" priority="21425" operator="containsText" text="Pharmacology">
      <formula>NOT(ISERROR(SEARCH(("Pharmacology"),(Q893))))</formula>
    </cfRule>
  </conditionalFormatting>
  <conditionalFormatting sqref="P893:P896">
    <cfRule type="containsText" dxfId="14743" priority="21424" operator="containsText" text="Internal">
      <formula>NOT(ISERROR(SEARCH(("Internal"),(Q893))))</formula>
    </cfRule>
  </conditionalFormatting>
  <conditionalFormatting sqref="P893:P896">
    <cfRule type="containsText" dxfId="14742" priority="21423" operator="containsText" text="Pathology">
      <formula>NOT(ISERROR(SEARCH(("Pathology"),(P893))))</formula>
    </cfRule>
  </conditionalFormatting>
  <conditionalFormatting sqref="P893:P896">
    <cfRule type="containsText" dxfId="14741" priority="21422" operator="containsText" text="Ethics">
      <formula>NOT(ISERROR(SEARCH(("Ethics"),(P893))))</formula>
    </cfRule>
  </conditionalFormatting>
  <conditionalFormatting sqref="P893:P896">
    <cfRule type="containsText" dxfId="14740" priority="21421" operator="containsText" text="Pediatrics">
      <formula>NOT(ISERROR(SEARCH(("Pediatrics"),(P893))))</formula>
    </cfRule>
  </conditionalFormatting>
  <conditionalFormatting sqref="P893:P896">
    <cfRule type="containsText" dxfId="14739" priority="21420" operator="containsText" text="Genetics">
      <formula>NOT(ISERROR(SEARCH(("Genetics"),(P893))))</formula>
    </cfRule>
  </conditionalFormatting>
  <conditionalFormatting sqref="P893:P896">
    <cfRule type="containsText" dxfId="14738" priority="21419" operator="containsText" text="Radiology">
      <formula>NOT(ISERROR(SEARCH(("Radiology"),(P893))))</formula>
    </cfRule>
  </conditionalFormatting>
  <conditionalFormatting sqref="P893:P896">
    <cfRule type="containsText" dxfId="14737" priority="21418" operator="containsText" text="Cardiology">
      <formula>NOT(ISERROR(SEARCH(("Cardiology"),(P893))))</formula>
    </cfRule>
  </conditionalFormatting>
  <conditionalFormatting sqref="P893:P896">
    <cfRule type="containsText" dxfId="14736" priority="21417" operator="containsText" text="Infectious">
      <formula>NOT(ISERROR(SEARCH(("Infectious"),(P893))))</formula>
    </cfRule>
  </conditionalFormatting>
  <conditionalFormatting sqref="P893:P896">
    <cfRule type="containsText" dxfId="14735" priority="21416" operator="containsText" text="Chest">
      <formula>NOT(ISERROR(SEARCH(("Chest"),(P893))))</formula>
    </cfRule>
  </conditionalFormatting>
  <conditionalFormatting sqref="P893:P896">
    <cfRule type="containsText" dxfId="14734" priority="21415" operator="containsText" text="Otorhinolaryngology">
      <formula>NOT(ISERROR(SEARCH(("Otorhinolaryngology"),(P893))))</formula>
    </cfRule>
  </conditionalFormatting>
  <conditionalFormatting sqref="P893:P896">
    <cfRule type="containsText" dxfId="14733" priority="21414" operator="containsText" text="Nuclear Medicine">
      <formula>NOT(ISERROR(SEARCH(("Nuclear Medicine"),(P893))))</formula>
    </cfRule>
  </conditionalFormatting>
  <conditionalFormatting sqref="P893:P896">
    <cfRule type="containsText" dxfId="14732" priority="21413" operator="containsText" text="Surgery">
      <formula>NOT(ISERROR(SEARCH(("Surgery"),(P893))))</formula>
    </cfRule>
  </conditionalFormatting>
  <conditionalFormatting sqref="P893:P896">
    <cfRule type="containsText" dxfId="14731" priority="21412" operator="containsText" text="Gynecology">
      <formula>NOT(ISERROR(SEARCH(("Gynecology"),(P893))))</formula>
    </cfRule>
  </conditionalFormatting>
  <conditionalFormatting sqref="P893:P896">
    <cfRule type="containsText" dxfId="14730" priority="21411" operator="containsText" text="Urology">
      <formula>NOT(ISERROR(SEARCH(("Urology"),(P893))))</formula>
    </cfRule>
  </conditionalFormatting>
  <conditionalFormatting sqref="P893:P896">
    <cfRule type="containsText" dxfId="14729" priority="21410" operator="containsText" text="Psychology">
      <formula>NOT(ISERROR(SEARCH(("Psychology"),(P893))))</formula>
    </cfRule>
  </conditionalFormatting>
  <conditionalFormatting sqref="P893:P896">
    <cfRule type="containsText" dxfId="14728" priority="21409" operator="containsText" text="Biochemistry">
      <formula>NOT(ISERROR(SEARCH(("Biochemistry"),(Q893))))</formula>
    </cfRule>
  </conditionalFormatting>
  <conditionalFormatting sqref="Q893:Q896">
    <cfRule type="cellIs" dxfId="14727" priority="21408" operator="equal">
      <formula>"Lecture"</formula>
    </cfRule>
  </conditionalFormatting>
  <conditionalFormatting sqref="Q893:Q896">
    <cfRule type="cellIs" dxfId="14726" priority="21407" operator="equal">
      <formula>"Laboratory"</formula>
    </cfRule>
  </conditionalFormatting>
  <conditionalFormatting sqref="Q813">
    <cfRule type="cellIs" dxfId="14725" priority="21406" operator="equal">
      <formula>"Lecture"</formula>
    </cfRule>
  </conditionalFormatting>
  <conditionalFormatting sqref="Q813">
    <cfRule type="cellIs" dxfId="14724" priority="21405" operator="equal">
      <formula>"Laboratory"</formula>
    </cfRule>
  </conditionalFormatting>
  <conditionalFormatting sqref="Q813">
    <cfRule type="cellIs" dxfId="14723" priority="21404" operator="equal">
      <formula>"Lecture"</formula>
    </cfRule>
  </conditionalFormatting>
  <conditionalFormatting sqref="Q813">
    <cfRule type="cellIs" dxfId="14722" priority="21403" operator="equal">
      <formula>"Laboratory"</formula>
    </cfRule>
  </conditionalFormatting>
  <conditionalFormatting sqref="Q876">
    <cfRule type="cellIs" dxfId="14721" priority="21402" operator="equal">
      <formula>"Lecture"</formula>
    </cfRule>
  </conditionalFormatting>
  <conditionalFormatting sqref="Q876">
    <cfRule type="cellIs" dxfId="14720" priority="21401" operator="equal">
      <formula>"Laboratory"</formula>
    </cfRule>
  </conditionalFormatting>
  <conditionalFormatting sqref="Q876">
    <cfRule type="cellIs" dxfId="14719" priority="21400" operator="equal">
      <formula>"Lecture"</formula>
    </cfRule>
  </conditionalFormatting>
  <conditionalFormatting sqref="Q876">
    <cfRule type="cellIs" dxfId="14718" priority="21399" operator="equal">
      <formula>"Laboratory"</formula>
    </cfRule>
  </conditionalFormatting>
  <conditionalFormatting sqref="Q883">
    <cfRule type="cellIs" dxfId="14717" priority="21398" operator="equal">
      <formula>"Lecture"</formula>
    </cfRule>
  </conditionalFormatting>
  <conditionalFormatting sqref="Q883">
    <cfRule type="cellIs" dxfId="14716" priority="21397" operator="equal">
      <formula>"Laboratory"</formula>
    </cfRule>
  </conditionalFormatting>
  <conditionalFormatting sqref="O498">
    <cfRule type="containsText" dxfId="14715" priority="21362" operator="containsText" text="Biochemistry">
      <formula>NOT(ISERROR(SEARCH(("Biochemistry"),(P498))))</formula>
    </cfRule>
  </conditionalFormatting>
  <conditionalFormatting sqref="O498">
    <cfRule type="containsText" dxfId="14714" priority="21361" operator="containsText" text="EXAM">
      <formula>NOT(ISERROR(SEARCH(("EXAM"),(P498))))</formula>
    </cfRule>
  </conditionalFormatting>
  <conditionalFormatting sqref="O498">
    <cfRule type="containsText" dxfId="14713" priority="21360" operator="containsText" text="Deontology">
      <formula>NOT(ISERROR(SEARCH(("Deontology"),(P498))))</formula>
    </cfRule>
  </conditionalFormatting>
  <conditionalFormatting sqref="O498">
    <cfRule type="containsText" dxfId="14712" priority="21359" operator="containsText" text="TURKISH">
      <formula>NOT(ISERROR(SEARCH(("TURKISH"),(P498))))</formula>
    </cfRule>
  </conditionalFormatting>
  <conditionalFormatting sqref="O498">
    <cfRule type="containsText" dxfId="14711" priority="21358" operator="containsText" text="MEDICAL ENGLISH">
      <formula>NOT(ISERROR(SEARCH(("MEDICAL ENGLISH"),(P498))))</formula>
    </cfRule>
  </conditionalFormatting>
  <conditionalFormatting sqref="O498">
    <cfRule type="containsText" dxfId="14710" priority="21357" operator="containsText" text="STUDY HOUR">
      <formula>NOT(ISERROR(SEARCH(("STUDY HOUR"),(P498))))</formula>
    </cfRule>
  </conditionalFormatting>
  <conditionalFormatting sqref="O498">
    <cfRule type="containsText" dxfId="14709" priority="21356" operator="containsText" text="Anatomy">
      <formula>NOT(ISERROR(SEARCH(("Anatomy"),(P498))))</formula>
    </cfRule>
  </conditionalFormatting>
  <conditionalFormatting sqref="O498">
    <cfRule type="containsText" dxfId="14708" priority="21355" operator="containsText" text="ELECTIVE">
      <formula>NOT(ISERROR(SEARCH(("ELECTIVE"),(P498))))</formula>
    </cfRule>
  </conditionalFormatting>
  <conditionalFormatting sqref="O498">
    <cfRule type="containsText" dxfId="14707" priority="21354" operator="containsText" text="Histology">
      <formula>NOT(ISERROR(SEARCH(("Histology"),(P498))))</formula>
    </cfRule>
  </conditionalFormatting>
  <conditionalFormatting sqref="O498">
    <cfRule type="containsText" dxfId="14706" priority="21353" operator="containsText" text="Physiology">
      <formula>NOT(ISERROR(SEARCH(("Physiology"),(P498))))</formula>
    </cfRule>
  </conditionalFormatting>
  <conditionalFormatting sqref="O498">
    <cfRule type="containsText" dxfId="14705" priority="21352" operator="containsText" text="Behavioral">
      <formula>NOT(ISERROR(SEARCH(("Behavioral"),(P498))))</formula>
    </cfRule>
  </conditionalFormatting>
  <conditionalFormatting sqref="O498">
    <cfRule type="containsText" dxfId="14704" priority="21351" operator="containsText" text="Biostatistics">
      <formula>NOT(ISERROR(SEARCH(("Biostatistics"),(P498))))</formula>
    </cfRule>
  </conditionalFormatting>
  <conditionalFormatting sqref="O498">
    <cfRule type="containsText" dxfId="14703" priority="21350" operator="containsText" text="Medical Education">
      <formula>NOT(ISERROR(SEARCH(("Medical Education"),(P498))))</formula>
    </cfRule>
  </conditionalFormatting>
  <conditionalFormatting sqref="O498">
    <cfRule type="containsText" dxfId="14702" priority="21349" operator="containsText" text="Psychiatry">
      <formula>NOT(ISERROR(SEARCH(("Psychiatry"),(P498))))</formula>
    </cfRule>
  </conditionalFormatting>
  <conditionalFormatting sqref="O498">
    <cfRule type="containsText" dxfId="14701" priority="21348" operator="containsText" text="Pharmacology">
      <formula>NOT(ISERROR(SEARCH(("Pharmacology"),(P498))))</formula>
    </cfRule>
  </conditionalFormatting>
  <conditionalFormatting sqref="O498">
    <cfRule type="containsText" dxfId="14700" priority="21347" operator="containsText" text="Internal">
      <formula>NOT(ISERROR(SEARCH(("Internal"),(P498))))</formula>
    </cfRule>
  </conditionalFormatting>
  <conditionalFormatting sqref="O498">
    <cfRule type="cellIs" dxfId="14699" priority="21346" operator="equal">
      <formula>"Medical Biology"</formula>
    </cfRule>
  </conditionalFormatting>
  <conditionalFormatting sqref="O498">
    <cfRule type="cellIs" dxfId="14698" priority="21345" operator="equal">
      <formula>"Biophysics"</formula>
    </cfRule>
  </conditionalFormatting>
  <conditionalFormatting sqref="O498">
    <cfRule type="cellIs" dxfId="14697" priority="21344" operator="equal">
      <formula>"Public Health"</formula>
    </cfRule>
  </conditionalFormatting>
  <conditionalFormatting sqref="O498">
    <cfRule type="containsText" dxfId="14696" priority="21343" operator="containsText" text="Microbiology">
      <formula>NOT(ISERROR(SEARCH(("Microbiology"),(O498))))</formula>
    </cfRule>
  </conditionalFormatting>
  <conditionalFormatting sqref="O498">
    <cfRule type="containsText" dxfId="14695" priority="21342" operator="containsText" text="Pathology">
      <formula>NOT(ISERROR(SEARCH(("Pathology"),(O498))))</formula>
    </cfRule>
  </conditionalFormatting>
  <conditionalFormatting sqref="O498">
    <cfRule type="containsText" dxfId="14694" priority="21341" operator="containsText" text="Ethics">
      <formula>NOT(ISERROR(SEARCH(("Ethics"),(O498))))</formula>
    </cfRule>
  </conditionalFormatting>
  <conditionalFormatting sqref="O498">
    <cfRule type="containsText" dxfId="14693" priority="21340" operator="containsText" text="Pediatrics">
      <formula>NOT(ISERROR(SEARCH(("Pediatrics"),(O498))))</formula>
    </cfRule>
  </conditionalFormatting>
  <conditionalFormatting sqref="O498">
    <cfRule type="containsText" dxfId="14692" priority="21339" operator="containsText" text="Genetics">
      <formula>NOT(ISERROR(SEARCH(("Genetics"),(O498))))</formula>
    </cfRule>
  </conditionalFormatting>
  <conditionalFormatting sqref="O498">
    <cfRule type="containsText" dxfId="14691" priority="21338" operator="containsText" text="Radiology">
      <formula>NOT(ISERROR(SEARCH(("Radiology"),(O498))))</formula>
    </cfRule>
  </conditionalFormatting>
  <conditionalFormatting sqref="O498">
    <cfRule type="containsText" dxfId="14690" priority="21337" operator="containsText" text="Cardiology">
      <formula>NOT(ISERROR(SEARCH(("Cardiology"),(O498))))</formula>
    </cfRule>
  </conditionalFormatting>
  <conditionalFormatting sqref="O498">
    <cfRule type="containsText" dxfId="14689" priority="21336" operator="containsText" text="Infectious">
      <formula>NOT(ISERROR(SEARCH(("Infectious"),(O498))))</formula>
    </cfRule>
  </conditionalFormatting>
  <conditionalFormatting sqref="O498">
    <cfRule type="containsText" dxfId="14688" priority="21335" operator="containsText" text="Chest">
      <formula>NOT(ISERROR(SEARCH(("Chest"),(O498))))</formula>
    </cfRule>
  </conditionalFormatting>
  <conditionalFormatting sqref="O498">
    <cfRule type="containsText" dxfId="14687" priority="21334" operator="containsText" text="Otorhinolaryngology">
      <formula>NOT(ISERROR(SEARCH(("Otorhinolaryngology"),(O498))))</formula>
    </cfRule>
  </conditionalFormatting>
  <conditionalFormatting sqref="O498">
    <cfRule type="containsText" dxfId="14686" priority="21333" operator="containsText" text="Nuclear Medicine">
      <formula>NOT(ISERROR(SEARCH(("Nuclear Medicine"),(O498))))</formula>
    </cfRule>
  </conditionalFormatting>
  <conditionalFormatting sqref="O498">
    <cfRule type="containsText" dxfId="14685" priority="21332" operator="containsText" text="Surgery">
      <formula>NOT(ISERROR(SEARCH(("Surgery"),(O498))))</formula>
    </cfRule>
  </conditionalFormatting>
  <conditionalFormatting sqref="O498">
    <cfRule type="containsText" dxfId="14684" priority="21331" operator="containsText" text="Gynecology">
      <formula>NOT(ISERROR(SEARCH(("Gynecology"),(O498))))</formula>
    </cfRule>
  </conditionalFormatting>
  <conditionalFormatting sqref="O498">
    <cfRule type="containsText" dxfId="14683" priority="21330" operator="containsText" text="Urology">
      <formula>NOT(ISERROR(SEARCH(("Urology"),(O498))))</formula>
    </cfRule>
  </conditionalFormatting>
  <conditionalFormatting sqref="O498">
    <cfRule type="containsText" dxfId="14682" priority="21329" operator="containsText" text="Psychology">
      <formula>NOT(ISERROR(SEARCH(("Psychology"),(O498))))</formula>
    </cfRule>
  </conditionalFormatting>
  <conditionalFormatting sqref="G852">
    <cfRule type="cellIs" dxfId="14681" priority="21158" operator="equal">
      <formula>"Medical Biology"</formula>
    </cfRule>
  </conditionalFormatting>
  <conditionalFormatting sqref="G852">
    <cfRule type="cellIs" dxfId="14680" priority="21157" operator="equal">
      <formula>"Biophysics"</formula>
    </cfRule>
  </conditionalFormatting>
  <conditionalFormatting sqref="G852">
    <cfRule type="cellIs" dxfId="14679" priority="21156" operator="equal">
      <formula>"Public Health"</formula>
    </cfRule>
  </conditionalFormatting>
  <conditionalFormatting sqref="G852">
    <cfRule type="containsText" dxfId="14678" priority="21155" operator="containsText" text="Microbiology">
      <formula>NOT(ISERROR(SEARCH(("Microbiology"),(G852))))</formula>
    </cfRule>
  </conditionalFormatting>
  <conditionalFormatting sqref="G852">
    <cfRule type="containsText" dxfId="14677" priority="21154" operator="containsText" text="Pathology">
      <formula>NOT(ISERROR(SEARCH(("Pathology"),(G852))))</formula>
    </cfRule>
  </conditionalFormatting>
  <conditionalFormatting sqref="G852">
    <cfRule type="containsText" dxfId="14676" priority="21153" operator="containsText" text="Ethics">
      <formula>NOT(ISERROR(SEARCH(("Ethics"),(G852))))</formula>
    </cfRule>
  </conditionalFormatting>
  <conditionalFormatting sqref="G852">
    <cfRule type="containsText" dxfId="14675" priority="21152" operator="containsText" text="Pediatrics">
      <formula>NOT(ISERROR(SEARCH(("Pediatrics"),(G852))))</formula>
    </cfRule>
  </conditionalFormatting>
  <conditionalFormatting sqref="G852">
    <cfRule type="containsText" dxfId="14674" priority="21151" operator="containsText" text="Genetics">
      <formula>NOT(ISERROR(SEARCH(("Genetics"),(G852))))</formula>
    </cfRule>
  </conditionalFormatting>
  <conditionalFormatting sqref="G852">
    <cfRule type="containsText" dxfId="14673" priority="21150" operator="containsText" text="Radiology">
      <formula>NOT(ISERROR(SEARCH(("Radiology"),(G852))))</formula>
    </cfRule>
  </conditionalFormatting>
  <conditionalFormatting sqref="G852">
    <cfRule type="containsText" dxfId="14672" priority="21149" operator="containsText" text="Cardiology">
      <formula>NOT(ISERROR(SEARCH(("Cardiology"),(G852))))</formula>
    </cfRule>
  </conditionalFormatting>
  <conditionalFormatting sqref="G852">
    <cfRule type="containsText" dxfId="14671" priority="21148" operator="containsText" text="Infectious">
      <formula>NOT(ISERROR(SEARCH(("Infectious"),(G852))))</formula>
    </cfRule>
  </conditionalFormatting>
  <conditionalFormatting sqref="G852">
    <cfRule type="containsText" dxfId="14670" priority="21147" operator="containsText" text="Chest">
      <formula>NOT(ISERROR(SEARCH(("Chest"),(G852))))</formula>
    </cfRule>
  </conditionalFormatting>
  <conditionalFormatting sqref="G852">
    <cfRule type="containsText" dxfId="14669" priority="21146" operator="containsText" text="Otorhinolaryngology">
      <formula>NOT(ISERROR(SEARCH(("Otorhinolaryngology"),(G852))))</formula>
    </cfRule>
  </conditionalFormatting>
  <conditionalFormatting sqref="G852">
    <cfRule type="containsText" dxfId="14668" priority="21145" operator="containsText" text="Nuclear Medicine">
      <formula>NOT(ISERROR(SEARCH(("Nuclear Medicine"),(G852))))</formula>
    </cfRule>
  </conditionalFormatting>
  <conditionalFormatting sqref="G852">
    <cfRule type="containsText" dxfId="14667" priority="21144" operator="containsText" text="Surgery">
      <formula>NOT(ISERROR(SEARCH(("Surgery"),(G852))))</formula>
    </cfRule>
  </conditionalFormatting>
  <conditionalFormatting sqref="G852">
    <cfRule type="containsText" dxfId="14666" priority="21143" operator="containsText" text="Gynecology">
      <formula>NOT(ISERROR(SEARCH(("Gynecology"),(G852))))</formula>
    </cfRule>
  </conditionalFormatting>
  <conditionalFormatting sqref="G852">
    <cfRule type="containsText" dxfId="14665" priority="21142" operator="containsText" text="Urology">
      <formula>NOT(ISERROR(SEARCH(("Urology"),(G852))))</formula>
    </cfRule>
  </conditionalFormatting>
  <conditionalFormatting sqref="G852">
    <cfRule type="containsText" dxfId="14664" priority="21141" operator="containsText" text="Psychology">
      <formula>NOT(ISERROR(SEARCH(("Psychology"),(G852))))</formula>
    </cfRule>
  </conditionalFormatting>
  <conditionalFormatting sqref="G852">
    <cfRule type="containsText" dxfId="14663" priority="21140" operator="containsText" text="Biochemistry">
      <formula>NOT(ISERROR(SEARCH(("Biochemistry"),(#REF!))))</formula>
    </cfRule>
  </conditionalFormatting>
  <conditionalFormatting sqref="G852">
    <cfRule type="containsText" dxfId="14662" priority="21139" operator="containsText" text="EXAM">
      <formula>NOT(ISERROR(SEARCH(("EXAM"),(#REF!))))</formula>
    </cfRule>
  </conditionalFormatting>
  <conditionalFormatting sqref="G852">
    <cfRule type="containsText" dxfId="14661" priority="21138" operator="containsText" text="Deontology">
      <formula>NOT(ISERROR(SEARCH(("Deontology"),(#REF!))))</formula>
    </cfRule>
  </conditionalFormatting>
  <conditionalFormatting sqref="G852">
    <cfRule type="containsText" dxfId="14660" priority="21137" operator="containsText" text="TURKISH">
      <formula>NOT(ISERROR(SEARCH(("TURKISH"),(#REF!))))</formula>
    </cfRule>
  </conditionalFormatting>
  <conditionalFormatting sqref="G852">
    <cfRule type="containsText" dxfId="14659" priority="21136" operator="containsText" text="MEDICAL ENGLISH">
      <formula>NOT(ISERROR(SEARCH(("MEDICAL ENGLISH"),(#REF!))))</formula>
    </cfRule>
  </conditionalFormatting>
  <conditionalFormatting sqref="G852">
    <cfRule type="containsText" dxfId="14658" priority="21135" operator="containsText" text="STUDY HOUR">
      <formula>NOT(ISERROR(SEARCH(("STUDY HOUR"),(#REF!))))</formula>
    </cfRule>
  </conditionalFormatting>
  <conditionalFormatting sqref="G852">
    <cfRule type="containsText" dxfId="14657" priority="21134" operator="containsText" text="Anatomy">
      <formula>NOT(ISERROR(SEARCH(("Anatomy"),(#REF!))))</formula>
    </cfRule>
  </conditionalFormatting>
  <conditionalFormatting sqref="G852">
    <cfRule type="containsText" dxfId="14656" priority="21133" operator="containsText" text="ELECTIVE">
      <formula>NOT(ISERROR(SEARCH(("ELECTIVE"),(#REF!))))</formula>
    </cfRule>
  </conditionalFormatting>
  <conditionalFormatting sqref="G852">
    <cfRule type="containsText" dxfId="14655" priority="21132" operator="containsText" text="Histology">
      <formula>NOT(ISERROR(SEARCH(("Histology"),(#REF!))))</formula>
    </cfRule>
  </conditionalFormatting>
  <conditionalFormatting sqref="G852">
    <cfRule type="containsText" dxfId="14654" priority="21131" operator="containsText" text="Physiology">
      <formula>NOT(ISERROR(SEARCH(("Physiology"),(#REF!))))</formula>
    </cfRule>
  </conditionalFormatting>
  <conditionalFormatting sqref="G852">
    <cfRule type="containsText" dxfId="14653" priority="21130" operator="containsText" text="Behavioral">
      <formula>NOT(ISERROR(SEARCH(("Behavioral"),(#REF!))))</formula>
    </cfRule>
  </conditionalFormatting>
  <conditionalFormatting sqref="G852">
    <cfRule type="containsText" dxfId="14652" priority="21129" operator="containsText" text="Biostatistics">
      <formula>NOT(ISERROR(SEARCH(("Biostatistics"),(#REF!))))</formula>
    </cfRule>
  </conditionalFormatting>
  <conditionalFormatting sqref="G852">
    <cfRule type="containsText" dxfId="14651" priority="21128" operator="containsText" text="Medical Education">
      <formula>NOT(ISERROR(SEARCH(("Medical Education"),(#REF!))))</formula>
    </cfRule>
  </conditionalFormatting>
  <conditionalFormatting sqref="G852">
    <cfRule type="containsText" dxfId="14650" priority="21127" operator="containsText" text="Psychiatry">
      <formula>NOT(ISERROR(SEARCH(("Psychiatry"),(#REF!))))</formula>
    </cfRule>
  </conditionalFormatting>
  <conditionalFormatting sqref="G852">
    <cfRule type="containsText" dxfId="14649" priority="21126" operator="containsText" text="Pharmacology">
      <formula>NOT(ISERROR(SEARCH(("Pharmacology"),(#REF!))))</formula>
    </cfRule>
  </conditionalFormatting>
  <conditionalFormatting sqref="G852">
    <cfRule type="containsText" dxfId="14648" priority="21125" operator="containsText" text="Internal">
      <formula>NOT(ISERROR(SEARCH(("Internal"),(#REF!))))</formula>
    </cfRule>
  </conditionalFormatting>
  <conditionalFormatting sqref="G998">
    <cfRule type="containsText" dxfId="14647" priority="21124" operator="containsText" text="Biochemistry">
      <formula>NOT(ISERROR(SEARCH(("Biochemistry"),(H998))))</formula>
    </cfRule>
  </conditionalFormatting>
  <conditionalFormatting sqref="G998">
    <cfRule type="containsText" dxfId="14646" priority="21123" operator="containsText" text="EXAM">
      <formula>NOT(ISERROR(SEARCH(("EXAM"),(H998))))</formula>
    </cfRule>
  </conditionalFormatting>
  <conditionalFormatting sqref="G998">
    <cfRule type="containsText" dxfId="14645" priority="21122" operator="containsText" text="Deontology">
      <formula>NOT(ISERROR(SEARCH(("Deontology"),(H998))))</formula>
    </cfRule>
  </conditionalFormatting>
  <conditionalFormatting sqref="G998">
    <cfRule type="containsText" dxfId="14644" priority="21121" operator="containsText" text="TURKISH">
      <formula>NOT(ISERROR(SEARCH(("TURKISH"),(H998))))</formula>
    </cfRule>
  </conditionalFormatting>
  <conditionalFormatting sqref="G998">
    <cfRule type="containsText" dxfId="14643" priority="21120" operator="containsText" text="MEDICAL ENGLISH">
      <formula>NOT(ISERROR(SEARCH(("MEDICAL ENGLISH"),(H998))))</formula>
    </cfRule>
  </conditionalFormatting>
  <conditionalFormatting sqref="G998">
    <cfRule type="containsText" dxfId="14642" priority="21119" operator="containsText" text="STUDY HOUR">
      <formula>NOT(ISERROR(SEARCH(("STUDY HOUR"),(H998))))</formula>
    </cfRule>
  </conditionalFormatting>
  <conditionalFormatting sqref="G998">
    <cfRule type="containsText" dxfId="14641" priority="21118" operator="containsText" text="Anatomy">
      <formula>NOT(ISERROR(SEARCH(("Anatomy"),(H998))))</formula>
    </cfRule>
  </conditionalFormatting>
  <conditionalFormatting sqref="G998">
    <cfRule type="containsText" dxfId="14640" priority="21117" operator="containsText" text="ELECTIVE">
      <formula>NOT(ISERROR(SEARCH(("ELECTIVE"),(H998))))</formula>
    </cfRule>
  </conditionalFormatting>
  <conditionalFormatting sqref="G998">
    <cfRule type="containsText" dxfId="14639" priority="21116" operator="containsText" text="Histology">
      <formula>NOT(ISERROR(SEARCH(("Histology"),(H998))))</formula>
    </cfRule>
  </conditionalFormatting>
  <conditionalFormatting sqref="G998">
    <cfRule type="containsText" dxfId="14638" priority="21115" operator="containsText" text="Physiology">
      <formula>NOT(ISERROR(SEARCH(("Physiology"),(H998))))</formula>
    </cfRule>
  </conditionalFormatting>
  <conditionalFormatting sqref="G998">
    <cfRule type="containsText" dxfId="14637" priority="21114" operator="containsText" text="Behavioral">
      <formula>NOT(ISERROR(SEARCH(("Behavioral"),(H998))))</formula>
    </cfRule>
  </conditionalFormatting>
  <conditionalFormatting sqref="G998">
    <cfRule type="containsText" dxfId="14636" priority="21113" operator="containsText" text="Biostatistics">
      <formula>NOT(ISERROR(SEARCH(("Biostatistics"),(H998))))</formula>
    </cfRule>
  </conditionalFormatting>
  <conditionalFormatting sqref="G998">
    <cfRule type="containsText" dxfId="14635" priority="21112" operator="containsText" text="Medical Education">
      <formula>NOT(ISERROR(SEARCH(("Medical Education"),(H998))))</formula>
    </cfRule>
  </conditionalFormatting>
  <conditionalFormatting sqref="G998">
    <cfRule type="containsText" dxfId="14634" priority="21111" operator="containsText" text="Psychiatry">
      <formula>NOT(ISERROR(SEARCH(("Psychiatry"),(H998))))</formula>
    </cfRule>
  </conditionalFormatting>
  <conditionalFormatting sqref="G998">
    <cfRule type="containsText" dxfId="14633" priority="21110" operator="containsText" text="Pharmacology">
      <formula>NOT(ISERROR(SEARCH(("Pharmacology"),(H998))))</formula>
    </cfRule>
  </conditionalFormatting>
  <conditionalFormatting sqref="G998">
    <cfRule type="containsText" dxfId="14632" priority="21109" operator="containsText" text="Internal">
      <formula>NOT(ISERROR(SEARCH(("Internal"),(H998))))</formula>
    </cfRule>
  </conditionalFormatting>
  <conditionalFormatting sqref="G998">
    <cfRule type="cellIs" dxfId="14631" priority="21108" operator="equal">
      <formula>"Medical Biology"</formula>
    </cfRule>
  </conditionalFormatting>
  <conditionalFormatting sqref="G998">
    <cfRule type="cellIs" dxfId="14630" priority="21107" operator="equal">
      <formula>"Biophysics"</formula>
    </cfRule>
  </conditionalFormatting>
  <conditionalFormatting sqref="G998">
    <cfRule type="cellIs" dxfId="14629" priority="21106" operator="equal">
      <formula>"Public Health"</formula>
    </cfRule>
  </conditionalFormatting>
  <conditionalFormatting sqref="G998">
    <cfRule type="containsText" dxfId="14628" priority="21105" operator="containsText" text="Microbiology">
      <formula>NOT(ISERROR(SEARCH(("Microbiology"),(G998))))</formula>
    </cfRule>
  </conditionalFormatting>
  <conditionalFormatting sqref="G998">
    <cfRule type="containsText" dxfId="14627" priority="21104" operator="containsText" text="Pathology">
      <formula>NOT(ISERROR(SEARCH(("Pathology"),(G998))))</formula>
    </cfRule>
  </conditionalFormatting>
  <conditionalFormatting sqref="G998">
    <cfRule type="containsText" dxfId="14626" priority="21103" operator="containsText" text="Ethics">
      <formula>NOT(ISERROR(SEARCH(("Ethics"),(G998))))</formula>
    </cfRule>
  </conditionalFormatting>
  <conditionalFormatting sqref="G998">
    <cfRule type="containsText" dxfId="14625" priority="21102" operator="containsText" text="Pediatrics">
      <formula>NOT(ISERROR(SEARCH(("Pediatrics"),(G998))))</formula>
    </cfRule>
  </conditionalFormatting>
  <conditionalFormatting sqref="G998">
    <cfRule type="containsText" dxfId="14624" priority="21101" operator="containsText" text="Genetics">
      <formula>NOT(ISERROR(SEARCH(("Genetics"),(G998))))</formula>
    </cfRule>
  </conditionalFormatting>
  <conditionalFormatting sqref="G998">
    <cfRule type="containsText" dxfId="14623" priority="21100" operator="containsText" text="Radiology">
      <formula>NOT(ISERROR(SEARCH(("Radiology"),(G998))))</formula>
    </cfRule>
  </conditionalFormatting>
  <conditionalFormatting sqref="G998">
    <cfRule type="containsText" dxfId="14622" priority="21099" operator="containsText" text="Cardiology">
      <formula>NOT(ISERROR(SEARCH(("Cardiology"),(G998))))</formula>
    </cfRule>
  </conditionalFormatting>
  <conditionalFormatting sqref="G998">
    <cfRule type="containsText" dxfId="14621" priority="21098" operator="containsText" text="Infectious">
      <formula>NOT(ISERROR(SEARCH(("Infectious"),(G998))))</formula>
    </cfRule>
  </conditionalFormatting>
  <conditionalFormatting sqref="G998">
    <cfRule type="containsText" dxfId="14620" priority="21097" operator="containsText" text="Chest">
      <formula>NOT(ISERROR(SEARCH(("Chest"),(G998))))</formula>
    </cfRule>
  </conditionalFormatting>
  <conditionalFormatting sqref="G998">
    <cfRule type="containsText" dxfId="14619" priority="21096" operator="containsText" text="Otorhinolaryngology">
      <formula>NOT(ISERROR(SEARCH(("Otorhinolaryngology"),(G998))))</formula>
    </cfRule>
  </conditionalFormatting>
  <conditionalFormatting sqref="G998">
    <cfRule type="containsText" dxfId="14618" priority="21095" operator="containsText" text="Nuclear Medicine">
      <formula>NOT(ISERROR(SEARCH(("Nuclear Medicine"),(G998))))</formula>
    </cfRule>
  </conditionalFormatting>
  <conditionalFormatting sqref="G998">
    <cfRule type="containsText" dxfId="14617" priority="21094" operator="containsText" text="Surgery">
      <formula>NOT(ISERROR(SEARCH(("Surgery"),(G998))))</formula>
    </cfRule>
  </conditionalFormatting>
  <conditionalFormatting sqref="G998">
    <cfRule type="containsText" dxfId="14616" priority="21093" operator="containsText" text="Gynecology">
      <formula>NOT(ISERROR(SEARCH(("Gynecology"),(G998))))</formula>
    </cfRule>
  </conditionalFormatting>
  <conditionalFormatting sqref="G998">
    <cfRule type="containsText" dxfId="14615" priority="21092" operator="containsText" text="Urology">
      <formula>NOT(ISERROR(SEARCH(("Urology"),(G998))))</formula>
    </cfRule>
  </conditionalFormatting>
  <conditionalFormatting sqref="G998">
    <cfRule type="containsText" dxfId="14614" priority="21091" operator="containsText" text="Psychology">
      <formula>NOT(ISERROR(SEARCH(("Psychology"),(G998))))</formula>
    </cfRule>
  </conditionalFormatting>
  <conditionalFormatting sqref="F798:F800">
    <cfRule type="cellIs" dxfId="14613" priority="21090" operator="equal">
      <formula>"Medical Biology"</formula>
    </cfRule>
  </conditionalFormatting>
  <conditionalFormatting sqref="F798:F800">
    <cfRule type="cellIs" dxfId="14612" priority="21089" operator="equal">
      <formula>"Biophysics"</formula>
    </cfRule>
  </conditionalFormatting>
  <conditionalFormatting sqref="F798:F800">
    <cfRule type="cellIs" dxfId="14611" priority="21088" operator="equal">
      <formula>"Public Health"</formula>
    </cfRule>
  </conditionalFormatting>
  <conditionalFormatting sqref="F798:F800">
    <cfRule type="containsText" dxfId="14610" priority="21087" operator="containsText" text="Microbiology">
      <formula>NOT(ISERROR(SEARCH(("Microbiology"),(F798))))</formula>
    </cfRule>
  </conditionalFormatting>
  <conditionalFormatting sqref="F798:F800">
    <cfRule type="containsText" dxfId="14609" priority="21086" operator="containsText" text="Pathology">
      <formula>NOT(ISERROR(SEARCH(("Pathology"),(F798))))</formula>
    </cfRule>
  </conditionalFormatting>
  <conditionalFormatting sqref="F798:F800">
    <cfRule type="containsText" dxfId="14608" priority="21085" operator="containsText" text="Ethics">
      <formula>NOT(ISERROR(SEARCH(("Ethics"),(F798))))</formula>
    </cfRule>
  </conditionalFormatting>
  <conditionalFormatting sqref="F798:F800">
    <cfRule type="containsText" dxfId="14607" priority="21084" operator="containsText" text="Pediatrics">
      <formula>NOT(ISERROR(SEARCH(("Pediatrics"),(F798))))</formula>
    </cfRule>
  </conditionalFormatting>
  <conditionalFormatting sqref="F798:F800">
    <cfRule type="containsText" dxfId="14606" priority="21083" operator="containsText" text="Genetics">
      <formula>NOT(ISERROR(SEARCH(("Genetics"),(F798))))</formula>
    </cfRule>
  </conditionalFormatting>
  <conditionalFormatting sqref="F798:F800">
    <cfRule type="containsText" dxfId="14605" priority="21082" operator="containsText" text="Radiology">
      <formula>NOT(ISERROR(SEARCH(("Radiology"),(F798))))</formula>
    </cfRule>
  </conditionalFormatting>
  <conditionalFormatting sqref="F798:F800">
    <cfRule type="containsText" dxfId="14604" priority="21081" operator="containsText" text="Cardiology">
      <formula>NOT(ISERROR(SEARCH(("Cardiology"),(F798))))</formula>
    </cfRule>
  </conditionalFormatting>
  <conditionalFormatting sqref="F798:F800">
    <cfRule type="containsText" dxfId="14603" priority="21080" operator="containsText" text="Infectious">
      <formula>NOT(ISERROR(SEARCH(("Infectious"),(F798))))</formula>
    </cfRule>
  </conditionalFormatting>
  <conditionalFormatting sqref="F798:F800">
    <cfRule type="containsText" dxfId="14602" priority="21079" operator="containsText" text="Chest">
      <formula>NOT(ISERROR(SEARCH(("Chest"),(F798))))</formula>
    </cfRule>
  </conditionalFormatting>
  <conditionalFormatting sqref="F798:F800">
    <cfRule type="containsText" dxfId="14601" priority="21078" operator="containsText" text="Otorhinolaryngology">
      <formula>NOT(ISERROR(SEARCH(("Otorhinolaryngology"),(F798))))</formula>
    </cfRule>
  </conditionalFormatting>
  <conditionalFormatting sqref="F798:F800">
    <cfRule type="containsText" dxfId="14600" priority="21077" operator="containsText" text="Nuclear Medicine">
      <formula>NOT(ISERROR(SEARCH(("Nuclear Medicine"),(F798))))</formula>
    </cfRule>
  </conditionalFormatting>
  <conditionalFormatting sqref="F798:F800">
    <cfRule type="containsText" dxfId="14599" priority="21076" operator="containsText" text="Surgery">
      <formula>NOT(ISERROR(SEARCH(("Surgery"),(F798))))</formula>
    </cfRule>
  </conditionalFormatting>
  <conditionalFormatting sqref="F798:F800">
    <cfRule type="containsText" dxfId="14598" priority="21075" operator="containsText" text="Gynecology">
      <formula>NOT(ISERROR(SEARCH(("Gynecology"),(F798))))</formula>
    </cfRule>
  </conditionalFormatting>
  <conditionalFormatting sqref="F798:F800">
    <cfRule type="containsText" dxfId="14597" priority="21074" operator="containsText" text="Urology">
      <formula>NOT(ISERROR(SEARCH(("Urology"),(F798))))</formula>
    </cfRule>
  </conditionalFormatting>
  <conditionalFormatting sqref="F798:F800">
    <cfRule type="containsText" dxfId="14596" priority="21073" operator="containsText" text="Psychology">
      <formula>NOT(ISERROR(SEARCH(("Psychology"),(F798))))</formula>
    </cfRule>
  </conditionalFormatting>
  <conditionalFormatting sqref="F798:F800">
    <cfRule type="containsText" dxfId="14595" priority="21072" operator="containsText" text="Biochemistry">
      <formula>NOT(ISERROR(SEARCH(("Biochemistry"),(#REF!))))</formula>
    </cfRule>
  </conditionalFormatting>
  <conditionalFormatting sqref="F798:F800">
    <cfRule type="containsText" dxfId="14594" priority="21071" operator="containsText" text="EXAM">
      <formula>NOT(ISERROR(SEARCH(("EXAM"),(#REF!))))</formula>
    </cfRule>
  </conditionalFormatting>
  <conditionalFormatting sqref="F798:F800">
    <cfRule type="containsText" dxfId="14593" priority="21070" operator="containsText" text="Deontology">
      <formula>NOT(ISERROR(SEARCH(("Deontology"),(#REF!))))</formula>
    </cfRule>
  </conditionalFormatting>
  <conditionalFormatting sqref="F798:F800">
    <cfRule type="containsText" dxfId="14592" priority="21069" operator="containsText" text="TURKISH">
      <formula>NOT(ISERROR(SEARCH(("TURKISH"),(#REF!))))</formula>
    </cfRule>
  </conditionalFormatting>
  <conditionalFormatting sqref="F798:F800">
    <cfRule type="containsText" dxfId="14591" priority="21068" operator="containsText" text="MEDICAL ENGLISH">
      <formula>NOT(ISERROR(SEARCH(("MEDICAL ENGLISH"),(#REF!))))</formula>
    </cfRule>
  </conditionalFormatting>
  <conditionalFormatting sqref="F798:F800">
    <cfRule type="containsText" dxfId="14590" priority="21067" operator="containsText" text="STUDY HOUR">
      <formula>NOT(ISERROR(SEARCH(("STUDY HOUR"),(#REF!))))</formula>
    </cfRule>
  </conditionalFormatting>
  <conditionalFormatting sqref="F798:F800">
    <cfRule type="containsText" dxfId="14589" priority="21066" operator="containsText" text="Anatomy">
      <formula>NOT(ISERROR(SEARCH(("Anatomy"),(#REF!))))</formula>
    </cfRule>
  </conditionalFormatting>
  <conditionalFormatting sqref="F798:F800">
    <cfRule type="containsText" dxfId="14588" priority="21065" operator="containsText" text="ELECTIVE">
      <formula>NOT(ISERROR(SEARCH(("ELECTIVE"),(#REF!))))</formula>
    </cfRule>
  </conditionalFormatting>
  <conditionalFormatting sqref="F798:F800">
    <cfRule type="containsText" dxfId="14587" priority="21064" operator="containsText" text="Histology">
      <formula>NOT(ISERROR(SEARCH(("Histology"),(#REF!))))</formula>
    </cfRule>
  </conditionalFormatting>
  <conditionalFormatting sqref="F798:F800">
    <cfRule type="containsText" dxfId="14586" priority="21063" operator="containsText" text="Physiology">
      <formula>NOT(ISERROR(SEARCH(("Physiology"),(#REF!))))</formula>
    </cfRule>
  </conditionalFormatting>
  <conditionalFormatting sqref="F798:F800">
    <cfRule type="containsText" dxfId="14585" priority="21062" operator="containsText" text="Behavioral">
      <formula>NOT(ISERROR(SEARCH(("Behavioral"),(#REF!))))</formula>
    </cfRule>
  </conditionalFormatting>
  <conditionalFormatting sqref="F798:F800">
    <cfRule type="containsText" dxfId="14584" priority="21061" operator="containsText" text="Biostatistics">
      <formula>NOT(ISERROR(SEARCH(("Biostatistics"),(#REF!))))</formula>
    </cfRule>
  </conditionalFormatting>
  <conditionalFormatting sqref="F798:F800">
    <cfRule type="containsText" dxfId="14583" priority="21060" operator="containsText" text="Medical Education">
      <formula>NOT(ISERROR(SEARCH(("Medical Education"),(#REF!))))</formula>
    </cfRule>
  </conditionalFormatting>
  <conditionalFormatting sqref="F798:F800">
    <cfRule type="containsText" dxfId="14582" priority="21059" operator="containsText" text="Psychiatry">
      <formula>NOT(ISERROR(SEARCH(("Psychiatry"),(#REF!))))</formula>
    </cfRule>
  </conditionalFormatting>
  <conditionalFormatting sqref="F798:F800">
    <cfRule type="containsText" dxfId="14581" priority="21058" operator="containsText" text="Pharmacology">
      <formula>NOT(ISERROR(SEARCH(("Pharmacology"),(#REF!))))</formula>
    </cfRule>
  </conditionalFormatting>
  <conditionalFormatting sqref="F798:F800">
    <cfRule type="containsText" dxfId="14580" priority="21057" operator="containsText" text="Internal">
      <formula>NOT(ISERROR(SEARCH(("Internal"),(#REF!))))</formula>
    </cfRule>
  </conditionalFormatting>
  <conditionalFormatting sqref="G798:G800">
    <cfRule type="cellIs" dxfId="14579" priority="21056" operator="equal">
      <formula>"Medical Biology"</formula>
    </cfRule>
  </conditionalFormatting>
  <conditionalFormatting sqref="G798:G800">
    <cfRule type="cellIs" dxfId="14578" priority="21055" operator="equal">
      <formula>"Biophysics"</formula>
    </cfRule>
  </conditionalFormatting>
  <conditionalFormatting sqref="G798:G800">
    <cfRule type="cellIs" dxfId="14577" priority="21054" operator="equal">
      <formula>"Public Health"</formula>
    </cfRule>
  </conditionalFormatting>
  <conditionalFormatting sqref="G798:G800">
    <cfRule type="containsText" dxfId="14576" priority="21053" operator="containsText" text="Microbiology">
      <formula>NOT(ISERROR(SEARCH(("Microbiology"),(G798))))</formula>
    </cfRule>
  </conditionalFormatting>
  <conditionalFormatting sqref="G798:G800">
    <cfRule type="containsText" dxfId="14575" priority="21052" operator="containsText" text="Pathology">
      <formula>NOT(ISERROR(SEARCH(("Pathology"),(G798))))</formula>
    </cfRule>
  </conditionalFormatting>
  <conditionalFormatting sqref="G798:G800">
    <cfRule type="containsText" dxfId="14574" priority="21051" operator="containsText" text="Ethics">
      <formula>NOT(ISERROR(SEARCH(("Ethics"),(G798))))</formula>
    </cfRule>
  </conditionalFormatting>
  <conditionalFormatting sqref="G798:G800">
    <cfRule type="containsText" dxfId="14573" priority="21050" operator="containsText" text="Pediatrics">
      <formula>NOT(ISERROR(SEARCH(("Pediatrics"),(G798))))</formula>
    </cfRule>
  </conditionalFormatting>
  <conditionalFormatting sqref="G798:G800">
    <cfRule type="containsText" dxfId="14572" priority="21049" operator="containsText" text="Genetics">
      <formula>NOT(ISERROR(SEARCH(("Genetics"),(G798))))</formula>
    </cfRule>
  </conditionalFormatting>
  <conditionalFormatting sqref="G798:G800">
    <cfRule type="containsText" dxfId="14571" priority="21048" operator="containsText" text="Radiology">
      <formula>NOT(ISERROR(SEARCH(("Radiology"),(G798))))</formula>
    </cfRule>
  </conditionalFormatting>
  <conditionalFormatting sqref="G798:G800">
    <cfRule type="containsText" dxfId="14570" priority="21047" operator="containsText" text="Cardiology">
      <formula>NOT(ISERROR(SEARCH(("Cardiology"),(G798))))</formula>
    </cfRule>
  </conditionalFormatting>
  <conditionalFormatting sqref="G798:G800">
    <cfRule type="containsText" dxfId="14569" priority="21046" operator="containsText" text="Infectious">
      <formula>NOT(ISERROR(SEARCH(("Infectious"),(G798))))</formula>
    </cfRule>
  </conditionalFormatting>
  <conditionalFormatting sqref="G798:G800">
    <cfRule type="containsText" dxfId="14568" priority="21045" operator="containsText" text="Chest">
      <formula>NOT(ISERROR(SEARCH(("Chest"),(G798))))</formula>
    </cfRule>
  </conditionalFormatting>
  <conditionalFormatting sqref="G798:G800">
    <cfRule type="containsText" dxfId="14567" priority="21044" operator="containsText" text="Otorhinolaryngology">
      <formula>NOT(ISERROR(SEARCH(("Otorhinolaryngology"),(G798))))</formula>
    </cfRule>
  </conditionalFormatting>
  <conditionalFormatting sqref="G798:G800">
    <cfRule type="containsText" dxfId="14566" priority="21043" operator="containsText" text="Nuclear Medicine">
      <formula>NOT(ISERROR(SEARCH(("Nuclear Medicine"),(G798))))</formula>
    </cfRule>
  </conditionalFormatting>
  <conditionalFormatting sqref="G798:G800">
    <cfRule type="containsText" dxfId="14565" priority="21042" operator="containsText" text="Surgery">
      <formula>NOT(ISERROR(SEARCH(("Surgery"),(G798))))</formula>
    </cfRule>
  </conditionalFormatting>
  <conditionalFormatting sqref="G798:G800">
    <cfRule type="containsText" dxfId="14564" priority="21041" operator="containsText" text="Gynecology">
      <formula>NOT(ISERROR(SEARCH(("Gynecology"),(G798))))</formula>
    </cfRule>
  </conditionalFormatting>
  <conditionalFormatting sqref="G798:G800">
    <cfRule type="containsText" dxfId="14563" priority="21040" operator="containsText" text="Urology">
      <formula>NOT(ISERROR(SEARCH(("Urology"),(G798))))</formula>
    </cfRule>
  </conditionalFormatting>
  <conditionalFormatting sqref="G798:G800">
    <cfRule type="containsText" dxfId="14562" priority="21039" operator="containsText" text="Psychology">
      <formula>NOT(ISERROR(SEARCH(("Psychology"),(G798))))</formula>
    </cfRule>
  </conditionalFormatting>
  <conditionalFormatting sqref="G798:G800">
    <cfRule type="containsText" dxfId="14561" priority="21038" operator="containsText" text="Biochemistry">
      <formula>NOT(ISERROR(SEARCH(("Biochemistry"),(#REF!))))</formula>
    </cfRule>
  </conditionalFormatting>
  <conditionalFormatting sqref="G798:G800">
    <cfRule type="containsText" dxfId="14560" priority="21037" operator="containsText" text="EXAM">
      <formula>NOT(ISERROR(SEARCH(("EXAM"),(#REF!))))</formula>
    </cfRule>
  </conditionalFormatting>
  <conditionalFormatting sqref="G798:G800">
    <cfRule type="containsText" dxfId="14559" priority="21036" operator="containsText" text="Deontology">
      <formula>NOT(ISERROR(SEARCH(("Deontology"),(#REF!))))</formula>
    </cfRule>
  </conditionalFormatting>
  <conditionalFormatting sqref="G798:G800">
    <cfRule type="containsText" dxfId="14558" priority="21035" operator="containsText" text="TURKISH">
      <formula>NOT(ISERROR(SEARCH(("TURKISH"),(#REF!))))</formula>
    </cfRule>
  </conditionalFormatting>
  <conditionalFormatting sqref="G798:G800">
    <cfRule type="containsText" dxfId="14557" priority="21034" operator="containsText" text="MEDICAL ENGLISH">
      <formula>NOT(ISERROR(SEARCH(("MEDICAL ENGLISH"),(#REF!))))</formula>
    </cfRule>
  </conditionalFormatting>
  <conditionalFormatting sqref="G798:G800">
    <cfRule type="containsText" dxfId="14556" priority="21033" operator="containsText" text="STUDY HOUR">
      <formula>NOT(ISERROR(SEARCH(("STUDY HOUR"),(#REF!))))</formula>
    </cfRule>
  </conditionalFormatting>
  <conditionalFormatting sqref="G798:G800">
    <cfRule type="containsText" dxfId="14555" priority="21032" operator="containsText" text="Anatomy">
      <formula>NOT(ISERROR(SEARCH(("Anatomy"),(#REF!))))</formula>
    </cfRule>
  </conditionalFormatting>
  <conditionalFormatting sqref="G798:G800">
    <cfRule type="containsText" dxfId="14554" priority="21031" operator="containsText" text="ELECTIVE">
      <formula>NOT(ISERROR(SEARCH(("ELECTIVE"),(#REF!))))</formula>
    </cfRule>
  </conditionalFormatting>
  <conditionalFormatting sqref="G798:G800">
    <cfRule type="containsText" dxfId="14553" priority="21030" operator="containsText" text="Histology">
      <formula>NOT(ISERROR(SEARCH(("Histology"),(#REF!))))</formula>
    </cfRule>
  </conditionalFormatting>
  <conditionalFormatting sqref="G798:G800">
    <cfRule type="containsText" dxfId="14552" priority="21029" operator="containsText" text="Physiology">
      <formula>NOT(ISERROR(SEARCH(("Physiology"),(#REF!))))</formula>
    </cfRule>
  </conditionalFormatting>
  <conditionalFormatting sqref="G798:G800">
    <cfRule type="containsText" dxfId="14551" priority="21028" operator="containsText" text="Behavioral">
      <formula>NOT(ISERROR(SEARCH(("Behavioral"),(#REF!))))</formula>
    </cfRule>
  </conditionalFormatting>
  <conditionalFormatting sqref="G798:G800">
    <cfRule type="containsText" dxfId="14550" priority="21027" operator="containsText" text="Biostatistics">
      <formula>NOT(ISERROR(SEARCH(("Biostatistics"),(#REF!))))</formula>
    </cfRule>
  </conditionalFormatting>
  <conditionalFormatting sqref="G798:G800">
    <cfRule type="containsText" dxfId="14549" priority="21026" operator="containsText" text="Medical Education">
      <formula>NOT(ISERROR(SEARCH(("Medical Education"),(#REF!))))</formula>
    </cfRule>
  </conditionalFormatting>
  <conditionalFormatting sqref="G798:G800">
    <cfRule type="containsText" dxfId="14548" priority="21025" operator="containsText" text="Psychiatry">
      <formula>NOT(ISERROR(SEARCH(("Psychiatry"),(#REF!))))</formula>
    </cfRule>
  </conditionalFormatting>
  <conditionalFormatting sqref="G798:G800">
    <cfRule type="containsText" dxfId="14547" priority="21024" operator="containsText" text="Pharmacology">
      <formula>NOT(ISERROR(SEARCH(("Pharmacology"),(#REF!))))</formula>
    </cfRule>
  </conditionalFormatting>
  <conditionalFormatting sqref="G798:G800">
    <cfRule type="containsText" dxfId="14546" priority="21023" operator="containsText" text="Internal">
      <formula>NOT(ISERROR(SEARCH(("Internal"),(#REF!))))</formula>
    </cfRule>
  </conditionalFormatting>
  <conditionalFormatting sqref="G801">
    <cfRule type="cellIs" dxfId="14545" priority="21022" operator="equal">
      <formula>"Medical Biology"</formula>
    </cfRule>
  </conditionalFormatting>
  <conditionalFormatting sqref="G801">
    <cfRule type="cellIs" dxfId="14544" priority="21021" operator="equal">
      <formula>"Biophysics"</formula>
    </cfRule>
  </conditionalFormatting>
  <conditionalFormatting sqref="G801">
    <cfRule type="cellIs" dxfId="14543" priority="21020" operator="equal">
      <formula>"Public Health"</formula>
    </cfRule>
  </conditionalFormatting>
  <conditionalFormatting sqref="G801">
    <cfRule type="containsText" dxfId="14542" priority="21019" operator="containsText" text="Microbiology">
      <formula>NOT(ISERROR(SEARCH(("Microbiology"),(G801))))</formula>
    </cfRule>
  </conditionalFormatting>
  <conditionalFormatting sqref="G801">
    <cfRule type="containsText" dxfId="14541" priority="21018" operator="containsText" text="Pathology">
      <formula>NOT(ISERROR(SEARCH(("Pathology"),(G801))))</formula>
    </cfRule>
  </conditionalFormatting>
  <conditionalFormatting sqref="G801">
    <cfRule type="containsText" dxfId="14540" priority="21017" operator="containsText" text="Ethics">
      <formula>NOT(ISERROR(SEARCH(("Ethics"),(G801))))</formula>
    </cfRule>
  </conditionalFormatting>
  <conditionalFormatting sqref="G801">
    <cfRule type="containsText" dxfId="14539" priority="21016" operator="containsText" text="Pediatrics">
      <formula>NOT(ISERROR(SEARCH(("Pediatrics"),(G801))))</formula>
    </cfRule>
  </conditionalFormatting>
  <conditionalFormatting sqref="G801">
    <cfRule type="containsText" dxfId="14538" priority="21015" operator="containsText" text="Genetics">
      <formula>NOT(ISERROR(SEARCH(("Genetics"),(G801))))</formula>
    </cfRule>
  </conditionalFormatting>
  <conditionalFormatting sqref="G801">
    <cfRule type="containsText" dxfId="14537" priority="21014" operator="containsText" text="Radiology">
      <formula>NOT(ISERROR(SEARCH(("Radiology"),(G801))))</formula>
    </cfRule>
  </conditionalFormatting>
  <conditionalFormatting sqref="G801">
    <cfRule type="containsText" dxfId="14536" priority="21013" operator="containsText" text="Cardiology">
      <formula>NOT(ISERROR(SEARCH(("Cardiology"),(G801))))</formula>
    </cfRule>
  </conditionalFormatting>
  <conditionalFormatting sqref="G801">
    <cfRule type="containsText" dxfId="14535" priority="21012" operator="containsText" text="Infectious">
      <formula>NOT(ISERROR(SEARCH(("Infectious"),(G801))))</formula>
    </cfRule>
  </conditionalFormatting>
  <conditionalFormatting sqref="G801">
    <cfRule type="containsText" dxfId="14534" priority="21011" operator="containsText" text="Chest">
      <formula>NOT(ISERROR(SEARCH(("Chest"),(G801))))</formula>
    </cfRule>
  </conditionalFormatting>
  <conditionalFormatting sqref="G801">
    <cfRule type="containsText" dxfId="14533" priority="21010" operator="containsText" text="Otorhinolaryngology">
      <formula>NOT(ISERROR(SEARCH(("Otorhinolaryngology"),(G801))))</formula>
    </cfRule>
  </conditionalFormatting>
  <conditionalFormatting sqref="G801">
    <cfRule type="containsText" dxfId="14532" priority="21009" operator="containsText" text="Nuclear Medicine">
      <formula>NOT(ISERROR(SEARCH(("Nuclear Medicine"),(G801))))</formula>
    </cfRule>
  </conditionalFormatting>
  <conditionalFormatting sqref="G801">
    <cfRule type="containsText" dxfId="14531" priority="21008" operator="containsText" text="Surgery">
      <formula>NOT(ISERROR(SEARCH(("Surgery"),(G801))))</formula>
    </cfRule>
  </conditionalFormatting>
  <conditionalFormatting sqref="G801">
    <cfRule type="containsText" dxfId="14530" priority="21007" operator="containsText" text="Gynecology">
      <formula>NOT(ISERROR(SEARCH(("Gynecology"),(G801))))</formula>
    </cfRule>
  </conditionalFormatting>
  <conditionalFormatting sqref="G801">
    <cfRule type="containsText" dxfId="14529" priority="21006" operator="containsText" text="Urology">
      <formula>NOT(ISERROR(SEARCH(("Urology"),(G801))))</formula>
    </cfRule>
  </conditionalFormatting>
  <conditionalFormatting sqref="G801">
    <cfRule type="containsText" dxfId="14528" priority="21005" operator="containsText" text="Psychology">
      <formula>NOT(ISERROR(SEARCH(("Psychology"),(G801))))</formula>
    </cfRule>
  </conditionalFormatting>
  <conditionalFormatting sqref="G801">
    <cfRule type="containsText" dxfId="14527" priority="21004" operator="containsText" text="Biochemistry">
      <formula>NOT(ISERROR(SEARCH(("Biochemistry"),(#REF!))))</formula>
    </cfRule>
  </conditionalFormatting>
  <conditionalFormatting sqref="G801">
    <cfRule type="containsText" dxfId="14526" priority="21003" operator="containsText" text="EXAM">
      <formula>NOT(ISERROR(SEARCH(("EXAM"),(#REF!))))</formula>
    </cfRule>
  </conditionalFormatting>
  <conditionalFormatting sqref="G801">
    <cfRule type="containsText" dxfId="14525" priority="21002" operator="containsText" text="Deontology">
      <formula>NOT(ISERROR(SEARCH(("Deontology"),(#REF!))))</formula>
    </cfRule>
  </conditionalFormatting>
  <conditionalFormatting sqref="G801">
    <cfRule type="containsText" dxfId="14524" priority="21001" operator="containsText" text="TURKISH">
      <formula>NOT(ISERROR(SEARCH(("TURKISH"),(#REF!))))</formula>
    </cfRule>
  </conditionalFormatting>
  <conditionalFormatting sqref="G801">
    <cfRule type="containsText" dxfId="14523" priority="21000" operator="containsText" text="MEDICAL ENGLISH">
      <formula>NOT(ISERROR(SEARCH(("MEDICAL ENGLISH"),(#REF!))))</formula>
    </cfRule>
  </conditionalFormatting>
  <conditionalFormatting sqref="G801">
    <cfRule type="containsText" dxfId="14522" priority="20999" operator="containsText" text="STUDY HOUR">
      <formula>NOT(ISERROR(SEARCH(("STUDY HOUR"),(#REF!))))</formula>
    </cfRule>
  </conditionalFormatting>
  <conditionalFormatting sqref="G801">
    <cfRule type="containsText" dxfId="14521" priority="20998" operator="containsText" text="Anatomy">
      <formula>NOT(ISERROR(SEARCH(("Anatomy"),(#REF!))))</formula>
    </cfRule>
  </conditionalFormatting>
  <conditionalFormatting sqref="G801">
    <cfRule type="containsText" dxfId="14520" priority="20997" operator="containsText" text="ELECTIVE">
      <formula>NOT(ISERROR(SEARCH(("ELECTIVE"),(#REF!))))</formula>
    </cfRule>
  </conditionalFormatting>
  <conditionalFormatting sqref="G801">
    <cfRule type="containsText" dxfId="14519" priority="20996" operator="containsText" text="Histology">
      <formula>NOT(ISERROR(SEARCH(("Histology"),(#REF!))))</formula>
    </cfRule>
  </conditionalFormatting>
  <conditionalFormatting sqref="G801">
    <cfRule type="containsText" dxfId="14518" priority="20995" operator="containsText" text="Physiology">
      <formula>NOT(ISERROR(SEARCH(("Physiology"),(#REF!))))</formula>
    </cfRule>
  </conditionalFormatting>
  <conditionalFormatting sqref="G801">
    <cfRule type="containsText" dxfId="14517" priority="20994" operator="containsText" text="Behavioral">
      <formula>NOT(ISERROR(SEARCH(("Behavioral"),(#REF!))))</formula>
    </cfRule>
  </conditionalFormatting>
  <conditionalFormatting sqref="G801">
    <cfRule type="containsText" dxfId="14516" priority="20993" operator="containsText" text="Biostatistics">
      <formula>NOT(ISERROR(SEARCH(("Biostatistics"),(#REF!))))</formula>
    </cfRule>
  </conditionalFormatting>
  <conditionalFormatting sqref="G801">
    <cfRule type="containsText" dxfId="14515" priority="20992" operator="containsText" text="Medical Education">
      <formula>NOT(ISERROR(SEARCH(("Medical Education"),(#REF!))))</formula>
    </cfRule>
  </conditionalFormatting>
  <conditionalFormatting sqref="G801">
    <cfRule type="containsText" dxfId="14514" priority="20991" operator="containsText" text="Psychiatry">
      <formula>NOT(ISERROR(SEARCH(("Psychiatry"),(#REF!))))</formula>
    </cfRule>
  </conditionalFormatting>
  <conditionalFormatting sqref="G801">
    <cfRule type="containsText" dxfId="14513" priority="20990" operator="containsText" text="Pharmacology">
      <formula>NOT(ISERROR(SEARCH(("Pharmacology"),(#REF!))))</formula>
    </cfRule>
  </conditionalFormatting>
  <conditionalFormatting sqref="G801">
    <cfRule type="containsText" dxfId="14512" priority="20989" operator="containsText" text="Internal">
      <formula>NOT(ISERROR(SEARCH(("Internal"),(#REF!))))</formula>
    </cfRule>
  </conditionalFormatting>
  <conditionalFormatting sqref="H798:H800">
    <cfRule type="cellIs" dxfId="14511" priority="20988" operator="equal">
      <formula>"Medical Biology"</formula>
    </cfRule>
  </conditionalFormatting>
  <conditionalFormatting sqref="H798:H800">
    <cfRule type="cellIs" dxfId="14510" priority="20987" operator="equal">
      <formula>"Biophysics"</formula>
    </cfRule>
  </conditionalFormatting>
  <conditionalFormatting sqref="H798:H800">
    <cfRule type="cellIs" dxfId="14509" priority="20986" operator="equal">
      <formula>"Public Health"</formula>
    </cfRule>
  </conditionalFormatting>
  <conditionalFormatting sqref="H798:H800">
    <cfRule type="containsText" dxfId="14508" priority="20985" operator="containsText" text="Microbiology">
      <formula>NOT(ISERROR(SEARCH(("Microbiology"),(H798))))</formula>
    </cfRule>
  </conditionalFormatting>
  <conditionalFormatting sqref="H798:H800">
    <cfRule type="containsText" dxfId="14507" priority="20984" operator="containsText" text="Pathology">
      <formula>NOT(ISERROR(SEARCH(("Pathology"),(H798))))</formula>
    </cfRule>
  </conditionalFormatting>
  <conditionalFormatting sqref="H798:H800">
    <cfRule type="containsText" dxfId="14506" priority="20983" operator="containsText" text="Ethics">
      <formula>NOT(ISERROR(SEARCH(("Ethics"),(H798))))</formula>
    </cfRule>
  </conditionalFormatting>
  <conditionalFormatting sqref="H798:H800">
    <cfRule type="containsText" dxfId="14505" priority="20982" operator="containsText" text="Pediatrics">
      <formula>NOT(ISERROR(SEARCH(("Pediatrics"),(H798))))</formula>
    </cfRule>
  </conditionalFormatting>
  <conditionalFormatting sqref="H798:H800">
    <cfRule type="containsText" dxfId="14504" priority="20981" operator="containsText" text="Genetics">
      <formula>NOT(ISERROR(SEARCH(("Genetics"),(H798))))</formula>
    </cfRule>
  </conditionalFormatting>
  <conditionalFormatting sqref="H798:H800">
    <cfRule type="containsText" dxfId="14503" priority="20980" operator="containsText" text="Radiology">
      <formula>NOT(ISERROR(SEARCH(("Radiology"),(H798))))</formula>
    </cfRule>
  </conditionalFormatting>
  <conditionalFormatting sqref="H798:H800">
    <cfRule type="containsText" dxfId="14502" priority="20979" operator="containsText" text="Cardiology">
      <formula>NOT(ISERROR(SEARCH(("Cardiology"),(H798))))</formula>
    </cfRule>
  </conditionalFormatting>
  <conditionalFormatting sqref="H798:H800">
    <cfRule type="containsText" dxfId="14501" priority="20978" operator="containsText" text="Infectious">
      <formula>NOT(ISERROR(SEARCH(("Infectious"),(H798))))</formula>
    </cfRule>
  </conditionalFormatting>
  <conditionalFormatting sqref="H798:H800">
    <cfRule type="containsText" dxfId="14500" priority="20977" operator="containsText" text="Chest">
      <formula>NOT(ISERROR(SEARCH(("Chest"),(H798))))</formula>
    </cfRule>
  </conditionalFormatting>
  <conditionalFormatting sqref="H798:H800">
    <cfRule type="containsText" dxfId="14499" priority="20976" operator="containsText" text="Otorhinolaryngology">
      <formula>NOT(ISERROR(SEARCH(("Otorhinolaryngology"),(H798))))</formula>
    </cfRule>
  </conditionalFormatting>
  <conditionalFormatting sqref="H798:H800">
    <cfRule type="containsText" dxfId="14498" priority="20975" operator="containsText" text="Nuclear Medicine">
      <formula>NOT(ISERROR(SEARCH(("Nuclear Medicine"),(H798))))</formula>
    </cfRule>
  </conditionalFormatting>
  <conditionalFormatting sqref="H798:H800">
    <cfRule type="containsText" dxfId="14497" priority="20974" operator="containsText" text="Surgery">
      <formula>NOT(ISERROR(SEARCH(("Surgery"),(H798))))</formula>
    </cfRule>
  </conditionalFormatting>
  <conditionalFormatting sqref="H798:H800">
    <cfRule type="containsText" dxfId="14496" priority="20973" operator="containsText" text="Gynecology">
      <formula>NOT(ISERROR(SEARCH(("Gynecology"),(H798))))</formula>
    </cfRule>
  </conditionalFormatting>
  <conditionalFormatting sqref="H798:H800">
    <cfRule type="containsText" dxfId="14495" priority="20972" operator="containsText" text="Urology">
      <formula>NOT(ISERROR(SEARCH(("Urology"),(H798))))</formula>
    </cfRule>
  </conditionalFormatting>
  <conditionalFormatting sqref="H798:H800">
    <cfRule type="containsText" dxfId="14494" priority="20971" operator="containsText" text="Psychology">
      <formula>NOT(ISERROR(SEARCH(("Psychology"),(H798))))</formula>
    </cfRule>
  </conditionalFormatting>
  <conditionalFormatting sqref="H798:H800">
    <cfRule type="containsText" dxfId="14493" priority="20970" operator="containsText" text="Biochemistry">
      <formula>NOT(ISERROR(SEARCH(("Biochemistry"),(#REF!))))</formula>
    </cfRule>
  </conditionalFormatting>
  <conditionalFormatting sqref="H798:H800">
    <cfRule type="containsText" dxfId="14492" priority="20969" operator="containsText" text="EXAM">
      <formula>NOT(ISERROR(SEARCH(("EXAM"),(#REF!))))</formula>
    </cfRule>
  </conditionalFormatting>
  <conditionalFormatting sqref="H798:H800">
    <cfRule type="containsText" dxfId="14491" priority="20968" operator="containsText" text="Deontology">
      <formula>NOT(ISERROR(SEARCH(("Deontology"),(#REF!))))</formula>
    </cfRule>
  </conditionalFormatting>
  <conditionalFormatting sqref="H798:H800">
    <cfRule type="containsText" dxfId="14490" priority="20967" operator="containsText" text="TURKISH">
      <formula>NOT(ISERROR(SEARCH(("TURKISH"),(#REF!))))</formula>
    </cfRule>
  </conditionalFormatting>
  <conditionalFormatting sqref="H798:H800">
    <cfRule type="containsText" dxfId="14489" priority="20966" operator="containsText" text="MEDICAL ENGLISH">
      <formula>NOT(ISERROR(SEARCH(("MEDICAL ENGLISH"),(#REF!))))</formula>
    </cfRule>
  </conditionalFormatting>
  <conditionalFormatting sqref="H798:H800">
    <cfRule type="containsText" dxfId="14488" priority="20965" operator="containsText" text="STUDY HOUR">
      <formula>NOT(ISERROR(SEARCH(("STUDY HOUR"),(#REF!))))</formula>
    </cfRule>
  </conditionalFormatting>
  <conditionalFormatting sqref="H798:H800">
    <cfRule type="containsText" dxfId="14487" priority="20964" operator="containsText" text="Anatomy">
      <formula>NOT(ISERROR(SEARCH(("Anatomy"),(#REF!))))</formula>
    </cfRule>
  </conditionalFormatting>
  <conditionalFormatting sqref="H798:H800">
    <cfRule type="containsText" dxfId="14486" priority="20963" operator="containsText" text="ELECTIVE">
      <formula>NOT(ISERROR(SEARCH(("ELECTIVE"),(#REF!))))</formula>
    </cfRule>
  </conditionalFormatting>
  <conditionalFormatting sqref="H798:H800">
    <cfRule type="containsText" dxfId="14485" priority="20962" operator="containsText" text="Histology">
      <formula>NOT(ISERROR(SEARCH(("Histology"),(#REF!))))</formula>
    </cfRule>
  </conditionalFormatting>
  <conditionalFormatting sqref="H798:H800">
    <cfRule type="containsText" dxfId="14484" priority="20961" operator="containsText" text="Physiology">
      <formula>NOT(ISERROR(SEARCH(("Physiology"),(#REF!))))</formula>
    </cfRule>
  </conditionalFormatting>
  <conditionalFormatting sqref="H798:H800">
    <cfRule type="containsText" dxfId="14483" priority="20960" operator="containsText" text="Behavioral">
      <formula>NOT(ISERROR(SEARCH(("Behavioral"),(#REF!))))</formula>
    </cfRule>
  </conditionalFormatting>
  <conditionalFormatting sqref="H798:H800">
    <cfRule type="containsText" dxfId="14482" priority="20959" operator="containsText" text="Biostatistics">
      <formula>NOT(ISERROR(SEARCH(("Biostatistics"),(#REF!))))</formula>
    </cfRule>
  </conditionalFormatting>
  <conditionalFormatting sqref="H798:H800">
    <cfRule type="containsText" dxfId="14481" priority="20958" operator="containsText" text="Medical Education">
      <formula>NOT(ISERROR(SEARCH(("Medical Education"),(#REF!))))</formula>
    </cfRule>
  </conditionalFormatting>
  <conditionalFormatting sqref="H798:H800">
    <cfRule type="containsText" dxfId="14480" priority="20957" operator="containsText" text="Psychiatry">
      <formula>NOT(ISERROR(SEARCH(("Psychiatry"),(#REF!))))</formula>
    </cfRule>
  </conditionalFormatting>
  <conditionalFormatting sqref="H798:H800">
    <cfRule type="containsText" dxfId="14479" priority="20956" operator="containsText" text="Pharmacology">
      <formula>NOT(ISERROR(SEARCH(("Pharmacology"),(#REF!))))</formula>
    </cfRule>
  </conditionalFormatting>
  <conditionalFormatting sqref="H798:H800">
    <cfRule type="containsText" dxfId="14478" priority="20955" operator="containsText" text="Internal">
      <formula>NOT(ISERROR(SEARCH(("Internal"),(#REF!))))</formula>
    </cfRule>
  </conditionalFormatting>
  <conditionalFormatting sqref="H801">
    <cfRule type="cellIs" dxfId="14477" priority="20954" operator="equal">
      <formula>"Medical Biology"</formula>
    </cfRule>
  </conditionalFormatting>
  <conditionalFormatting sqref="H801">
    <cfRule type="cellIs" dxfId="14476" priority="20953" operator="equal">
      <formula>"Biophysics"</formula>
    </cfRule>
  </conditionalFormatting>
  <conditionalFormatting sqref="H801">
    <cfRule type="cellIs" dxfId="14475" priority="20952" operator="equal">
      <formula>"Public Health"</formula>
    </cfRule>
  </conditionalFormatting>
  <conditionalFormatting sqref="H801">
    <cfRule type="containsText" dxfId="14474" priority="20951" operator="containsText" text="Microbiology">
      <formula>NOT(ISERROR(SEARCH(("Microbiology"),(H801))))</formula>
    </cfRule>
  </conditionalFormatting>
  <conditionalFormatting sqref="H801">
    <cfRule type="containsText" dxfId="14473" priority="20950" operator="containsText" text="Pathology">
      <formula>NOT(ISERROR(SEARCH(("Pathology"),(H801))))</formula>
    </cfRule>
  </conditionalFormatting>
  <conditionalFormatting sqref="H801">
    <cfRule type="containsText" dxfId="14472" priority="20949" operator="containsText" text="Ethics">
      <formula>NOT(ISERROR(SEARCH(("Ethics"),(H801))))</formula>
    </cfRule>
  </conditionalFormatting>
  <conditionalFormatting sqref="H801">
    <cfRule type="containsText" dxfId="14471" priority="20948" operator="containsText" text="Pediatrics">
      <formula>NOT(ISERROR(SEARCH(("Pediatrics"),(H801))))</formula>
    </cfRule>
  </conditionalFormatting>
  <conditionalFormatting sqref="H801">
    <cfRule type="containsText" dxfId="14470" priority="20947" operator="containsText" text="Genetics">
      <formula>NOT(ISERROR(SEARCH(("Genetics"),(H801))))</formula>
    </cfRule>
  </conditionalFormatting>
  <conditionalFormatting sqref="H801">
    <cfRule type="containsText" dxfId="14469" priority="20946" operator="containsText" text="Radiology">
      <formula>NOT(ISERROR(SEARCH(("Radiology"),(H801))))</formula>
    </cfRule>
  </conditionalFormatting>
  <conditionalFormatting sqref="H801">
    <cfRule type="containsText" dxfId="14468" priority="20945" operator="containsText" text="Cardiology">
      <formula>NOT(ISERROR(SEARCH(("Cardiology"),(H801))))</formula>
    </cfRule>
  </conditionalFormatting>
  <conditionalFormatting sqref="H801">
    <cfRule type="containsText" dxfId="14467" priority="20944" operator="containsText" text="Infectious">
      <formula>NOT(ISERROR(SEARCH(("Infectious"),(H801))))</formula>
    </cfRule>
  </conditionalFormatting>
  <conditionalFormatting sqref="H801">
    <cfRule type="containsText" dxfId="14466" priority="20943" operator="containsText" text="Chest">
      <formula>NOT(ISERROR(SEARCH(("Chest"),(H801))))</formula>
    </cfRule>
  </conditionalFormatting>
  <conditionalFormatting sqref="H801">
    <cfRule type="containsText" dxfId="14465" priority="20942" operator="containsText" text="Otorhinolaryngology">
      <formula>NOT(ISERROR(SEARCH(("Otorhinolaryngology"),(H801))))</formula>
    </cfRule>
  </conditionalFormatting>
  <conditionalFormatting sqref="H801">
    <cfRule type="containsText" dxfId="14464" priority="20941" operator="containsText" text="Nuclear Medicine">
      <formula>NOT(ISERROR(SEARCH(("Nuclear Medicine"),(H801))))</formula>
    </cfRule>
  </conditionalFormatting>
  <conditionalFormatting sqref="H801">
    <cfRule type="containsText" dxfId="14463" priority="20940" operator="containsText" text="Surgery">
      <formula>NOT(ISERROR(SEARCH(("Surgery"),(H801))))</formula>
    </cfRule>
  </conditionalFormatting>
  <conditionalFormatting sqref="H801">
    <cfRule type="containsText" dxfId="14462" priority="20939" operator="containsText" text="Gynecology">
      <formula>NOT(ISERROR(SEARCH(("Gynecology"),(H801))))</formula>
    </cfRule>
  </conditionalFormatting>
  <conditionalFormatting sqref="H801">
    <cfRule type="containsText" dxfId="14461" priority="20938" operator="containsText" text="Urology">
      <formula>NOT(ISERROR(SEARCH(("Urology"),(H801))))</formula>
    </cfRule>
  </conditionalFormatting>
  <conditionalFormatting sqref="H801">
    <cfRule type="containsText" dxfId="14460" priority="20937" operator="containsText" text="Psychology">
      <formula>NOT(ISERROR(SEARCH(("Psychology"),(H801))))</formula>
    </cfRule>
  </conditionalFormatting>
  <conditionalFormatting sqref="H801">
    <cfRule type="containsText" dxfId="14459" priority="20936" operator="containsText" text="Biochemistry">
      <formula>NOT(ISERROR(SEARCH(("Biochemistry"),(#REF!))))</formula>
    </cfRule>
  </conditionalFormatting>
  <conditionalFormatting sqref="H801">
    <cfRule type="containsText" dxfId="14458" priority="20935" operator="containsText" text="EXAM">
      <formula>NOT(ISERROR(SEARCH(("EXAM"),(#REF!))))</formula>
    </cfRule>
  </conditionalFormatting>
  <conditionalFormatting sqref="H801">
    <cfRule type="containsText" dxfId="14457" priority="20934" operator="containsText" text="Deontology">
      <formula>NOT(ISERROR(SEARCH(("Deontology"),(#REF!))))</formula>
    </cfRule>
  </conditionalFormatting>
  <conditionalFormatting sqref="H801">
    <cfRule type="containsText" dxfId="14456" priority="20933" operator="containsText" text="TURKISH">
      <formula>NOT(ISERROR(SEARCH(("TURKISH"),(#REF!))))</formula>
    </cfRule>
  </conditionalFormatting>
  <conditionalFormatting sqref="H801">
    <cfRule type="containsText" dxfId="14455" priority="20932" operator="containsText" text="MEDICAL ENGLISH">
      <formula>NOT(ISERROR(SEARCH(("MEDICAL ENGLISH"),(#REF!))))</formula>
    </cfRule>
  </conditionalFormatting>
  <conditionalFormatting sqref="H801">
    <cfRule type="containsText" dxfId="14454" priority="20931" operator="containsText" text="STUDY HOUR">
      <formula>NOT(ISERROR(SEARCH(("STUDY HOUR"),(#REF!))))</formula>
    </cfRule>
  </conditionalFormatting>
  <conditionalFormatting sqref="H801">
    <cfRule type="containsText" dxfId="14453" priority="20930" operator="containsText" text="Anatomy">
      <formula>NOT(ISERROR(SEARCH(("Anatomy"),(#REF!))))</formula>
    </cfRule>
  </conditionalFormatting>
  <conditionalFormatting sqref="H801">
    <cfRule type="containsText" dxfId="14452" priority="20929" operator="containsText" text="ELECTIVE">
      <formula>NOT(ISERROR(SEARCH(("ELECTIVE"),(#REF!))))</formula>
    </cfRule>
  </conditionalFormatting>
  <conditionalFormatting sqref="H801">
    <cfRule type="containsText" dxfId="14451" priority="20928" operator="containsText" text="Histology">
      <formula>NOT(ISERROR(SEARCH(("Histology"),(#REF!))))</formula>
    </cfRule>
  </conditionalFormatting>
  <conditionalFormatting sqref="H801">
    <cfRule type="containsText" dxfId="14450" priority="20927" operator="containsText" text="Physiology">
      <formula>NOT(ISERROR(SEARCH(("Physiology"),(#REF!))))</formula>
    </cfRule>
  </conditionalFormatting>
  <conditionalFormatting sqref="H801">
    <cfRule type="containsText" dxfId="14449" priority="20926" operator="containsText" text="Behavioral">
      <formula>NOT(ISERROR(SEARCH(("Behavioral"),(#REF!))))</formula>
    </cfRule>
  </conditionalFormatting>
  <conditionalFormatting sqref="H801">
    <cfRule type="containsText" dxfId="14448" priority="20925" operator="containsText" text="Biostatistics">
      <formula>NOT(ISERROR(SEARCH(("Biostatistics"),(#REF!))))</formula>
    </cfRule>
  </conditionalFormatting>
  <conditionalFormatting sqref="H801">
    <cfRule type="containsText" dxfId="14447" priority="20924" operator="containsText" text="Medical Education">
      <formula>NOT(ISERROR(SEARCH(("Medical Education"),(#REF!))))</formula>
    </cfRule>
  </conditionalFormatting>
  <conditionalFormatting sqref="H801">
    <cfRule type="containsText" dxfId="14446" priority="20923" operator="containsText" text="Psychiatry">
      <formula>NOT(ISERROR(SEARCH(("Psychiatry"),(#REF!))))</formula>
    </cfRule>
  </conditionalFormatting>
  <conditionalFormatting sqref="H801">
    <cfRule type="containsText" dxfId="14445" priority="20922" operator="containsText" text="Pharmacology">
      <formula>NOT(ISERROR(SEARCH(("Pharmacology"),(#REF!))))</formula>
    </cfRule>
  </conditionalFormatting>
  <conditionalFormatting sqref="H801">
    <cfRule type="containsText" dxfId="14444" priority="20921" operator="containsText" text="Internal">
      <formula>NOT(ISERROR(SEARCH(("Internal"),(#REF!))))</formula>
    </cfRule>
  </conditionalFormatting>
  <conditionalFormatting sqref="F28:F31">
    <cfRule type="cellIs" dxfId="14443" priority="13526" operator="equal">
      <formula>"Medical Biology"</formula>
    </cfRule>
  </conditionalFormatting>
  <conditionalFormatting sqref="F28:F31">
    <cfRule type="cellIs" dxfId="14442" priority="13525" operator="equal">
      <formula>"Biophysics"</formula>
    </cfRule>
  </conditionalFormatting>
  <conditionalFormatting sqref="F28:F31">
    <cfRule type="cellIs" dxfId="14441" priority="13524" operator="equal">
      <formula>"Public Health"</formula>
    </cfRule>
  </conditionalFormatting>
  <conditionalFormatting sqref="F28:F31">
    <cfRule type="containsText" dxfId="14440" priority="13523" operator="containsText" text="Microbiology">
      <formula>NOT(ISERROR(SEARCH(("Microbiology"),(F28))))</formula>
    </cfRule>
  </conditionalFormatting>
  <conditionalFormatting sqref="F28:F31">
    <cfRule type="containsText" dxfId="14439" priority="13522" operator="containsText" text="Pathology">
      <formula>NOT(ISERROR(SEARCH(("Pathology"),(F28))))</formula>
    </cfRule>
  </conditionalFormatting>
  <conditionalFormatting sqref="F28:F31">
    <cfRule type="containsText" dxfId="14438" priority="13521" operator="containsText" text="Ethics">
      <formula>NOT(ISERROR(SEARCH(("Ethics"),(F28))))</formula>
    </cfRule>
  </conditionalFormatting>
  <conditionalFormatting sqref="F28:F31">
    <cfRule type="containsText" dxfId="14437" priority="13520" operator="containsText" text="Pediatrics">
      <formula>NOT(ISERROR(SEARCH(("Pediatrics"),(F28))))</formula>
    </cfRule>
  </conditionalFormatting>
  <conditionalFormatting sqref="F28:F31">
    <cfRule type="containsText" dxfId="14436" priority="13519" operator="containsText" text="Genetics">
      <formula>NOT(ISERROR(SEARCH(("Genetics"),(F28))))</formula>
    </cfRule>
  </conditionalFormatting>
  <conditionalFormatting sqref="F28:F31">
    <cfRule type="containsText" dxfId="14435" priority="13518" operator="containsText" text="Radiology">
      <formula>NOT(ISERROR(SEARCH(("Radiology"),(F28))))</formula>
    </cfRule>
  </conditionalFormatting>
  <conditionalFormatting sqref="F28:F31">
    <cfRule type="containsText" dxfId="14434" priority="13517" operator="containsText" text="Cardiology">
      <formula>NOT(ISERROR(SEARCH(("Cardiology"),(F28))))</formula>
    </cfRule>
  </conditionalFormatting>
  <conditionalFormatting sqref="F28:F31">
    <cfRule type="containsText" dxfId="14433" priority="13516" operator="containsText" text="Infectious">
      <formula>NOT(ISERROR(SEARCH(("Infectious"),(F28))))</formula>
    </cfRule>
  </conditionalFormatting>
  <conditionalFormatting sqref="F28:F31">
    <cfRule type="containsText" dxfId="14432" priority="13515" operator="containsText" text="Chest">
      <formula>NOT(ISERROR(SEARCH(("Chest"),(F28))))</formula>
    </cfRule>
  </conditionalFormatting>
  <conditionalFormatting sqref="F28:F31">
    <cfRule type="containsText" dxfId="14431" priority="13514" operator="containsText" text="Otorhinolaryngology">
      <formula>NOT(ISERROR(SEARCH(("Otorhinolaryngology"),(F28))))</formula>
    </cfRule>
  </conditionalFormatting>
  <conditionalFormatting sqref="F28:F31">
    <cfRule type="containsText" dxfId="14430" priority="13513" operator="containsText" text="Nuclear Medicine">
      <formula>NOT(ISERROR(SEARCH(("Nuclear Medicine"),(F28))))</formula>
    </cfRule>
  </conditionalFormatting>
  <conditionalFormatting sqref="F28:F31">
    <cfRule type="containsText" dxfId="14429" priority="13512" operator="containsText" text="Surgery">
      <formula>NOT(ISERROR(SEARCH(("Surgery"),(F28))))</formula>
    </cfRule>
  </conditionalFormatting>
  <conditionalFormatting sqref="F28:F31">
    <cfRule type="containsText" dxfId="14428" priority="13511" operator="containsText" text="Gynecology">
      <formula>NOT(ISERROR(SEARCH(("Gynecology"),(F28))))</formula>
    </cfRule>
  </conditionalFormatting>
  <conditionalFormatting sqref="F28:F31">
    <cfRule type="containsText" dxfId="14427" priority="13510" operator="containsText" text="Urology">
      <formula>NOT(ISERROR(SEARCH(("Urology"),(F28))))</formula>
    </cfRule>
  </conditionalFormatting>
  <conditionalFormatting sqref="F28:F31">
    <cfRule type="containsText" dxfId="14426" priority="13509" operator="containsText" text="Psychology">
      <formula>NOT(ISERROR(SEARCH(("Psychology"),(F28))))</formula>
    </cfRule>
  </conditionalFormatting>
  <conditionalFormatting sqref="F28:F31">
    <cfRule type="containsText" dxfId="14425" priority="13508" operator="containsText" text="Biochemistry">
      <formula>NOT(ISERROR(SEARCH(("Biochemistry"),(#REF!))))</formula>
    </cfRule>
  </conditionalFormatting>
  <conditionalFormatting sqref="F28:F31">
    <cfRule type="containsText" dxfId="14424" priority="13507" operator="containsText" text="EXAM">
      <formula>NOT(ISERROR(SEARCH(("EXAM"),(#REF!))))</formula>
    </cfRule>
  </conditionalFormatting>
  <conditionalFormatting sqref="F28:F31">
    <cfRule type="containsText" dxfId="14423" priority="13506" operator="containsText" text="Deontology">
      <formula>NOT(ISERROR(SEARCH(("Deontology"),(#REF!))))</formula>
    </cfRule>
  </conditionalFormatting>
  <conditionalFormatting sqref="F28:F31">
    <cfRule type="containsText" dxfId="14422" priority="13505" operator="containsText" text="STUDY HOUR">
      <formula>NOT(ISERROR(SEARCH(("STUDY HOUR"),(#REF!))))</formula>
    </cfRule>
  </conditionalFormatting>
  <conditionalFormatting sqref="F28:F31">
    <cfRule type="containsText" dxfId="14421" priority="13504" operator="containsText" text="Biostatistics">
      <formula>NOT(ISERROR(SEARCH(("Biostatistics"),(#REF!))))</formula>
    </cfRule>
  </conditionalFormatting>
  <conditionalFormatting sqref="F28:F31">
    <cfRule type="containsText" dxfId="14420" priority="13503" operator="containsText" text="Medical Education">
      <formula>NOT(ISERROR(SEARCH(("Medical Education"),(#REF!))))</formula>
    </cfRule>
  </conditionalFormatting>
  <conditionalFormatting sqref="F28:F31">
    <cfRule type="containsText" dxfId="14419" priority="13502" operator="containsText" text="Psychiatry">
      <formula>NOT(ISERROR(SEARCH(("Psychiatry"),(#REF!))))</formula>
    </cfRule>
  </conditionalFormatting>
  <conditionalFormatting sqref="F28:F31">
    <cfRule type="containsText" dxfId="14418" priority="13501" operator="containsText" text="Pharmacology">
      <formula>NOT(ISERROR(SEARCH(("Pharmacology"),(#REF!))))</formula>
    </cfRule>
  </conditionalFormatting>
  <conditionalFormatting sqref="F28:F31">
    <cfRule type="containsText" dxfId="14417" priority="13500" operator="containsText" text="TURKISH">
      <formula>NOT(ISERROR(SEARCH(("TURKISH"),(#REF!))))</formula>
    </cfRule>
  </conditionalFormatting>
  <conditionalFormatting sqref="F28:F31">
    <cfRule type="containsText" dxfId="14416" priority="13499" operator="containsText" text="MEDICAL ENGLISH">
      <formula>NOT(ISERROR(SEARCH(("MEDICAL ENGLISH"),(#REF!))))</formula>
    </cfRule>
  </conditionalFormatting>
  <conditionalFormatting sqref="F28:F31">
    <cfRule type="containsText" dxfId="14415" priority="13498" operator="containsText" text="Anatomy">
      <formula>NOT(ISERROR(SEARCH(("Anatomy"),(#REF!))))</formula>
    </cfRule>
  </conditionalFormatting>
  <conditionalFormatting sqref="F28:F31">
    <cfRule type="containsText" dxfId="14414" priority="13497" operator="containsText" text="ELECTIVE">
      <formula>NOT(ISERROR(SEARCH(("ELECTIVE"),(#REF!))))</formula>
    </cfRule>
  </conditionalFormatting>
  <conditionalFormatting sqref="F28:F31">
    <cfRule type="containsText" dxfId="14413" priority="13496" operator="containsText" text="Histology">
      <formula>NOT(ISERROR(SEARCH(("Histology"),(#REF!))))</formula>
    </cfRule>
  </conditionalFormatting>
  <conditionalFormatting sqref="F28:F31">
    <cfRule type="containsText" dxfId="14412" priority="13495" operator="containsText" text="Physiology">
      <formula>NOT(ISERROR(SEARCH(("Physiology"),(#REF!))))</formula>
    </cfRule>
  </conditionalFormatting>
  <conditionalFormatting sqref="F28:F31">
    <cfRule type="containsText" dxfId="14411" priority="13494" operator="containsText" text="Behavioral">
      <formula>NOT(ISERROR(SEARCH(("Behavioral"),(#REF!))))</formula>
    </cfRule>
  </conditionalFormatting>
  <conditionalFormatting sqref="F28:F31">
    <cfRule type="containsText" dxfId="14410" priority="13493" operator="containsText" text="Internal">
      <formula>NOT(ISERROR(SEARCH(("Internal"),(#REF!))))</formula>
    </cfRule>
  </conditionalFormatting>
  <conditionalFormatting sqref="G76 G63:G64 G46">
    <cfRule type="containsText" dxfId="14409" priority="13492" operator="containsText" text="Biochemistry">
      <formula>NOT(ISERROR(SEARCH(("Biochemistry"),(H46))))</formula>
    </cfRule>
  </conditionalFormatting>
  <conditionalFormatting sqref="G76 G63:G64 G46">
    <cfRule type="containsText" dxfId="14408" priority="13491" operator="containsText" text="EXAM">
      <formula>NOT(ISERROR(SEARCH(("EXAM"),(H46))))</formula>
    </cfRule>
  </conditionalFormatting>
  <conditionalFormatting sqref="G76 G63:G64 G46">
    <cfRule type="containsText" dxfId="14407" priority="13490" operator="containsText" text="Deontology">
      <formula>NOT(ISERROR(SEARCH(("Deontology"),(H46))))</formula>
    </cfRule>
  </conditionalFormatting>
  <conditionalFormatting sqref="G76 G63:G64 G46">
    <cfRule type="containsText" dxfId="14406" priority="13489" operator="containsText" text="TURKISH">
      <formula>NOT(ISERROR(SEARCH(("TURKISH"),(H46))))</formula>
    </cfRule>
  </conditionalFormatting>
  <conditionalFormatting sqref="G76 G63:G64 G46">
    <cfRule type="containsText" dxfId="14405" priority="13488" operator="containsText" text="MEDICAL ENGLISH">
      <formula>NOT(ISERROR(SEARCH(("MEDICAL ENGLISH"),(H46))))</formula>
    </cfRule>
  </conditionalFormatting>
  <conditionalFormatting sqref="G76 G63:G64 G46">
    <cfRule type="containsText" dxfId="14404" priority="13487" operator="containsText" text="STUDY HOUR">
      <formula>NOT(ISERROR(SEARCH(("STUDY HOUR"),(H46))))</formula>
    </cfRule>
  </conditionalFormatting>
  <conditionalFormatting sqref="G76 G63:G64 G46">
    <cfRule type="containsText" dxfId="14403" priority="13486" operator="containsText" text="Anatomy">
      <formula>NOT(ISERROR(SEARCH(("Anatomy"),(H46))))</formula>
    </cfRule>
  </conditionalFormatting>
  <conditionalFormatting sqref="G76 G63:G64 G46">
    <cfRule type="containsText" dxfId="14402" priority="13485" operator="containsText" text="ELECTIVE">
      <formula>NOT(ISERROR(SEARCH(("ELECTIVE"),(H46))))</formula>
    </cfRule>
  </conditionalFormatting>
  <conditionalFormatting sqref="G76 G63:G64 G46">
    <cfRule type="containsText" dxfId="14401" priority="13484" operator="containsText" text="Histology">
      <formula>NOT(ISERROR(SEARCH(("Histology"),(H46))))</formula>
    </cfRule>
  </conditionalFormatting>
  <conditionalFormatting sqref="G76 G63:G64 G46">
    <cfRule type="containsText" dxfId="14400" priority="13483" operator="containsText" text="Physiology">
      <formula>NOT(ISERROR(SEARCH(("Physiology"),(H46))))</formula>
    </cfRule>
  </conditionalFormatting>
  <conditionalFormatting sqref="G76 G63:G64 G46">
    <cfRule type="containsText" dxfId="14399" priority="13482" operator="containsText" text="Behavioral">
      <formula>NOT(ISERROR(SEARCH(("Behavioral"),(H46))))</formula>
    </cfRule>
  </conditionalFormatting>
  <conditionalFormatting sqref="G76 G63:G64 G46">
    <cfRule type="containsText" dxfId="14398" priority="13481" operator="containsText" text="Biostatistics">
      <formula>NOT(ISERROR(SEARCH(("Biostatistics"),(H46))))</formula>
    </cfRule>
  </conditionalFormatting>
  <conditionalFormatting sqref="G76 G63:G64 G46">
    <cfRule type="containsText" dxfId="14397" priority="13480" operator="containsText" text="Medical Education">
      <formula>NOT(ISERROR(SEARCH(("Medical Education"),(H46))))</formula>
    </cfRule>
  </conditionalFormatting>
  <conditionalFormatting sqref="G76 G63:G64 G46">
    <cfRule type="containsText" dxfId="14396" priority="13479" operator="containsText" text="Psychiatry">
      <formula>NOT(ISERROR(SEARCH(("Psychiatry"),(H46))))</formula>
    </cfRule>
  </conditionalFormatting>
  <conditionalFormatting sqref="G76 G63:G64 G46">
    <cfRule type="containsText" dxfId="14395" priority="13478" operator="containsText" text="Pharmacology">
      <formula>NOT(ISERROR(SEARCH(("Pharmacology"),(H46))))</formula>
    </cfRule>
  </conditionalFormatting>
  <conditionalFormatting sqref="G76 G63:G64 G46">
    <cfRule type="containsText" dxfId="14394" priority="13477" operator="containsText" text="Internal">
      <formula>NOT(ISERROR(SEARCH(("Internal"),(H46))))</formula>
    </cfRule>
  </conditionalFormatting>
  <conditionalFormatting sqref="H162">
    <cfRule type="containsText" dxfId="14393" priority="13476" operator="containsText" text="Pathology">
      <formula>NOT(ISERROR(SEARCH(("Pathology"),(H162))))</formula>
    </cfRule>
  </conditionalFormatting>
  <conditionalFormatting sqref="H162">
    <cfRule type="containsText" dxfId="14392" priority="13475" operator="containsText" text="Ethics">
      <formula>NOT(ISERROR(SEARCH(("Ethics"),(H162))))</formula>
    </cfRule>
  </conditionalFormatting>
  <conditionalFormatting sqref="H162">
    <cfRule type="containsText" dxfId="14391" priority="13474" operator="containsText" text="Pediatrics">
      <formula>NOT(ISERROR(SEARCH(("Pediatrics"),(H162))))</formula>
    </cfRule>
  </conditionalFormatting>
  <conditionalFormatting sqref="H162">
    <cfRule type="containsText" dxfId="14390" priority="13473" operator="containsText" text="Genetics">
      <formula>NOT(ISERROR(SEARCH(("Genetics"),(H162))))</formula>
    </cfRule>
  </conditionalFormatting>
  <conditionalFormatting sqref="H162">
    <cfRule type="containsText" dxfId="14389" priority="13472" operator="containsText" text="Radiology">
      <formula>NOT(ISERROR(SEARCH(("Radiology"),(H162))))</formula>
    </cfRule>
  </conditionalFormatting>
  <conditionalFormatting sqref="H162">
    <cfRule type="containsText" dxfId="14388" priority="13471" operator="containsText" text="Cardiology">
      <formula>NOT(ISERROR(SEARCH(("Cardiology"),(H162))))</formula>
    </cfRule>
  </conditionalFormatting>
  <conditionalFormatting sqref="H162">
    <cfRule type="containsText" dxfId="14387" priority="13470" operator="containsText" text="Infectious">
      <formula>NOT(ISERROR(SEARCH(("Infectious"),(H162))))</formula>
    </cfRule>
  </conditionalFormatting>
  <conditionalFormatting sqref="H162">
    <cfRule type="containsText" dxfId="14386" priority="13469" operator="containsText" text="Chest">
      <formula>NOT(ISERROR(SEARCH(("Chest"),(H162))))</formula>
    </cfRule>
  </conditionalFormatting>
  <conditionalFormatting sqref="H162">
    <cfRule type="containsText" dxfId="14385" priority="13468" operator="containsText" text="Otorhinolaryngology">
      <formula>NOT(ISERROR(SEARCH(("Otorhinolaryngology"),(H162))))</formula>
    </cfRule>
  </conditionalFormatting>
  <conditionalFormatting sqref="H162">
    <cfRule type="containsText" dxfId="14384" priority="13467" operator="containsText" text="Nuclear Medicine">
      <formula>NOT(ISERROR(SEARCH(("Nuclear Medicine"),(H162))))</formula>
    </cfRule>
  </conditionalFormatting>
  <conditionalFormatting sqref="H162">
    <cfRule type="containsText" dxfId="14383" priority="13466" operator="containsText" text="Surgery">
      <formula>NOT(ISERROR(SEARCH(("Surgery"),(H162))))</formula>
    </cfRule>
  </conditionalFormatting>
  <conditionalFormatting sqref="H162">
    <cfRule type="containsText" dxfId="14382" priority="13465" operator="containsText" text="Gynecology">
      <formula>NOT(ISERROR(SEARCH(("Gynecology"),(H162))))</formula>
    </cfRule>
  </conditionalFormatting>
  <conditionalFormatting sqref="H162">
    <cfRule type="containsText" dxfId="14381" priority="13464" operator="containsText" text="Urology">
      <formula>NOT(ISERROR(SEARCH(("Urology"),(H162))))</formula>
    </cfRule>
  </conditionalFormatting>
  <conditionalFormatting sqref="H162">
    <cfRule type="containsText" dxfId="14380" priority="13463" operator="containsText" text="Psychology">
      <formula>NOT(ISERROR(SEARCH(("Psychology"),(H162))))</formula>
    </cfRule>
  </conditionalFormatting>
  <conditionalFormatting sqref="H17">
    <cfRule type="cellIs" dxfId="14379" priority="13462" operator="equal">
      <formula>"Medical Biology"</formula>
    </cfRule>
  </conditionalFormatting>
  <conditionalFormatting sqref="H17">
    <cfRule type="cellIs" dxfId="14378" priority="13461" operator="equal">
      <formula>"Biophysics"</formula>
    </cfRule>
  </conditionalFormatting>
  <conditionalFormatting sqref="H17">
    <cfRule type="cellIs" dxfId="14377" priority="13460" operator="equal">
      <formula>"Public Health"</formula>
    </cfRule>
  </conditionalFormatting>
  <conditionalFormatting sqref="H17">
    <cfRule type="containsText" dxfId="14376" priority="13459" operator="containsText" text="Microbiology">
      <formula>NOT(ISERROR(SEARCH(("Microbiology"),(H17))))</formula>
    </cfRule>
  </conditionalFormatting>
  <conditionalFormatting sqref="H17">
    <cfRule type="containsText" dxfId="14375" priority="13458" operator="containsText" text="Pathology">
      <formula>NOT(ISERROR(SEARCH(("Pathology"),(H17))))</formula>
    </cfRule>
  </conditionalFormatting>
  <conditionalFormatting sqref="H17">
    <cfRule type="containsText" dxfId="14374" priority="13457" operator="containsText" text="Ethics">
      <formula>NOT(ISERROR(SEARCH(("Ethics"),(H17))))</formula>
    </cfRule>
  </conditionalFormatting>
  <conditionalFormatting sqref="H17">
    <cfRule type="containsText" dxfId="14373" priority="13456" operator="containsText" text="Pediatrics">
      <formula>NOT(ISERROR(SEARCH(("Pediatrics"),(H17))))</formula>
    </cfRule>
  </conditionalFormatting>
  <conditionalFormatting sqref="H17">
    <cfRule type="containsText" dxfId="14372" priority="13455" operator="containsText" text="Genetics">
      <formula>NOT(ISERROR(SEARCH(("Genetics"),(H17))))</formula>
    </cfRule>
  </conditionalFormatting>
  <conditionalFormatting sqref="H17">
    <cfRule type="containsText" dxfId="14371" priority="13454" operator="containsText" text="Radiology">
      <formula>NOT(ISERROR(SEARCH(("Radiology"),(H17))))</formula>
    </cfRule>
  </conditionalFormatting>
  <conditionalFormatting sqref="H17">
    <cfRule type="containsText" dxfId="14370" priority="13453" operator="containsText" text="Cardiology">
      <formula>NOT(ISERROR(SEARCH(("Cardiology"),(H17))))</formula>
    </cfRule>
  </conditionalFormatting>
  <conditionalFormatting sqref="H17">
    <cfRule type="containsText" dxfId="14369" priority="13452" operator="containsText" text="Infectious">
      <formula>NOT(ISERROR(SEARCH(("Infectious"),(H17))))</formula>
    </cfRule>
  </conditionalFormatting>
  <conditionalFormatting sqref="H17">
    <cfRule type="containsText" dxfId="14368" priority="13451" operator="containsText" text="Chest">
      <formula>NOT(ISERROR(SEARCH(("Chest"),(H17))))</formula>
    </cfRule>
  </conditionalFormatting>
  <conditionalFormatting sqref="H17">
    <cfRule type="containsText" dxfId="14367" priority="13450" operator="containsText" text="Otorhinolaryngology">
      <formula>NOT(ISERROR(SEARCH(("Otorhinolaryngology"),(H17))))</formula>
    </cfRule>
  </conditionalFormatting>
  <conditionalFormatting sqref="H17">
    <cfRule type="containsText" dxfId="14366" priority="13449" operator="containsText" text="Nuclear Medicine">
      <formula>NOT(ISERROR(SEARCH(("Nuclear Medicine"),(H17))))</formula>
    </cfRule>
  </conditionalFormatting>
  <conditionalFormatting sqref="H17">
    <cfRule type="containsText" dxfId="14365" priority="13448" operator="containsText" text="Surgery">
      <formula>NOT(ISERROR(SEARCH(("Surgery"),(H17))))</formula>
    </cfRule>
  </conditionalFormatting>
  <conditionalFormatting sqref="H17">
    <cfRule type="containsText" dxfId="14364" priority="13447" operator="containsText" text="Gynecology">
      <formula>NOT(ISERROR(SEARCH(("Gynecology"),(H17))))</formula>
    </cfRule>
  </conditionalFormatting>
  <conditionalFormatting sqref="H17">
    <cfRule type="containsText" dxfId="14363" priority="13446" operator="containsText" text="Urology">
      <formula>NOT(ISERROR(SEARCH(("Urology"),(H17))))</formula>
    </cfRule>
  </conditionalFormatting>
  <conditionalFormatting sqref="H17">
    <cfRule type="containsText" dxfId="14362" priority="13445" operator="containsText" text="Psychology">
      <formula>NOT(ISERROR(SEARCH(("Psychology"),(H17))))</formula>
    </cfRule>
  </conditionalFormatting>
  <conditionalFormatting sqref="H17">
    <cfRule type="containsText" dxfId="14361" priority="13444" operator="containsText" text="Biochemistry">
      <formula>NOT(ISERROR(SEARCH(("Biochemistry"),(#REF!))))</formula>
    </cfRule>
  </conditionalFormatting>
  <conditionalFormatting sqref="H17">
    <cfRule type="containsText" dxfId="14360" priority="13443" operator="containsText" text="EXAM">
      <formula>NOT(ISERROR(SEARCH(("EXAM"),(#REF!))))</formula>
    </cfRule>
  </conditionalFormatting>
  <conditionalFormatting sqref="H17">
    <cfRule type="containsText" dxfId="14359" priority="13442" operator="containsText" text="Deontology">
      <formula>NOT(ISERROR(SEARCH(("Deontology"),(#REF!))))</formula>
    </cfRule>
  </conditionalFormatting>
  <conditionalFormatting sqref="H17">
    <cfRule type="containsText" dxfId="14358" priority="13441" operator="containsText" text="TURKISH">
      <formula>NOT(ISERROR(SEARCH(("TURKISH"),(#REF!))))</formula>
    </cfRule>
  </conditionalFormatting>
  <conditionalFormatting sqref="H17">
    <cfRule type="containsText" dxfId="14357" priority="13440" operator="containsText" text="MEDICAL ENGLISH">
      <formula>NOT(ISERROR(SEARCH(("MEDICAL ENGLISH"),(#REF!))))</formula>
    </cfRule>
  </conditionalFormatting>
  <conditionalFormatting sqref="H17">
    <cfRule type="containsText" dxfId="14356" priority="13439" operator="containsText" text="STUDY HOUR">
      <formula>NOT(ISERROR(SEARCH(("STUDY HOUR"),(#REF!))))</formula>
    </cfRule>
  </conditionalFormatting>
  <conditionalFormatting sqref="H17">
    <cfRule type="containsText" dxfId="14355" priority="13438" operator="containsText" text="Anatomy">
      <formula>NOT(ISERROR(SEARCH(("Anatomy"),(#REF!))))</formula>
    </cfRule>
  </conditionalFormatting>
  <conditionalFormatting sqref="H17">
    <cfRule type="containsText" dxfId="14354" priority="13437" operator="containsText" text="ELECTIVE">
      <formula>NOT(ISERROR(SEARCH(("ELECTIVE"),(#REF!))))</formula>
    </cfRule>
  </conditionalFormatting>
  <conditionalFormatting sqref="H17">
    <cfRule type="containsText" dxfId="14353" priority="13436" operator="containsText" text="Histology">
      <formula>NOT(ISERROR(SEARCH(("Histology"),(#REF!))))</formula>
    </cfRule>
  </conditionalFormatting>
  <conditionalFormatting sqref="H17">
    <cfRule type="containsText" dxfId="14352" priority="13435" operator="containsText" text="Physiology">
      <formula>NOT(ISERROR(SEARCH(("Physiology"),(#REF!))))</formula>
    </cfRule>
  </conditionalFormatting>
  <conditionalFormatting sqref="H17">
    <cfRule type="containsText" dxfId="14351" priority="13434" operator="containsText" text="Behavioral">
      <formula>NOT(ISERROR(SEARCH(("Behavioral"),(#REF!))))</formula>
    </cfRule>
  </conditionalFormatting>
  <conditionalFormatting sqref="H17">
    <cfRule type="containsText" dxfId="14350" priority="13433" operator="containsText" text="Biostatistics">
      <formula>NOT(ISERROR(SEARCH(("Biostatistics"),(#REF!))))</formula>
    </cfRule>
  </conditionalFormatting>
  <conditionalFormatting sqref="H17">
    <cfRule type="containsText" dxfId="14349" priority="13432" operator="containsText" text="Medical Education">
      <formula>NOT(ISERROR(SEARCH(("Medical Education"),(#REF!))))</formula>
    </cfRule>
  </conditionalFormatting>
  <conditionalFormatting sqref="H17">
    <cfRule type="containsText" dxfId="14348" priority="13431" operator="containsText" text="Psychiatry">
      <formula>NOT(ISERROR(SEARCH(("Psychiatry"),(#REF!))))</formula>
    </cfRule>
  </conditionalFormatting>
  <conditionalFormatting sqref="H17">
    <cfRule type="containsText" dxfId="14347" priority="13430" operator="containsText" text="Pharmacology">
      <formula>NOT(ISERROR(SEARCH(("Pharmacology"),(#REF!))))</formula>
    </cfRule>
  </conditionalFormatting>
  <conditionalFormatting sqref="H17">
    <cfRule type="containsText" dxfId="14346" priority="13429" operator="containsText" text="Internal">
      <formula>NOT(ISERROR(SEARCH(("Internal"),(#REF!))))</formula>
    </cfRule>
  </conditionalFormatting>
  <conditionalFormatting sqref="H27">
    <cfRule type="cellIs" dxfId="14345" priority="13428" operator="equal">
      <formula>"Medical Biology"</formula>
    </cfRule>
  </conditionalFormatting>
  <conditionalFormatting sqref="H27">
    <cfRule type="cellIs" dxfId="14344" priority="13427" operator="equal">
      <formula>"Biophysics"</formula>
    </cfRule>
  </conditionalFormatting>
  <conditionalFormatting sqref="H27">
    <cfRule type="cellIs" dxfId="14343" priority="13426" operator="equal">
      <formula>"Public Health"</formula>
    </cfRule>
  </conditionalFormatting>
  <conditionalFormatting sqref="H27">
    <cfRule type="containsText" dxfId="14342" priority="13425" operator="containsText" text="Microbiology">
      <formula>NOT(ISERROR(SEARCH(("Microbiology"),(H27))))</formula>
    </cfRule>
  </conditionalFormatting>
  <conditionalFormatting sqref="H27">
    <cfRule type="containsText" dxfId="14341" priority="13424" operator="containsText" text="Pathology">
      <formula>NOT(ISERROR(SEARCH(("Pathology"),(H27))))</formula>
    </cfRule>
  </conditionalFormatting>
  <conditionalFormatting sqref="H27">
    <cfRule type="containsText" dxfId="14340" priority="13423" operator="containsText" text="Ethics">
      <formula>NOT(ISERROR(SEARCH(("Ethics"),(H27))))</formula>
    </cfRule>
  </conditionalFormatting>
  <conditionalFormatting sqref="H27">
    <cfRule type="containsText" dxfId="14339" priority="13422" operator="containsText" text="Pediatrics">
      <formula>NOT(ISERROR(SEARCH(("Pediatrics"),(H27))))</formula>
    </cfRule>
  </conditionalFormatting>
  <conditionalFormatting sqref="H27">
    <cfRule type="containsText" dxfId="14338" priority="13421" operator="containsText" text="Genetics">
      <formula>NOT(ISERROR(SEARCH(("Genetics"),(H27))))</formula>
    </cfRule>
  </conditionalFormatting>
  <conditionalFormatting sqref="H27">
    <cfRule type="containsText" dxfId="14337" priority="13420" operator="containsText" text="Radiology">
      <formula>NOT(ISERROR(SEARCH(("Radiology"),(H27))))</formula>
    </cfRule>
  </conditionalFormatting>
  <conditionalFormatting sqref="H27">
    <cfRule type="containsText" dxfId="14336" priority="13419" operator="containsText" text="Cardiology">
      <formula>NOT(ISERROR(SEARCH(("Cardiology"),(H27))))</formula>
    </cfRule>
  </conditionalFormatting>
  <conditionalFormatting sqref="H27">
    <cfRule type="containsText" dxfId="14335" priority="13418" operator="containsText" text="Infectious">
      <formula>NOT(ISERROR(SEARCH(("Infectious"),(H27))))</formula>
    </cfRule>
  </conditionalFormatting>
  <conditionalFormatting sqref="H27">
    <cfRule type="containsText" dxfId="14334" priority="13417" operator="containsText" text="Chest">
      <formula>NOT(ISERROR(SEARCH(("Chest"),(H27))))</formula>
    </cfRule>
  </conditionalFormatting>
  <conditionalFormatting sqref="H27">
    <cfRule type="containsText" dxfId="14333" priority="13416" operator="containsText" text="Otorhinolaryngology">
      <formula>NOT(ISERROR(SEARCH(("Otorhinolaryngology"),(H27))))</formula>
    </cfRule>
  </conditionalFormatting>
  <conditionalFormatting sqref="H27">
    <cfRule type="containsText" dxfId="14332" priority="13415" operator="containsText" text="Nuclear Medicine">
      <formula>NOT(ISERROR(SEARCH(("Nuclear Medicine"),(H27))))</formula>
    </cfRule>
  </conditionalFormatting>
  <conditionalFormatting sqref="H27">
    <cfRule type="containsText" dxfId="14331" priority="13414" operator="containsText" text="Surgery">
      <formula>NOT(ISERROR(SEARCH(("Surgery"),(H27))))</formula>
    </cfRule>
  </conditionalFormatting>
  <conditionalFormatting sqref="H27">
    <cfRule type="containsText" dxfId="14330" priority="13413" operator="containsText" text="Gynecology">
      <formula>NOT(ISERROR(SEARCH(("Gynecology"),(H27))))</formula>
    </cfRule>
  </conditionalFormatting>
  <conditionalFormatting sqref="H27">
    <cfRule type="containsText" dxfId="14329" priority="13412" operator="containsText" text="Urology">
      <formula>NOT(ISERROR(SEARCH(("Urology"),(H27))))</formula>
    </cfRule>
  </conditionalFormatting>
  <conditionalFormatting sqref="H27">
    <cfRule type="containsText" dxfId="14328" priority="13411" operator="containsText" text="Psychology">
      <formula>NOT(ISERROR(SEARCH(("Psychology"),(H27))))</formula>
    </cfRule>
  </conditionalFormatting>
  <conditionalFormatting sqref="H27">
    <cfRule type="containsText" dxfId="14327" priority="13410" operator="containsText" text="Biochemistry">
      <formula>NOT(ISERROR(SEARCH(("Biochemistry"),(#REF!))))</formula>
    </cfRule>
  </conditionalFormatting>
  <conditionalFormatting sqref="H27">
    <cfRule type="containsText" dxfId="14326" priority="13409" operator="containsText" text="EXAM">
      <formula>NOT(ISERROR(SEARCH(("EXAM"),(#REF!))))</formula>
    </cfRule>
  </conditionalFormatting>
  <conditionalFormatting sqref="H27">
    <cfRule type="containsText" dxfId="14325" priority="13408" operator="containsText" text="Deontology">
      <formula>NOT(ISERROR(SEARCH(("Deontology"),(#REF!))))</formula>
    </cfRule>
  </conditionalFormatting>
  <conditionalFormatting sqref="H27">
    <cfRule type="containsText" dxfId="14324" priority="13407" operator="containsText" text="TURKISH">
      <formula>NOT(ISERROR(SEARCH(("TURKISH"),(#REF!))))</formula>
    </cfRule>
  </conditionalFormatting>
  <conditionalFormatting sqref="H27">
    <cfRule type="containsText" dxfId="14323" priority="13406" operator="containsText" text="MEDICAL ENGLISH">
      <formula>NOT(ISERROR(SEARCH(("MEDICAL ENGLISH"),(#REF!))))</formula>
    </cfRule>
  </conditionalFormatting>
  <conditionalFormatting sqref="H27">
    <cfRule type="containsText" dxfId="14322" priority="13405" operator="containsText" text="STUDY HOUR">
      <formula>NOT(ISERROR(SEARCH(("STUDY HOUR"),(#REF!))))</formula>
    </cfRule>
  </conditionalFormatting>
  <conditionalFormatting sqref="H27">
    <cfRule type="containsText" dxfId="14321" priority="13404" operator="containsText" text="Anatomy">
      <formula>NOT(ISERROR(SEARCH(("Anatomy"),(#REF!))))</formula>
    </cfRule>
  </conditionalFormatting>
  <conditionalFormatting sqref="H27">
    <cfRule type="containsText" dxfId="14320" priority="13403" operator="containsText" text="ELECTIVE">
      <formula>NOT(ISERROR(SEARCH(("ELECTIVE"),(#REF!))))</formula>
    </cfRule>
  </conditionalFormatting>
  <conditionalFormatting sqref="H27">
    <cfRule type="containsText" dxfId="14319" priority="13402" operator="containsText" text="Histology">
      <formula>NOT(ISERROR(SEARCH(("Histology"),(#REF!))))</formula>
    </cfRule>
  </conditionalFormatting>
  <conditionalFormatting sqref="H27">
    <cfRule type="containsText" dxfId="14318" priority="13401" operator="containsText" text="Physiology">
      <formula>NOT(ISERROR(SEARCH(("Physiology"),(#REF!))))</formula>
    </cfRule>
  </conditionalFormatting>
  <conditionalFormatting sqref="H27">
    <cfRule type="containsText" dxfId="14317" priority="13400" operator="containsText" text="Behavioral">
      <formula>NOT(ISERROR(SEARCH(("Behavioral"),(#REF!))))</formula>
    </cfRule>
  </conditionalFormatting>
  <conditionalFormatting sqref="H27">
    <cfRule type="containsText" dxfId="14316" priority="13399" operator="containsText" text="Biostatistics">
      <formula>NOT(ISERROR(SEARCH(("Biostatistics"),(#REF!))))</formula>
    </cfRule>
  </conditionalFormatting>
  <conditionalFormatting sqref="H27">
    <cfRule type="containsText" dxfId="14315" priority="13398" operator="containsText" text="Medical Education">
      <formula>NOT(ISERROR(SEARCH(("Medical Education"),(#REF!))))</formula>
    </cfRule>
  </conditionalFormatting>
  <conditionalFormatting sqref="H27">
    <cfRule type="containsText" dxfId="14314" priority="13397" operator="containsText" text="Psychiatry">
      <formula>NOT(ISERROR(SEARCH(("Psychiatry"),(#REF!))))</formula>
    </cfRule>
  </conditionalFormatting>
  <conditionalFormatting sqref="H27">
    <cfRule type="containsText" dxfId="14313" priority="13396" operator="containsText" text="Pharmacology">
      <formula>NOT(ISERROR(SEARCH(("Pharmacology"),(#REF!))))</formula>
    </cfRule>
  </conditionalFormatting>
  <conditionalFormatting sqref="H27">
    <cfRule type="containsText" dxfId="14312" priority="13395" operator="containsText" text="Internal">
      <formula>NOT(ISERROR(SEARCH(("Internal"),(#REF!))))</formula>
    </cfRule>
  </conditionalFormatting>
  <conditionalFormatting sqref="H47 H37">
    <cfRule type="cellIs" dxfId="14311" priority="13394" operator="equal">
      <formula>"Medical Biology"</formula>
    </cfRule>
  </conditionalFormatting>
  <conditionalFormatting sqref="H47 H37">
    <cfRule type="cellIs" dxfId="14310" priority="13393" operator="equal">
      <formula>"Biophysics"</formula>
    </cfRule>
  </conditionalFormatting>
  <conditionalFormatting sqref="H47 H37">
    <cfRule type="cellIs" dxfId="14309" priority="13392" operator="equal">
      <formula>"Public Health"</formula>
    </cfRule>
  </conditionalFormatting>
  <conditionalFormatting sqref="H47 H37">
    <cfRule type="containsText" dxfId="14308" priority="13391" operator="containsText" text="Microbiology">
      <formula>NOT(ISERROR(SEARCH(("Microbiology"),(H37))))</formula>
    </cfRule>
  </conditionalFormatting>
  <conditionalFormatting sqref="H47 H37">
    <cfRule type="containsText" dxfId="14307" priority="13390" operator="containsText" text="Pathology">
      <formula>NOT(ISERROR(SEARCH(("Pathology"),(H37))))</formula>
    </cfRule>
  </conditionalFormatting>
  <conditionalFormatting sqref="H47 H37">
    <cfRule type="containsText" dxfId="14306" priority="13389" operator="containsText" text="Ethics">
      <formula>NOT(ISERROR(SEARCH(("Ethics"),(H37))))</formula>
    </cfRule>
  </conditionalFormatting>
  <conditionalFormatting sqref="H47 H37">
    <cfRule type="containsText" dxfId="14305" priority="13388" operator="containsText" text="Pediatrics">
      <formula>NOT(ISERROR(SEARCH(("Pediatrics"),(H37))))</formula>
    </cfRule>
  </conditionalFormatting>
  <conditionalFormatting sqref="H47 H37">
    <cfRule type="containsText" dxfId="14304" priority="13387" operator="containsText" text="Genetics">
      <formula>NOT(ISERROR(SEARCH(("Genetics"),(H37))))</formula>
    </cfRule>
  </conditionalFormatting>
  <conditionalFormatting sqref="H47 H37">
    <cfRule type="containsText" dxfId="14303" priority="13386" operator="containsText" text="Radiology">
      <formula>NOT(ISERROR(SEARCH(("Radiology"),(H37))))</formula>
    </cfRule>
  </conditionalFormatting>
  <conditionalFormatting sqref="H47 H37">
    <cfRule type="containsText" dxfId="14302" priority="13385" operator="containsText" text="Cardiology">
      <formula>NOT(ISERROR(SEARCH(("Cardiology"),(H37))))</formula>
    </cfRule>
  </conditionalFormatting>
  <conditionalFormatting sqref="H47 H37">
    <cfRule type="containsText" dxfId="14301" priority="13384" operator="containsText" text="Infectious">
      <formula>NOT(ISERROR(SEARCH(("Infectious"),(H37))))</formula>
    </cfRule>
  </conditionalFormatting>
  <conditionalFormatting sqref="H47 H37">
    <cfRule type="containsText" dxfId="14300" priority="13383" operator="containsText" text="Chest">
      <formula>NOT(ISERROR(SEARCH(("Chest"),(H37))))</formula>
    </cfRule>
  </conditionalFormatting>
  <conditionalFormatting sqref="H47 H37">
    <cfRule type="containsText" dxfId="14299" priority="13382" operator="containsText" text="Otorhinolaryngology">
      <formula>NOT(ISERROR(SEARCH(("Otorhinolaryngology"),(H37))))</formula>
    </cfRule>
  </conditionalFormatting>
  <conditionalFormatting sqref="H47 H37">
    <cfRule type="containsText" dxfId="14298" priority="13381" operator="containsText" text="Nuclear Medicine">
      <formula>NOT(ISERROR(SEARCH(("Nuclear Medicine"),(H37))))</formula>
    </cfRule>
  </conditionalFormatting>
  <conditionalFormatting sqref="H47 H37">
    <cfRule type="containsText" dxfId="14297" priority="13380" operator="containsText" text="Surgery">
      <formula>NOT(ISERROR(SEARCH(("Surgery"),(H37))))</formula>
    </cfRule>
  </conditionalFormatting>
  <conditionalFormatting sqref="H47 H37">
    <cfRule type="containsText" dxfId="14296" priority="13379" operator="containsText" text="Gynecology">
      <formula>NOT(ISERROR(SEARCH(("Gynecology"),(H37))))</formula>
    </cfRule>
  </conditionalFormatting>
  <conditionalFormatting sqref="H47 H37">
    <cfRule type="containsText" dxfId="14295" priority="13378" operator="containsText" text="Urology">
      <formula>NOT(ISERROR(SEARCH(("Urology"),(H37))))</formula>
    </cfRule>
  </conditionalFormatting>
  <conditionalFormatting sqref="H47 H37">
    <cfRule type="containsText" dxfId="14294" priority="13377" operator="containsText" text="Psychology">
      <formula>NOT(ISERROR(SEARCH(("Psychology"),(H37))))</formula>
    </cfRule>
  </conditionalFormatting>
  <conditionalFormatting sqref="H47 H37">
    <cfRule type="containsText" dxfId="14293" priority="13376" operator="containsText" text="Biochemistry">
      <formula>NOT(ISERROR(SEARCH(("Biochemistry"),(#REF!))))</formula>
    </cfRule>
  </conditionalFormatting>
  <conditionalFormatting sqref="H47 H37">
    <cfRule type="containsText" dxfId="14292" priority="13375" operator="containsText" text="EXAM">
      <formula>NOT(ISERROR(SEARCH(("EXAM"),(#REF!))))</formula>
    </cfRule>
  </conditionalFormatting>
  <conditionalFormatting sqref="H47 H37">
    <cfRule type="containsText" dxfId="14291" priority="13374" operator="containsText" text="Deontology">
      <formula>NOT(ISERROR(SEARCH(("Deontology"),(#REF!))))</formula>
    </cfRule>
  </conditionalFormatting>
  <conditionalFormatting sqref="H47 H37">
    <cfRule type="containsText" dxfId="14290" priority="13373" operator="containsText" text="TURKISH">
      <formula>NOT(ISERROR(SEARCH(("TURKISH"),(#REF!))))</formula>
    </cfRule>
  </conditionalFormatting>
  <conditionalFormatting sqref="H47 H37">
    <cfRule type="containsText" dxfId="14289" priority="13372" operator="containsText" text="MEDICAL ENGLISH">
      <formula>NOT(ISERROR(SEARCH(("MEDICAL ENGLISH"),(#REF!))))</formula>
    </cfRule>
  </conditionalFormatting>
  <conditionalFormatting sqref="H47 H37">
    <cfRule type="containsText" dxfId="14288" priority="13371" operator="containsText" text="STUDY HOUR">
      <formula>NOT(ISERROR(SEARCH(("STUDY HOUR"),(#REF!))))</formula>
    </cfRule>
  </conditionalFormatting>
  <conditionalFormatting sqref="H47 H37">
    <cfRule type="containsText" dxfId="14287" priority="13370" operator="containsText" text="Anatomy">
      <formula>NOT(ISERROR(SEARCH(("Anatomy"),(#REF!))))</formula>
    </cfRule>
  </conditionalFormatting>
  <conditionalFormatting sqref="H47 H37">
    <cfRule type="containsText" dxfId="14286" priority="13369" operator="containsText" text="ELECTIVE">
      <formula>NOT(ISERROR(SEARCH(("ELECTIVE"),(#REF!))))</formula>
    </cfRule>
  </conditionalFormatting>
  <conditionalFormatting sqref="H47 H37">
    <cfRule type="containsText" dxfId="14285" priority="13368" operator="containsText" text="Histology">
      <formula>NOT(ISERROR(SEARCH(("Histology"),(#REF!))))</formula>
    </cfRule>
  </conditionalFormatting>
  <conditionalFormatting sqref="H47 H37">
    <cfRule type="containsText" dxfId="14284" priority="13367" operator="containsText" text="Physiology">
      <formula>NOT(ISERROR(SEARCH(("Physiology"),(#REF!))))</formula>
    </cfRule>
  </conditionalFormatting>
  <conditionalFormatting sqref="H47 H37">
    <cfRule type="containsText" dxfId="14283" priority="13366" operator="containsText" text="Behavioral">
      <formula>NOT(ISERROR(SEARCH(("Behavioral"),(#REF!))))</formula>
    </cfRule>
  </conditionalFormatting>
  <conditionalFormatting sqref="H47 H37">
    <cfRule type="containsText" dxfId="14282" priority="13365" operator="containsText" text="Biostatistics">
      <formula>NOT(ISERROR(SEARCH(("Biostatistics"),(#REF!))))</formula>
    </cfRule>
  </conditionalFormatting>
  <conditionalFormatting sqref="H47 H37">
    <cfRule type="containsText" dxfId="14281" priority="13364" operator="containsText" text="Medical Education">
      <formula>NOT(ISERROR(SEARCH(("Medical Education"),(#REF!))))</formula>
    </cfRule>
  </conditionalFormatting>
  <conditionalFormatting sqref="H47 H37">
    <cfRule type="containsText" dxfId="14280" priority="13363" operator="containsText" text="Psychiatry">
      <formula>NOT(ISERROR(SEARCH(("Psychiatry"),(#REF!))))</formula>
    </cfRule>
  </conditionalFormatting>
  <conditionalFormatting sqref="H47 H37">
    <cfRule type="containsText" dxfId="14279" priority="13362" operator="containsText" text="Pharmacology">
      <formula>NOT(ISERROR(SEARCH(("Pharmacology"),(#REF!))))</formula>
    </cfRule>
  </conditionalFormatting>
  <conditionalFormatting sqref="H47 H37">
    <cfRule type="containsText" dxfId="14278" priority="13361" operator="containsText" text="Internal">
      <formula>NOT(ISERROR(SEARCH(("Internal"),(#REF!))))</formula>
    </cfRule>
  </conditionalFormatting>
  <conditionalFormatting sqref="H57 H67 H72 H77">
    <cfRule type="cellIs" dxfId="14277" priority="13360" operator="equal">
      <formula>"Medical Biology"</formula>
    </cfRule>
  </conditionalFormatting>
  <conditionalFormatting sqref="H57 H67 H72 H77">
    <cfRule type="cellIs" dxfId="14276" priority="13359" operator="equal">
      <formula>"Biophysics"</formula>
    </cfRule>
  </conditionalFormatting>
  <conditionalFormatting sqref="H57 H67 H72 H77">
    <cfRule type="cellIs" dxfId="14275" priority="13358" operator="equal">
      <formula>"Public Health"</formula>
    </cfRule>
  </conditionalFormatting>
  <conditionalFormatting sqref="H57 H67 H72 H77">
    <cfRule type="containsText" dxfId="14274" priority="13357" operator="containsText" text="Microbiology">
      <formula>NOT(ISERROR(SEARCH(("Microbiology"),(H57))))</formula>
    </cfRule>
  </conditionalFormatting>
  <conditionalFormatting sqref="H57 H67 H72 H77">
    <cfRule type="containsText" dxfId="14273" priority="13356" operator="containsText" text="Pathology">
      <formula>NOT(ISERROR(SEARCH(("Pathology"),(H57))))</formula>
    </cfRule>
  </conditionalFormatting>
  <conditionalFormatting sqref="H57 H67 H72 H77">
    <cfRule type="containsText" dxfId="14272" priority="13355" operator="containsText" text="Ethics">
      <formula>NOT(ISERROR(SEARCH(("Ethics"),(H57))))</formula>
    </cfRule>
  </conditionalFormatting>
  <conditionalFormatting sqref="H57 H67 H72 H77">
    <cfRule type="containsText" dxfId="14271" priority="13354" operator="containsText" text="Pediatrics">
      <formula>NOT(ISERROR(SEARCH(("Pediatrics"),(H57))))</formula>
    </cfRule>
  </conditionalFormatting>
  <conditionalFormatting sqref="H57 H67 H72 H77">
    <cfRule type="containsText" dxfId="14270" priority="13353" operator="containsText" text="Genetics">
      <formula>NOT(ISERROR(SEARCH(("Genetics"),(H57))))</formula>
    </cfRule>
  </conditionalFormatting>
  <conditionalFormatting sqref="H57 H67 H72 H77">
    <cfRule type="containsText" dxfId="14269" priority="13352" operator="containsText" text="Radiology">
      <formula>NOT(ISERROR(SEARCH(("Radiology"),(H57))))</formula>
    </cfRule>
  </conditionalFormatting>
  <conditionalFormatting sqref="H57 H67 H72 H77">
    <cfRule type="containsText" dxfId="14268" priority="13351" operator="containsText" text="Cardiology">
      <formula>NOT(ISERROR(SEARCH(("Cardiology"),(H57))))</formula>
    </cfRule>
  </conditionalFormatting>
  <conditionalFormatting sqref="H57 H67 H72 H77">
    <cfRule type="containsText" dxfId="14267" priority="13350" operator="containsText" text="Infectious">
      <formula>NOT(ISERROR(SEARCH(("Infectious"),(H57))))</formula>
    </cfRule>
  </conditionalFormatting>
  <conditionalFormatting sqref="H57 H67 H72 H77">
    <cfRule type="containsText" dxfId="14266" priority="13349" operator="containsText" text="Chest">
      <formula>NOT(ISERROR(SEARCH(("Chest"),(H57))))</formula>
    </cfRule>
  </conditionalFormatting>
  <conditionalFormatting sqref="H57 H67 H72 H77">
    <cfRule type="containsText" dxfId="14265" priority="13348" operator="containsText" text="Otorhinolaryngology">
      <formula>NOT(ISERROR(SEARCH(("Otorhinolaryngology"),(H57))))</formula>
    </cfRule>
  </conditionalFormatting>
  <conditionalFormatting sqref="H57 H67 H72 H77">
    <cfRule type="containsText" dxfId="14264" priority="13347" operator="containsText" text="Nuclear Medicine">
      <formula>NOT(ISERROR(SEARCH(("Nuclear Medicine"),(H57))))</formula>
    </cfRule>
  </conditionalFormatting>
  <conditionalFormatting sqref="H57 H67 H72 H77">
    <cfRule type="containsText" dxfId="14263" priority="13346" operator="containsText" text="Surgery">
      <formula>NOT(ISERROR(SEARCH(("Surgery"),(H57))))</formula>
    </cfRule>
  </conditionalFormatting>
  <conditionalFormatting sqref="H57 H67 H72 H77">
    <cfRule type="containsText" dxfId="14262" priority="13345" operator="containsText" text="Gynecology">
      <formula>NOT(ISERROR(SEARCH(("Gynecology"),(H57))))</formula>
    </cfRule>
  </conditionalFormatting>
  <conditionalFormatting sqref="H57 H67 H72 H77">
    <cfRule type="containsText" dxfId="14261" priority="13344" operator="containsText" text="Urology">
      <formula>NOT(ISERROR(SEARCH(("Urology"),(H57))))</formula>
    </cfRule>
  </conditionalFormatting>
  <conditionalFormatting sqref="H57 H67 H72 H77">
    <cfRule type="containsText" dxfId="14260" priority="13343" operator="containsText" text="Psychology">
      <formula>NOT(ISERROR(SEARCH(("Psychology"),(H57))))</formula>
    </cfRule>
  </conditionalFormatting>
  <conditionalFormatting sqref="H57 H67 H72 H77">
    <cfRule type="containsText" dxfId="14259" priority="13342" operator="containsText" text="Biochemistry">
      <formula>NOT(ISERROR(SEARCH(("Biochemistry"),(#REF!))))</formula>
    </cfRule>
  </conditionalFormatting>
  <conditionalFormatting sqref="H57 H67 H72 H77">
    <cfRule type="containsText" dxfId="14258" priority="13341" operator="containsText" text="EXAM">
      <formula>NOT(ISERROR(SEARCH(("EXAM"),(#REF!))))</formula>
    </cfRule>
  </conditionalFormatting>
  <conditionalFormatting sqref="H57 H67 H72 H77">
    <cfRule type="containsText" dxfId="14257" priority="13340" operator="containsText" text="Deontology">
      <formula>NOT(ISERROR(SEARCH(("Deontology"),(#REF!))))</formula>
    </cfRule>
  </conditionalFormatting>
  <conditionalFormatting sqref="H57 H67 H72 H77">
    <cfRule type="containsText" dxfId="14256" priority="13339" operator="containsText" text="TURKISH">
      <formula>NOT(ISERROR(SEARCH(("TURKISH"),(#REF!))))</formula>
    </cfRule>
  </conditionalFormatting>
  <conditionalFormatting sqref="H57 H67 H72 H77">
    <cfRule type="containsText" dxfId="14255" priority="13338" operator="containsText" text="MEDICAL ENGLISH">
      <formula>NOT(ISERROR(SEARCH(("MEDICAL ENGLISH"),(#REF!))))</formula>
    </cfRule>
  </conditionalFormatting>
  <conditionalFormatting sqref="H57 H67 H72 H77">
    <cfRule type="containsText" dxfId="14254" priority="13337" operator="containsText" text="STUDY HOUR">
      <formula>NOT(ISERROR(SEARCH(("STUDY HOUR"),(#REF!))))</formula>
    </cfRule>
  </conditionalFormatting>
  <conditionalFormatting sqref="H57 H67 H72 H77">
    <cfRule type="containsText" dxfId="14253" priority="13336" operator="containsText" text="Anatomy">
      <formula>NOT(ISERROR(SEARCH(("Anatomy"),(#REF!))))</formula>
    </cfRule>
  </conditionalFormatting>
  <conditionalFormatting sqref="H57 H67 H72 H77">
    <cfRule type="containsText" dxfId="14252" priority="13335" operator="containsText" text="ELECTIVE">
      <formula>NOT(ISERROR(SEARCH(("ELECTIVE"),(#REF!))))</formula>
    </cfRule>
  </conditionalFormatting>
  <conditionalFormatting sqref="H57 H67 H72 H77">
    <cfRule type="containsText" dxfId="14251" priority="13334" operator="containsText" text="Histology">
      <formula>NOT(ISERROR(SEARCH(("Histology"),(#REF!))))</formula>
    </cfRule>
  </conditionalFormatting>
  <conditionalFormatting sqref="H57 H67 H72 H77">
    <cfRule type="containsText" dxfId="14250" priority="13333" operator="containsText" text="Physiology">
      <formula>NOT(ISERROR(SEARCH(("Physiology"),(#REF!))))</formula>
    </cfRule>
  </conditionalFormatting>
  <conditionalFormatting sqref="H57 H67 H72 H77">
    <cfRule type="containsText" dxfId="14249" priority="13332" operator="containsText" text="Behavioral">
      <formula>NOT(ISERROR(SEARCH(("Behavioral"),(#REF!))))</formula>
    </cfRule>
  </conditionalFormatting>
  <conditionalFormatting sqref="H57 H67 H72 H77">
    <cfRule type="containsText" dxfId="14248" priority="13331" operator="containsText" text="Biostatistics">
      <formula>NOT(ISERROR(SEARCH(("Biostatistics"),(#REF!))))</formula>
    </cfRule>
  </conditionalFormatting>
  <conditionalFormatting sqref="H57 H67 H72 H77">
    <cfRule type="containsText" dxfId="14247" priority="13330" operator="containsText" text="Medical Education">
      <formula>NOT(ISERROR(SEARCH(("Medical Education"),(#REF!))))</formula>
    </cfRule>
  </conditionalFormatting>
  <conditionalFormatting sqref="H57 H67 H72 H77">
    <cfRule type="containsText" dxfId="14246" priority="13329" operator="containsText" text="Psychiatry">
      <formula>NOT(ISERROR(SEARCH(("Psychiatry"),(#REF!))))</formula>
    </cfRule>
  </conditionalFormatting>
  <conditionalFormatting sqref="H57 H67 H72 H77">
    <cfRule type="containsText" dxfId="14245" priority="13328" operator="containsText" text="Pharmacology">
      <formula>NOT(ISERROR(SEARCH(("Pharmacology"),(#REF!))))</formula>
    </cfRule>
  </conditionalFormatting>
  <conditionalFormatting sqref="H57 H67 H72 H77">
    <cfRule type="containsText" dxfId="14244" priority="13327" operator="containsText" text="Internal">
      <formula>NOT(ISERROR(SEARCH(("Internal"),(#REF!))))</formula>
    </cfRule>
  </conditionalFormatting>
  <conditionalFormatting sqref="G72">
    <cfRule type="cellIs" dxfId="14243" priority="13326" operator="equal">
      <formula>"Medical Biology"</formula>
    </cfRule>
  </conditionalFormatting>
  <conditionalFormatting sqref="G72">
    <cfRule type="cellIs" dxfId="14242" priority="13325" operator="equal">
      <formula>"Biophysics"</formula>
    </cfRule>
  </conditionalFormatting>
  <conditionalFormatting sqref="G72">
    <cfRule type="cellIs" dxfId="14241" priority="13324" operator="equal">
      <formula>"Public Health"</formula>
    </cfRule>
  </conditionalFormatting>
  <conditionalFormatting sqref="G72">
    <cfRule type="containsText" dxfId="14240" priority="13323" operator="containsText" text="Microbiology">
      <formula>NOT(ISERROR(SEARCH(("Microbiology"),(G72))))</formula>
    </cfRule>
  </conditionalFormatting>
  <conditionalFormatting sqref="G72">
    <cfRule type="containsText" dxfId="14239" priority="13322" operator="containsText" text="Pathology">
      <formula>NOT(ISERROR(SEARCH(("Pathology"),(G72))))</formula>
    </cfRule>
  </conditionalFormatting>
  <conditionalFormatting sqref="G72">
    <cfRule type="containsText" dxfId="14238" priority="13321" operator="containsText" text="Ethics">
      <formula>NOT(ISERROR(SEARCH(("Ethics"),(G72))))</formula>
    </cfRule>
  </conditionalFormatting>
  <conditionalFormatting sqref="G72">
    <cfRule type="containsText" dxfId="14237" priority="13320" operator="containsText" text="Pediatrics">
      <formula>NOT(ISERROR(SEARCH(("Pediatrics"),(G72))))</formula>
    </cfRule>
  </conditionalFormatting>
  <conditionalFormatting sqref="G72">
    <cfRule type="containsText" dxfId="14236" priority="13319" operator="containsText" text="Genetics">
      <formula>NOT(ISERROR(SEARCH(("Genetics"),(G72))))</formula>
    </cfRule>
  </conditionalFormatting>
  <conditionalFormatting sqref="G72">
    <cfRule type="containsText" dxfId="14235" priority="13318" operator="containsText" text="Radiology">
      <formula>NOT(ISERROR(SEARCH(("Radiology"),(G72))))</formula>
    </cfRule>
  </conditionalFormatting>
  <conditionalFormatting sqref="G72">
    <cfRule type="containsText" dxfId="14234" priority="13317" operator="containsText" text="Cardiology">
      <formula>NOT(ISERROR(SEARCH(("Cardiology"),(G72))))</formula>
    </cfRule>
  </conditionalFormatting>
  <conditionalFormatting sqref="G72">
    <cfRule type="containsText" dxfId="14233" priority="13316" operator="containsText" text="Infectious">
      <formula>NOT(ISERROR(SEARCH(("Infectious"),(G72))))</formula>
    </cfRule>
  </conditionalFormatting>
  <conditionalFormatting sqref="G72">
    <cfRule type="containsText" dxfId="14232" priority="13315" operator="containsText" text="Chest">
      <formula>NOT(ISERROR(SEARCH(("Chest"),(G72))))</formula>
    </cfRule>
  </conditionalFormatting>
  <conditionalFormatting sqref="G72">
    <cfRule type="containsText" dxfId="14231" priority="13314" operator="containsText" text="Otorhinolaryngology">
      <formula>NOT(ISERROR(SEARCH(("Otorhinolaryngology"),(G72))))</formula>
    </cfRule>
  </conditionalFormatting>
  <conditionalFormatting sqref="G72">
    <cfRule type="containsText" dxfId="14230" priority="13313" operator="containsText" text="Nuclear Medicine">
      <formula>NOT(ISERROR(SEARCH(("Nuclear Medicine"),(G72))))</formula>
    </cfRule>
  </conditionalFormatting>
  <conditionalFormatting sqref="G72">
    <cfRule type="containsText" dxfId="14229" priority="13312" operator="containsText" text="Surgery">
      <formula>NOT(ISERROR(SEARCH(("Surgery"),(G72))))</formula>
    </cfRule>
  </conditionalFormatting>
  <conditionalFormatting sqref="G72">
    <cfRule type="containsText" dxfId="14228" priority="13311" operator="containsText" text="Gynecology">
      <formula>NOT(ISERROR(SEARCH(("Gynecology"),(G72))))</formula>
    </cfRule>
  </conditionalFormatting>
  <conditionalFormatting sqref="G72">
    <cfRule type="containsText" dxfId="14227" priority="13310" operator="containsText" text="Urology">
      <formula>NOT(ISERROR(SEARCH(("Urology"),(G72))))</formula>
    </cfRule>
  </conditionalFormatting>
  <conditionalFormatting sqref="G72">
    <cfRule type="containsText" dxfId="14226" priority="13309" operator="containsText" text="Psychology">
      <formula>NOT(ISERROR(SEARCH(("Psychology"),(G72))))</formula>
    </cfRule>
  </conditionalFormatting>
  <conditionalFormatting sqref="G72">
    <cfRule type="containsText" dxfId="14225" priority="13308" operator="containsText" text="Biochemistry">
      <formula>NOT(ISERROR(SEARCH(("Biochemistry"),(#REF!))))</formula>
    </cfRule>
  </conditionalFormatting>
  <conditionalFormatting sqref="G72">
    <cfRule type="containsText" dxfId="14224" priority="13307" operator="containsText" text="EXAM">
      <formula>NOT(ISERROR(SEARCH(("EXAM"),(#REF!))))</formula>
    </cfRule>
  </conditionalFormatting>
  <conditionalFormatting sqref="G72">
    <cfRule type="containsText" dxfId="14223" priority="13306" operator="containsText" text="Deontology">
      <formula>NOT(ISERROR(SEARCH(("Deontology"),(#REF!))))</formula>
    </cfRule>
  </conditionalFormatting>
  <conditionalFormatting sqref="G72">
    <cfRule type="containsText" dxfId="14222" priority="13305" operator="containsText" text="TURKISH">
      <formula>NOT(ISERROR(SEARCH(("TURKISH"),(#REF!))))</formula>
    </cfRule>
  </conditionalFormatting>
  <conditionalFormatting sqref="G72">
    <cfRule type="containsText" dxfId="14221" priority="13304" operator="containsText" text="MEDICAL ENGLISH">
      <formula>NOT(ISERROR(SEARCH(("MEDICAL ENGLISH"),(#REF!))))</formula>
    </cfRule>
  </conditionalFormatting>
  <conditionalFormatting sqref="G72">
    <cfRule type="containsText" dxfId="14220" priority="13303" operator="containsText" text="STUDY HOUR">
      <formula>NOT(ISERROR(SEARCH(("STUDY HOUR"),(#REF!))))</formula>
    </cfRule>
  </conditionalFormatting>
  <conditionalFormatting sqref="G72">
    <cfRule type="containsText" dxfId="14219" priority="13302" operator="containsText" text="Anatomy">
      <formula>NOT(ISERROR(SEARCH(("Anatomy"),(#REF!))))</formula>
    </cfRule>
  </conditionalFormatting>
  <conditionalFormatting sqref="G72">
    <cfRule type="containsText" dxfId="14218" priority="13301" operator="containsText" text="ELECTIVE">
      <formula>NOT(ISERROR(SEARCH(("ELECTIVE"),(#REF!))))</formula>
    </cfRule>
  </conditionalFormatting>
  <conditionalFormatting sqref="G72">
    <cfRule type="containsText" dxfId="14217" priority="13300" operator="containsText" text="Histology">
      <formula>NOT(ISERROR(SEARCH(("Histology"),(#REF!))))</formula>
    </cfRule>
  </conditionalFormatting>
  <conditionalFormatting sqref="G72">
    <cfRule type="containsText" dxfId="14216" priority="13299" operator="containsText" text="Physiology">
      <formula>NOT(ISERROR(SEARCH(("Physiology"),(#REF!))))</formula>
    </cfRule>
  </conditionalFormatting>
  <conditionalFormatting sqref="G72">
    <cfRule type="containsText" dxfId="14215" priority="13298" operator="containsText" text="Behavioral">
      <formula>NOT(ISERROR(SEARCH(("Behavioral"),(#REF!))))</formula>
    </cfRule>
  </conditionalFormatting>
  <conditionalFormatting sqref="G72">
    <cfRule type="containsText" dxfId="14214" priority="13297" operator="containsText" text="Biostatistics">
      <formula>NOT(ISERROR(SEARCH(("Biostatistics"),(#REF!))))</formula>
    </cfRule>
  </conditionalFormatting>
  <conditionalFormatting sqref="G72">
    <cfRule type="containsText" dxfId="14213" priority="13296" operator="containsText" text="Medical Education">
      <formula>NOT(ISERROR(SEARCH(("Medical Education"),(#REF!))))</formula>
    </cfRule>
  </conditionalFormatting>
  <conditionalFormatting sqref="G72">
    <cfRule type="containsText" dxfId="14212" priority="13295" operator="containsText" text="Psychiatry">
      <formula>NOT(ISERROR(SEARCH(("Psychiatry"),(#REF!))))</formula>
    </cfRule>
  </conditionalFormatting>
  <conditionalFormatting sqref="G72">
    <cfRule type="containsText" dxfId="14211" priority="13294" operator="containsText" text="Pharmacology">
      <formula>NOT(ISERROR(SEARCH(("Pharmacology"),(#REF!))))</formula>
    </cfRule>
  </conditionalFormatting>
  <conditionalFormatting sqref="G72">
    <cfRule type="containsText" dxfId="14210" priority="13293" operator="containsText" text="Internal">
      <formula>NOT(ISERROR(SEARCH(("Internal"),(#REF!))))</formula>
    </cfRule>
  </conditionalFormatting>
  <conditionalFormatting sqref="H87">
    <cfRule type="cellIs" dxfId="14209" priority="13292" operator="equal">
      <formula>"Medical Biology"</formula>
    </cfRule>
  </conditionalFormatting>
  <conditionalFormatting sqref="H87">
    <cfRule type="cellIs" dxfId="14208" priority="13291" operator="equal">
      <formula>"Biophysics"</formula>
    </cfRule>
  </conditionalFormatting>
  <conditionalFormatting sqref="H87">
    <cfRule type="cellIs" dxfId="14207" priority="13290" operator="equal">
      <formula>"Public Health"</formula>
    </cfRule>
  </conditionalFormatting>
  <conditionalFormatting sqref="H87">
    <cfRule type="containsText" dxfId="14206" priority="13289" operator="containsText" text="Microbiology">
      <formula>NOT(ISERROR(SEARCH(("Microbiology"),(H87))))</formula>
    </cfRule>
  </conditionalFormatting>
  <conditionalFormatting sqref="H87">
    <cfRule type="containsText" dxfId="14205" priority="13288" operator="containsText" text="Pathology">
      <formula>NOT(ISERROR(SEARCH(("Pathology"),(H87))))</formula>
    </cfRule>
  </conditionalFormatting>
  <conditionalFormatting sqref="H87">
    <cfRule type="containsText" dxfId="14204" priority="13287" operator="containsText" text="Ethics">
      <formula>NOT(ISERROR(SEARCH(("Ethics"),(H87))))</formula>
    </cfRule>
  </conditionalFormatting>
  <conditionalFormatting sqref="H87">
    <cfRule type="containsText" dxfId="14203" priority="13286" operator="containsText" text="Pediatrics">
      <formula>NOT(ISERROR(SEARCH(("Pediatrics"),(H87))))</formula>
    </cfRule>
  </conditionalFormatting>
  <conditionalFormatting sqref="H87">
    <cfRule type="containsText" dxfId="14202" priority="13285" operator="containsText" text="Genetics">
      <formula>NOT(ISERROR(SEARCH(("Genetics"),(H87))))</formula>
    </cfRule>
  </conditionalFormatting>
  <conditionalFormatting sqref="H87">
    <cfRule type="containsText" dxfId="14201" priority="13284" operator="containsText" text="Radiology">
      <formula>NOT(ISERROR(SEARCH(("Radiology"),(H87))))</formula>
    </cfRule>
  </conditionalFormatting>
  <conditionalFormatting sqref="H87">
    <cfRule type="containsText" dxfId="14200" priority="13283" operator="containsText" text="Cardiology">
      <formula>NOT(ISERROR(SEARCH(("Cardiology"),(H87))))</formula>
    </cfRule>
  </conditionalFormatting>
  <conditionalFormatting sqref="H87">
    <cfRule type="containsText" dxfId="14199" priority="13282" operator="containsText" text="Infectious">
      <formula>NOT(ISERROR(SEARCH(("Infectious"),(H87))))</formula>
    </cfRule>
  </conditionalFormatting>
  <conditionalFormatting sqref="H87">
    <cfRule type="containsText" dxfId="14198" priority="13281" operator="containsText" text="Chest">
      <formula>NOT(ISERROR(SEARCH(("Chest"),(H87))))</formula>
    </cfRule>
  </conditionalFormatting>
  <conditionalFormatting sqref="H87">
    <cfRule type="containsText" dxfId="14197" priority="13280" operator="containsText" text="Otorhinolaryngology">
      <formula>NOT(ISERROR(SEARCH(("Otorhinolaryngology"),(H87))))</formula>
    </cfRule>
  </conditionalFormatting>
  <conditionalFormatting sqref="H87">
    <cfRule type="containsText" dxfId="14196" priority="13279" operator="containsText" text="Nuclear Medicine">
      <formula>NOT(ISERROR(SEARCH(("Nuclear Medicine"),(H87))))</formula>
    </cfRule>
  </conditionalFormatting>
  <conditionalFormatting sqref="H87">
    <cfRule type="containsText" dxfId="14195" priority="13278" operator="containsText" text="Surgery">
      <formula>NOT(ISERROR(SEARCH(("Surgery"),(H87))))</formula>
    </cfRule>
  </conditionalFormatting>
  <conditionalFormatting sqref="H87">
    <cfRule type="containsText" dxfId="14194" priority="13277" operator="containsText" text="Gynecology">
      <formula>NOT(ISERROR(SEARCH(("Gynecology"),(H87))))</formula>
    </cfRule>
  </conditionalFormatting>
  <conditionalFormatting sqref="H87">
    <cfRule type="containsText" dxfId="14193" priority="13276" operator="containsText" text="Urology">
      <formula>NOT(ISERROR(SEARCH(("Urology"),(H87))))</formula>
    </cfRule>
  </conditionalFormatting>
  <conditionalFormatting sqref="H87">
    <cfRule type="containsText" dxfId="14192" priority="13275" operator="containsText" text="Psychology">
      <formula>NOT(ISERROR(SEARCH(("Psychology"),(H87))))</formula>
    </cfRule>
  </conditionalFormatting>
  <conditionalFormatting sqref="H87">
    <cfRule type="containsText" dxfId="14191" priority="13274" operator="containsText" text="Biochemistry">
      <formula>NOT(ISERROR(SEARCH(("Biochemistry"),(#REF!))))</formula>
    </cfRule>
  </conditionalFormatting>
  <conditionalFormatting sqref="H87">
    <cfRule type="containsText" dxfId="14190" priority="13273" operator="containsText" text="EXAM">
      <formula>NOT(ISERROR(SEARCH(("EXAM"),(#REF!))))</formula>
    </cfRule>
  </conditionalFormatting>
  <conditionalFormatting sqref="H87">
    <cfRule type="containsText" dxfId="14189" priority="13272" operator="containsText" text="Deontology">
      <formula>NOT(ISERROR(SEARCH(("Deontology"),(#REF!))))</formula>
    </cfRule>
  </conditionalFormatting>
  <conditionalFormatting sqref="H87">
    <cfRule type="containsText" dxfId="14188" priority="13271" operator="containsText" text="TURKISH">
      <formula>NOT(ISERROR(SEARCH(("TURKISH"),(#REF!))))</formula>
    </cfRule>
  </conditionalFormatting>
  <conditionalFormatting sqref="H87">
    <cfRule type="containsText" dxfId="14187" priority="13270" operator="containsText" text="MEDICAL ENGLISH">
      <formula>NOT(ISERROR(SEARCH(("MEDICAL ENGLISH"),(#REF!))))</formula>
    </cfRule>
  </conditionalFormatting>
  <conditionalFormatting sqref="H87">
    <cfRule type="containsText" dxfId="14186" priority="13269" operator="containsText" text="STUDY HOUR">
      <formula>NOT(ISERROR(SEARCH(("STUDY HOUR"),(#REF!))))</formula>
    </cfRule>
  </conditionalFormatting>
  <conditionalFormatting sqref="H87">
    <cfRule type="containsText" dxfId="14185" priority="13268" operator="containsText" text="Anatomy">
      <formula>NOT(ISERROR(SEARCH(("Anatomy"),(#REF!))))</formula>
    </cfRule>
  </conditionalFormatting>
  <conditionalFormatting sqref="H87">
    <cfRule type="containsText" dxfId="14184" priority="13267" operator="containsText" text="ELECTIVE">
      <formula>NOT(ISERROR(SEARCH(("ELECTIVE"),(#REF!))))</formula>
    </cfRule>
  </conditionalFormatting>
  <conditionalFormatting sqref="H87">
    <cfRule type="containsText" dxfId="14183" priority="13266" operator="containsText" text="Histology">
      <formula>NOT(ISERROR(SEARCH(("Histology"),(#REF!))))</formula>
    </cfRule>
  </conditionalFormatting>
  <conditionalFormatting sqref="H87">
    <cfRule type="containsText" dxfId="14182" priority="13265" operator="containsText" text="Physiology">
      <formula>NOT(ISERROR(SEARCH(("Physiology"),(#REF!))))</formula>
    </cfRule>
  </conditionalFormatting>
  <conditionalFormatting sqref="H87">
    <cfRule type="containsText" dxfId="14181" priority="13264" operator="containsText" text="Behavioral">
      <formula>NOT(ISERROR(SEARCH(("Behavioral"),(#REF!))))</formula>
    </cfRule>
  </conditionalFormatting>
  <conditionalFormatting sqref="H87">
    <cfRule type="containsText" dxfId="14180" priority="13263" operator="containsText" text="Biostatistics">
      <formula>NOT(ISERROR(SEARCH(("Biostatistics"),(#REF!))))</formula>
    </cfRule>
  </conditionalFormatting>
  <conditionalFormatting sqref="H87">
    <cfRule type="containsText" dxfId="14179" priority="13262" operator="containsText" text="Medical Education">
      <formula>NOT(ISERROR(SEARCH(("Medical Education"),(#REF!))))</formula>
    </cfRule>
  </conditionalFormatting>
  <conditionalFormatting sqref="H87">
    <cfRule type="containsText" dxfId="14178" priority="13261" operator="containsText" text="Psychiatry">
      <formula>NOT(ISERROR(SEARCH(("Psychiatry"),(#REF!))))</formula>
    </cfRule>
  </conditionalFormatting>
  <conditionalFormatting sqref="H87">
    <cfRule type="containsText" dxfId="14177" priority="13260" operator="containsText" text="Pharmacology">
      <formula>NOT(ISERROR(SEARCH(("Pharmacology"),(#REF!))))</formula>
    </cfRule>
  </conditionalFormatting>
  <conditionalFormatting sqref="H87">
    <cfRule type="containsText" dxfId="14176" priority="13259" operator="containsText" text="Internal">
      <formula>NOT(ISERROR(SEARCH(("Internal"),(#REF!))))</formula>
    </cfRule>
  </conditionalFormatting>
  <conditionalFormatting sqref="H117 H107 H112 H142">
    <cfRule type="cellIs" dxfId="14175" priority="13258" operator="equal">
      <formula>"Medical Biology"</formula>
    </cfRule>
  </conditionalFormatting>
  <conditionalFormatting sqref="H117 H107 H112 H142">
    <cfRule type="cellIs" dxfId="14174" priority="13257" operator="equal">
      <formula>"Biophysics"</formula>
    </cfRule>
  </conditionalFormatting>
  <conditionalFormatting sqref="H117 H107 H112 H142">
    <cfRule type="cellIs" dxfId="14173" priority="13256" operator="equal">
      <formula>"Public Health"</formula>
    </cfRule>
  </conditionalFormatting>
  <conditionalFormatting sqref="H117 H107 H112 H142">
    <cfRule type="containsText" dxfId="14172" priority="13255" operator="containsText" text="Microbiology">
      <formula>NOT(ISERROR(SEARCH(("Microbiology"),(H107))))</formula>
    </cfRule>
  </conditionalFormatting>
  <conditionalFormatting sqref="H117 H107 H112 H142">
    <cfRule type="containsText" dxfId="14171" priority="13254" operator="containsText" text="Pathology">
      <formula>NOT(ISERROR(SEARCH(("Pathology"),(H107))))</formula>
    </cfRule>
  </conditionalFormatting>
  <conditionalFormatting sqref="H117 H107 H112 H142">
    <cfRule type="containsText" dxfId="14170" priority="13253" operator="containsText" text="Ethics">
      <formula>NOT(ISERROR(SEARCH(("Ethics"),(H107))))</formula>
    </cfRule>
  </conditionalFormatting>
  <conditionalFormatting sqref="H117 H107 H112 H142">
    <cfRule type="containsText" dxfId="14169" priority="13252" operator="containsText" text="Pediatrics">
      <formula>NOT(ISERROR(SEARCH(("Pediatrics"),(H107))))</formula>
    </cfRule>
  </conditionalFormatting>
  <conditionalFormatting sqref="H117 H107 H112 H142">
    <cfRule type="containsText" dxfId="14168" priority="13251" operator="containsText" text="Genetics">
      <formula>NOT(ISERROR(SEARCH(("Genetics"),(H107))))</formula>
    </cfRule>
  </conditionalFormatting>
  <conditionalFormatting sqref="H117 H107 H112 H142">
    <cfRule type="containsText" dxfId="14167" priority="13250" operator="containsText" text="Radiology">
      <formula>NOT(ISERROR(SEARCH(("Radiology"),(H107))))</formula>
    </cfRule>
  </conditionalFormatting>
  <conditionalFormatting sqref="H117 H107 H112 H142">
    <cfRule type="containsText" dxfId="14166" priority="13249" operator="containsText" text="Cardiology">
      <formula>NOT(ISERROR(SEARCH(("Cardiology"),(H107))))</formula>
    </cfRule>
  </conditionalFormatting>
  <conditionalFormatting sqref="H117 H107 H112 H142">
    <cfRule type="containsText" dxfId="14165" priority="13248" operator="containsText" text="Infectious">
      <formula>NOT(ISERROR(SEARCH(("Infectious"),(H107))))</formula>
    </cfRule>
  </conditionalFormatting>
  <conditionalFormatting sqref="H117 H107 H112 H142">
    <cfRule type="containsText" dxfId="14164" priority="13247" operator="containsText" text="Chest">
      <formula>NOT(ISERROR(SEARCH(("Chest"),(H107))))</formula>
    </cfRule>
  </conditionalFormatting>
  <conditionalFormatting sqref="H117 H107 H112 H142">
    <cfRule type="containsText" dxfId="14163" priority="13246" operator="containsText" text="Otorhinolaryngology">
      <formula>NOT(ISERROR(SEARCH(("Otorhinolaryngology"),(H107))))</formula>
    </cfRule>
  </conditionalFormatting>
  <conditionalFormatting sqref="H117 H107 H112 H142">
    <cfRule type="containsText" dxfId="14162" priority="13245" operator="containsText" text="Nuclear Medicine">
      <formula>NOT(ISERROR(SEARCH(("Nuclear Medicine"),(H107))))</formula>
    </cfRule>
  </conditionalFormatting>
  <conditionalFormatting sqref="H117 H107 H112 H142">
    <cfRule type="containsText" dxfId="14161" priority="13244" operator="containsText" text="Surgery">
      <formula>NOT(ISERROR(SEARCH(("Surgery"),(H107))))</formula>
    </cfRule>
  </conditionalFormatting>
  <conditionalFormatting sqref="H117 H107 H112 H142">
    <cfRule type="containsText" dxfId="14160" priority="13243" operator="containsText" text="Gynecology">
      <formula>NOT(ISERROR(SEARCH(("Gynecology"),(H107))))</formula>
    </cfRule>
  </conditionalFormatting>
  <conditionalFormatting sqref="H117 H107 H112 H142">
    <cfRule type="containsText" dxfId="14159" priority="13242" operator="containsText" text="Urology">
      <formula>NOT(ISERROR(SEARCH(("Urology"),(H107))))</formula>
    </cfRule>
  </conditionalFormatting>
  <conditionalFormatting sqref="H117 H107 H112 H142">
    <cfRule type="containsText" dxfId="14158" priority="13241" operator="containsText" text="Psychology">
      <formula>NOT(ISERROR(SEARCH(("Psychology"),(H107))))</formula>
    </cfRule>
  </conditionalFormatting>
  <conditionalFormatting sqref="H107 H112 H142 H117">
    <cfRule type="containsText" dxfId="14157" priority="13240" operator="containsText" text="Biochemistry">
      <formula>NOT(ISERROR(SEARCH(("Biochemistry"),(#REF!))))</formula>
    </cfRule>
  </conditionalFormatting>
  <conditionalFormatting sqref="H107 H112 H142 H117">
    <cfRule type="containsText" dxfId="14156" priority="13239" operator="containsText" text="EXAM">
      <formula>NOT(ISERROR(SEARCH(("EXAM"),(#REF!))))</formula>
    </cfRule>
  </conditionalFormatting>
  <conditionalFormatting sqref="H107 H112 H142 H117">
    <cfRule type="containsText" dxfId="14155" priority="13238" operator="containsText" text="Deontology">
      <formula>NOT(ISERROR(SEARCH(("Deontology"),(#REF!))))</formula>
    </cfRule>
  </conditionalFormatting>
  <conditionalFormatting sqref="H107 H112 H142 H117">
    <cfRule type="containsText" dxfId="14154" priority="13237" operator="containsText" text="TURKISH">
      <formula>NOT(ISERROR(SEARCH(("TURKISH"),(#REF!))))</formula>
    </cfRule>
  </conditionalFormatting>
  <conditionalFormatting sqref="H107 H112 H142 H117">
    <cfRule type="containsText" dxfId="14153" priority="13236" operator="containsText" text="MEDICAL ENGLISH">
      <formula>NOT(ISERROR(SEARCH(("MEDICAL ENGLISH"),(#REF!))))</formula>
    </cfRule>
  </conditionalFormatting>
  <conditionalFormatting sqref="H107 H112 H142 H117">
    <cfRule type="containsText" dxfId="14152" priority="13235" operator="containsText" text="STUDY HOUR">
      <formula>NOT(ISERROR(SEARCH(("STUDY HOUR"),(#REF!))))</formula>
    </cfRule>
  </conditionalFormatting>
  <conditionalFormatting sqref="H107 H112 H142 H117">
    <cfRule type="containsText" dxfId="14151" priority="13234" operator="containsText" text="Anatomy">
      <formula>NOT(ISERROR(SEARCH(("Anatomy"),(#REF!))))</formula>
    </cfRule>
  </conditionalFormatting>
  <conditionalFormatting sqref="H107 H112 H142 H117">
    <cfRule type="containsText" dxfId="14150" priority="13233" operator="containsText" text="ELECTIVE">
      <formula>NOT(ISERROR(SEARCH(("ELECTIVE"),(#REF!))))</formula>
    </cfRule>
  </conditionalFormatting>
  <conditionalFormatting sqref="H107 H112 H142 H117">
    <cfRule type="containsText" dxfId="14149" priority="13232" operator="containsText" text="Histology">
      <formula>NOT(ISERROR(SEARCH(("Histology"),(#REF!))))</formula>
    </cfRule>
  </conditionalFormatting>
  <conditionalFormatting sqref="H107 H112 H142 H117">
    <cfRule type="containsText" dxfId="14148" priority="13231" operator="containsText" text="Physiology">
      <formula>NOT(ISERROR(SEARCH(("Physiology"),(#REF!))))</formula>
    </cfRule>
  </conditionalFormatting>
  <conditionalFormatting sqref="H107 H112 H142 H117">
    <cfRule type="containsText" dxfId="14147" priority="13230" operator="containsText" text="Behavioral">
      <formula>NOT(ISERROR(SEARCH(("Behavioral"),(#REF!))))</formula>
    </cfRule>
  </conditionalFormatting>
  <conditionalFormatting sqref="H107 H112 H142 H117">
    <cfRule type="containsText" dxfId="14146" priority="13229" operator="containsText" text="Biostatistics">
      <formula>NOT(ISERROR(SEARCH(("Biostatistics"),(#REF!))))</formula>
    </cfRule>
  </conditionalFormatting>
  <conditionalFormatting sqref="H107 H112 H142 H117">
    <cfRule type="containsText" dxfId="14145" priority="13228" operator="containsText" text="Medical Education">
      <formula>NOT(ISERROR(SEARCH(("Medical Education"),(#REF!))))</formula>
    </cfRule>
  </conditionalFormatting>
  <conditionalFormatting sqref="H107 H112 H142 H117">
    <cfRule type="containsText" dxfId="14144" priority="13227" operator="containsText" text="Psychiatry">
      <formula>NOT(ISERROR(SEARCH(("Psychiatry"),(#REF!))))</formula>
    </cfRule>
  </conditionalFormatting>
  <conditionalFormatting sqref="H107 H112 H142 H117">
    <cfRule type="containsText" dxfId="14143" priority="13226" operator="containsText" text="Pharmacology">
      <formula>NOT(ISERROR(SEARCH(("Pharmacology"),(#REF!))))</formula>
    </cfRule>
  </conditionalFormatting>
  <conditionalFormatting sqref="H107 H112 H142 H117">
    <cfRule type="containsText" dxfId="14142" priority="13225" operator="containsText" text="Internal">
      <formula>NOT(ISERROR(SEARCH(("Internal"),(#REF!))))</formula>
    </cfRule>
  </conditionalFormatting>
  <conditionalFormatting sqref="G112">
    <cfRule type="cellIs" dxfId="14141" priority="13224" operator="equal">
      <formula>"Medical Biology"</formula>
    </cfRule>
  </conditionalFormatting>
  <conditionalFormatting sqref="G112">
    <cfRule type="cellIs" dxfId="14140" priority="13223" operator="equal">
      <formula>"Biophysics"</formula>
    </cfRule>
  </conditionalFormatting>
  <conditionalFormatting sqref="G112">
    <cfRule type="cellIs" dxfId="14139" priority="13222" operator="equal">
      <formula>"Public Health"</formula>
    </cfRule>
  </conditionalFormatting>
  <conditionalFormatting sqref="G112">
    <cfRule type="containsText" dxfId="14138" priority="13221" operator="containsText" text="Microbiology">
      <formula>NOT(ISERROR(SEARCH(("Microbiology"),(G112))))</formula>
    </cfRule>
  </conditionalFormatting>
  <conditionalFormatting sqref="G112">
    <cfRule type="containsText" dxfId="14137" priority="13220" operator="containsText" text="Pathology">
      <formula>NOT(ISERROR(SEARCH(("Pathology"),(G112))))</formula>
    </cfRule>
  </conditionalFormatting>
  <conditionalFormatting sqref="G112">
    <cfRule type="containsText" dxfId="14136" priority="13219" operator="containsText" text="Ethics">
      <formula>NOT(ISERROR(SEARCH(("Ethics"),(G112))))</formula>
    </cfRule>
  </conditionalFormatting>
  <conditionalFormatting sqref="G112">
    <cfRule type="containsText" dxfId="14135" priority="13218" operator="containsText" text="Pediatrics">
      <formula>NOT(ISERROR(SEARCH(("Pediatrics"),(G112))))</formula>
    </cfRule>
  </conditionalFormatting>
  <conditionalFormatting sqref="G112">
    <cfRule type="containsText" dxfId="14134" priority="13217" operator="containsText" text="Genetics">
      <formula>NOT(ISERROR(SEARCH(("Genetics"),(G112))))</formula>
    </cfRule>
  </conditionalFormatting>
  <conditionalFormatting sqref="G112">
    <cfRule type="containsText" dxfId="14133" priority="13216" operator="containsText" text="Radiology">
      <formula>NOT(ISERROR(SEARCH(("Radiology"),(G112))))</formula>
    </cfRule>
  </conditionalFormatting>
  <conditionalFormatting sqref="G112">
    <cfRule type="containsText" dxfId="14132" priority="13215" operator="containsText" text="Cardiology">
      <formula>NOT(ISERROR(SEARCH(("Cardiology"),(G112))))</formula>
    </cfRule>
  </conditionalFormatting>
  <conditionalFormatting sqref="G112">
    <cfRule type="containsText" dxfId="14131" priority="13214" operator="containsText" text="Infectious">
      <formula>NOT(ISERROR(SEARCH(("Infectious"),(G112))))</formula>
    </cfRule>
  </conditionalFormatting>
  <conditionalFormatting sqref="G112">
    <cfRule type="containsText" dxfId="14130" priority="13213" operator="containsText" text="Chest">
      <formula>NOT(ISERROR(SEARCH(("Chest"),(G112))))</formula>
    </cfRule>
  </conditionalFormatting>
  <conditionalFormatting sqref="G112">
    <cfRule type="containsText" dxfId="14129" priority="13212" operator="containsText" text="Otorhinolaryngology">
      <formula>NOT(ISERROR(SEARCH(("Otorhinolaryngology"),(G112))))</formula>
    </cfRule>
  </conditionalFormatting>
  <conditionalFormatting sqref="G112">
    <cfRule type="containsText" dxfId="14128" priority="13211" operator="containsText" text="Nuclear Medicine">
      <formula>NOT(ISERROR(SEARCH(("Nuclear Medicine"),(G112))))</formula>
    </cfRule>
  </conditionalFormatting>
  <conditionalFormatting sqref="G112">
    <cfRule type="containsText" dxfId="14127" priority="13210" operator="containsText" text="Surgery">
      <formula>NOT(ISERROR(SEARCH(("Surgery"),(G112))))</formula>
    </cfRule>
  </conditionalFormatting>
  <conditionalFormatting sqref="G112">
    <cfRule type="containsText" dxfId="14126" priority="13209" operator="containsText" text="Gynecology">
      <formula>NOT(ISERROR(SEARCH(("Gynecology"),(G112))))</formula>
    </cfRule>
  </conditionalFormatting>
  <conditionalFormatting sqref="G112">
    <cfRule type="containsText" dxfId="14125" priority="13208" operator="containsText" text="Urology">
      <formula>NOT(ISERROR(SEARCH(("Urology"),(G112))))</formula>
    </cfRule>
  </conditionalFormatting>
  <conditionalFormatting sqref="G112">
    <cfRule type="containsText" dxfId="14124" priority="13207" operator="containsText" text="Psychology">
      <formula>NOT(ISERROR(SEARCH(("Psychology"),(G112))))</formula>
    </cfRule>
  </conditionalFormatting>
  <conditionalFormatting sqref="G112">
    <cfRule type="containsText" dxfId="14123" priority="13206" operator="containsText" text="Biochemistry">
      <formula>NOT(ISERROR(SEARCH(("Biochemistry"),(#REF!))))</formula>
    </cfRule>
  </conditionalFormatting>
  <conditionalFormatting sqref="G112">
    <cfRule type="containsText" dxfId="14122" priority="13205" operator="containsText" text="EXAM">
      <formula>NOT(ISERROR(SEARCH(("EXAM"),(#REF!))))</formula>
    </cfRule>
  </conditionalFormatting>
  <conditionalFormatting sqref="G112">
    <cfRule type="containsText" dxfId="14121" priority="13204" operator="containsText" text="Deontology">
      <formula>NOT(ISERROR(SEARCH(("Deontology"),(#REF!))))</formula>
    </cfRule>
  </conditionalFormatting>
  <conditionalFormatting sqref="G112">
    <cfRule type="containsText" dxfId="14120" priority="13203" operator="containsText" text="TURKISH">
      <formula>NOT(ISERROR(SEARCH(("TURKISH"),(#REF!))))</formula>
    </cfRule>
  </conditionalFormatting>
  <conditionalFormatting sqref="G112">
    <cfRule type="containsText" dxfId="14119" priority="13202" operator="containsText" text="MEDICAL ENGLISH">
      <formula>NOT(ISERROR(SEARCH(("MEDICAL ENGLISH"),(#REF!))))</formula>
    </cfRule>
  </conditionalFormatting>
  <conditionalFormatting sqref="G112">
    <cfRule type="containsText" dxfId="14118" priority="13201" operator="containsText" text="STUDY HOUR">
      <formula>NOT(ISERROR(SEARCH(("STUDY HOUR"),(#REF!))))</formula>
    </cfRule>
  </conditionalFormatting>
  <conditionalFormatting sqref="G112">
    <cfRule type="containsText" dxfId="14117" priority="13200" operator="containsText" text="Anatomy">
      <formula>NOT(ISERROR(SEARCH(("Anatomy"),(#REF!))))</formula>
    </cfRule>
  </conditionalFormatting>
  <conditionalFormatting sqref="G112">
    <cfRule type="containsText" dxfId="14116" priority="13199" operator="containsText" text="ELECTIVE">
      <formula>NOT(ISERROR(SEARCH(("ELECTIVE"),(#REF!))))</formula>
    </cfRule>
  </conditionalFormatting>
  <conditionalFormatting sqref="G112">
    <cfRule type="containsText" dxfId="14115" priority="13198" operator="containsText" text="Histology">
      <formula>NOT(ISERROR(SEARCH(("Histology"),(#REF!))))</formula>
    </cfRule>
  </conditionalFormatting>
  <conditionalFormatting sqref="G112">
    <cfRule type="containsText" dxfId="14114" priority="13197" operator="containsText" text="Physiology">
      <formula>NOT(ISERROR(SEARCH(("Physiology"),(#REF!))))</formula>
    </cfRule>
  </conditionalFormatting>
  <conditionalFormatting sqref="G112">
    <cfRule type="containsText" dxfId="14113" priority="13196" operator="containsText" text="Behavioral">
      <formula>NOT(ISERROR(SEARCH(("Behavioral"),(#REF!))))</formula>
    </cfRule>
  </conditionalFormatting>
  <conditionalFormatting sqref="G112">
    <cfRule type="containsText" dxfId="14112" priority="13195" operator="containsText" text="Biostatistics">
      <formula>NOT(ISERROR(SEARCH(("Biostatistics"),(#REF!))))</formula>
    </cfRule>
  </conditionalFormatting>
  <conditionalFormatting sqref="G112">
    <cfRule type="containsText" dxfId="14111" priority="13194" operator="containsText" text="Medical Education">
      <formula>NOT(ISERROR(SEARCH(("Medical Education"),(#REF!))))</formula>
    </cfRule>
  </conditionalFormatting>
  <conditionalFormatting sqref="G112">
    <cfRule type="containsText" dxfId="14110" priority="13193" operator="containsText" text="Psychiatry">
      <formula>NOT(ISERROR(SEARCH(("Psychiatry"),(#REF!))))</formula>
    </cfRule>
  </conditionalFormatting>
  <conditionalFormatting sqref="G112">
    <cfRule type="containsText" dxfId="14109" priority="13192" operator="containsText" text="Pharmacology">
      <formula>NOT(ISERROR(SEARCH(("Pharmacology"),(#REF!))))</formula>
    </cfRule>
  </conditionalFormatting>
  <conditionalFormatting sqref="G112">
    <cfRule type="containsText" dxfId="14108" priority="13191" operator="containsText" text="Internal">
      <formula>NOT(ISERROR(SEARCH(("Internal"),(#REF!))))</formula>
    </cfRule>
  </conditionalFormatting>
  <conditionalFormatting sqref="G142">
    <cfRule type="cellIs" dxfId="14107" priority="13190" operator="equal">
      <formula>"Medical Biology"</formula>
    </cfRule>
  </conditionalFormatting>
  <conditionalFormatting sqref="G142">
    <cfRule type="cellIs" dxfId="14106" priority="13189" operator="equal">
      <formula>"Biophysics"</formula>
    </cfRule>
  </conditionalFormatting>
  <conditionalFormatting sqref="G142">
    <cfRule type="cellIs" dxfId="14105" priority="13188" operator="equal">
      <formula>"Public Health"</formula>
    </cfRule>
  </conditionalFormatting>
  <conditionalFormatting sqref="G142">
    <cfRule type="containsText" dxfId="14104" priority="13187" operator="containsText" text="Microbiology">
      <formula>NOT(ISERROR(SEARCH(("Microbiology"),(G142))))</formula>
    </cfRule>
  </conditionalFormatting>
  <conditionalFormatting sqref="G142">
    <cfRule type="containsText" dxfId="14103" priority="13186" operator="containsText" text="Pathology">
      <formula>NOT(ISERROR(SEARCH(("Pathology"),(G142))))</formula>
    </cfRule>
  </conditionalFormatting>
  <conditionalFormatting sqref="G142">
    <cfRule type="containsText" dxfId="14102" priority="13185" operator="containsText" text="Ethics">
      <formula>NOT(ISERROR(SEARCH(("Ethics"),(G142))))</formula>
    </cfRule>
  </conditionalFormatting>
  <conditionalFormatting sqref="G142">
    <cfRule type="containsText" dxfId="14101" priority="13184" operator="containsText" text="Pediatrics">
      <formula>NOT(ISERROR(SEARCH(("Pediatrics"),(G142))))</formula>
    </cfRule>
  </conditionalFormatting>
  <conditionalFormatting sqref="G142">
    <cfRule type="containsText" dxfId="14100" priority="13183" operator="containsText" text="Genetics">
      <formula>NOT(ISERROR(SEARCH(("Genetics"),(G142))))</formula>
    </cfRule>
  </conditionalFormatting>
  <conditionalFormatting sqref="G142">
    <cfRule type="containsText" dxfId="14099" priority="13182" operator="containsText" text="Radiology">
      <formula>NOT(ISERROR(SEARCH(("Radiology"),(G142))))</formula>
    </cfRule>
  </conditionalFormatting>
  <conditionalFormatting sqref="G142">
    <cfRule type="containsText" dxfId="14098" priority="13181" operator="containsText" text="Cardiology">
      <formula>NOT(ISERROR(SEARCH(("Cardiology"),(G142))))</formula>
    </cfRule>
  </conditionalFormatting>
  <conditionalFormatting sqref="G142">
    <cfRule type="containsText" dxfId="14097" priority="13180" operator="containsText" text="Infectious">
      <formula>NOT(ISERROR(SEARCH(("Infectious"),(G142))))</formula>
    </cfRule>
  </conditionalFormatting>
  <conditionalFormatting sqref="G142">
    <cfRule type="containsText" dxfId="14096" priority="13179" operator="containsText" text="Chest">
      <formula>NOT(ISERROR(SEARCH(("Chest"),(G142))))</formula>
    </cfRule>
  </conditionalFormatting>
  <conditionalFormatting sqref="G142">
    <cfRule type="containsText" dxfId="14095" priority="13178" operator="containsText" text="Otorhinolaryngology">
      <formula>NOT(ISERROR(SEARCH(("Otorhinolaryngology"),(G142))))</formula>
    </cfRule>
  </conditionalFormatting>
  <conditionalFormatting sqref="G142">
    <cfRule type="containsText" dxfId="14094" priority="13177" operator="containsText" text="Nuclear Medicine">
      <formula>NOT(ISERROR(SEARCH(("Nuclear Medicine"),(G142))))</formula>
    </cfRule>
  </conditionalFormatting>
  <conditionalFormatting sqref="G142">
    <cfRule type="containsText" dxfId="14093" priority="13176" operator="containsText" text="Surgery">
      <formula>NOT(ISERROR(SEARCH(("Surgery"),(G142))))</formula>
    </cfRule>
  </conditionalFormatting>
  <conditionalFormatting sqref="G142">
    <cfRule type="containsText" dxfId="14092" priority="13175" operator="containsText" text="Gynecology">
      <formula>NOT(ISERROR(SEARCH(("Gynecology"),(G142))))</formula>
    </cfRule>
  </conditionalFormatting>
  <conditionalFormatting sqref="G142">
    <cfRule type="containsText" dxfId="14091" priority="13174" operator="containsText" text="Urology">
      <formula>NOT(ISERROR(SEARCH(("Urology"),(G142))))</formula>
    </cfRule>
  </conditionalFormatting>
  <conditionalFormatting sqref="G142">
    <cfRule type="containsText" dxfId="14090" priority="13173" operator="containsText" text="Psychology">
      <formula>NOT(ISERROR(SEARCH(("Psychology"),(G142))))</formula>
    </cfRule>
  </conditionalFormatting>
  <conditionalFormatting sqref="G142">
    <cfRule type="containsText" dxfId="14089" priority="13172" operator="containsText" text="Biochemistry">
      <formula>NOT(ISERROR(SEARCH(("Biochemistry"),(#REF!))))</formula>
    </cfRule>
  </conditionalFormatting>
  <conditionalFormatting sqref="G142">
    <cfRule type="containsText" dxfId="14088" priority="13171" operator="containsText" text="EXAM">
      <formula>NOT(ISERROR(SEARCH(("EXAM"),(#REF!))))</formula>
    </cfRule>
  </conditionalFormatting>
  <conditionalFormatting sqref="G142">
    <cfRule type="containsText" dxfId="14087" priority="13170" operator="containsText" text="Deontology">
      <formula>NOT(ISERROR(SEARCH(("Deontology"),(#REF!))))</formula>
    </cfRule>
  </conditionalFormatting>
  <conditionalFormatting sqref="G142">
    <cfRule type="containsText" dxfId="14086" priority="13169" operator="containsText" text="TURKISH">
      <formula>NOT(ISERROR(SEARCH(("TURKISH"),(#REF!))))</formula>
    </cfRule>
  </conditionalFormatting>
  <conditionalFormatting sqref="G142">
    <cfRule type="containsText" dxfId="14085" priority="13168" operator="containsText" text="MEDICAL ENGLISH">
      <formula>NOT(ISERROR(SEARCH(("MEDICAL ENGLISH"),(#REF!))))</formula>
    </cfRule>
  </conditionalFormatting>
  <conditionalFormatting sqref="G142">
    <cfRule type="containsText" dxfId="14084" priority="13167" operator="containsText" text="STUDY HOUR">
      <formula>NOT(ISERROR(SEARCH(("STUDY HOUR"),(#REF!))))</formula>
    </cfRule>
  </conditionalFormatting>
  <conditionalFormatting sqref="G142">
    <cfRule type="containsText" dxfId="14083" priority="13166" operator="containsText" text="Anatomy">
      <formula>NOT(ISERROR(SEARCH(("Anatomy"),(#REF!))))</formula>
    </cfRule>
  </conditionalFormatting>
  <conditionalFormatting sqref="G142">
    <cfRule type="containsText" dxfId="14082" priority="13165" operator="containsText" text="ELECTIVE">
      <formula>NOT(ISERROR(SEARCH(("ELECTIVE"),(#REF!))))</formula>
    </cfRule>
  </conditionalFormatting>
  <conditionalFormatting sqref="G142">
    <cfRule type="containsText" dxfId="14081" priority="13164" operator="containsText" text="Histology">
      <formula>NOT(ISERROR(SEARCH(("Histology"),(#REF!))))</formula>
    </cfRule>
  </conditionalFormatting>
  <conditionalFormatting sqref="G142">
    <cfRule type="containsText" dxfId="14080" priority="13163" operator="containsText" text="Physiology">
      <formula>NOT(ISERROR(SEARCH(("Physiology"),(#REF!))))</formula>
    </cfRule>
  </conditionalFormatting>
  <conditionalFormatting sqref="G142">
    <cfRule type="containsText" dxfId="14079" priority="13162" operator="containsText" text="Behavioral">
      <formula>NOT(ISERROR(SEARCH(("Behavioral"),(#REF!))))</formula>
    </cfRule>
  </conditionalFormatting>
  <conditionalFormatting sqref="G142">
    <cfRule type="containsText" dxfId="14078" priority="13161" operator="containsText" text="Biostatistics">
      <formula>NOT(ISERROR(SEARCH(("Biostatistics"),(#REF!))))</formula>
    </cfRule>
  </conditionalFormatting>
  <conditionalFormatting sqref="G142">
    <cfRule type="containsText" dxfId="14077" priority="13160" operator="containsText" text="Medical Education">
      <formula>NOT(ISERROR(SEARCH(("Medical Education"),(#REF!))))</formula>
    </cfRule>
  </conditionalFormatting>
  <conditionalFormatting sqref="G142">
    <cfRule type="containsText" dxfId="14076" priority="13159" operator="containsText" text="Psychiatry">
      <formula>NOT(ISERROR(SEARCH(("Psychiatry"),(#REF!))))</formula>
    </cfRule>
  </conditionalFormatting>
  <conditionalFormatting sqref="G142">
    <cfRule type="containsText" dxfId="14075" priority="13158" operator="containsText" text="Pharmacology">
      <formula>NOT(ISERROR(SEARCH(("Pharmacology"),(#REF!))))</formula>
    </cfRule>
  </conditionalFormatting>
  <conditionalFormatting sqref="G142">
    <cfRule type="containsText" dxfId="14074" priority="13157" operator="containsText" text="Internal">
      <formula>NOT(ISERROR(SEARCH(("Internal"),(#REF!))))</formula>
    </cfRule>
  </conditionalFormatting>
  <conditionalFormatting sqref="H162">
    <cfRule type="cellIs" dxfId="14073" priority="13156" operator="equal">
      <formula>"Medical Biology"</formula>
    </cfRule>
  </conditionalFormatting>
  <conditionalFormatting sqref="H162">
    <cfRule type="cellIs" dxfId="14072" priority="13155" operator="equal">
      <formula>"Biophysics"</formula>
    </cfRule>
  </conditionalFormatting>
  <conditionalFormatting sqref="H162">
    <cfRule type="cellIs" dxfId="14071" priority="13154" operator="equal">
      <formula>"Public Health"</formula>
    </cfRule>
  </conditionalFormatting>
  <conditionalFormatting sqref="H162">
    <cfRule type="containsText" dxfId="14070" priority="13153" operator="containsText" text="Microbiology">
      <formula>NOT(ISERROR(SEARCH(("Microbiology"),(H162))))</formula>
    </cfRule>
  </conditionalFormatting>
  <conditionalFormatting sqref="H162">
    <cfRule type="containsText" dxfId="14069" priority="13152" operator="containsText" text="Biochemistry">
      <formula>NOT(ISERROR(SEARCH(("Biochemistry"),(#REF!))))</formula>
    </cfRule>
  </conditionalFormatting>
  <conditionalFormatting sqref="H162">
    <cfRule type="containsText" dxfId="14068" priority="13151" operator="containsText" text="EXAM">
      <formula>NOT(ISERROR(SEARCH(("EXAM"),(#REF!))))</formula>
    </cfRule>
  </conditionalFormatting>
  <conditionalFormatting sqref="H162">
    <cfRule type="containsText" dxfId="14067" priority="13150" operator="containsText" text="Deontology">
      <formula>NOT(ISERROR(SEARCH(("Deontology"),(#REF!))))</formula>
    </cfRule>
  </conditionalFormatting>
  <conditionalFormatting sqref="H162">
    <cfRule type="containsText" dxfId="14066" priority="13149" operator="containsText" text="TURKISH">
      <formula>NOT(ISERROR(SEARCH(("TURKISH"),(#REF!))))</formula>
    </cfRule>
  </conditionalFormatting>
  <conditionalFormatting sqref="H162">
    <cfRule type="containsText" dxfId="14065" priority="13148" operator="containsText" text="MEDICAL ENGLISH">
      <formula>NOT(ISERROR(SEARCH(("MEDICAL ENGLISH"),(#REF!))))</formula>
    </cfRule>
  </conditionalFormatting>
  <conditionalFormatting sqref="H162">
    <cfRule type="containsText" dxfId="14064" priority="13147" operator="containsText" text="STUDY HOUR">
      <formula>NOT(ISERROR(SEARCH(("STUDY HOUR"),(#REF!))))</formula>
    </cfRule>
  </conditionalFormatting>
  <conditionalFormatting sqref="H162">
    <cfRule type="containsText" dxfId="14063" priority="13146" operator="containsText" text="Anatomy">
      <formula>NOT(ISERROR(SEARCH(("Anatomy"),(#REF!))))</formula>
    </cfRule>
  </conditionalFormatting>
  <conditionalFormatting sqref="H162">
    <cfRule type="containsText" dxfId="14062" priority="13145" operator="containsText" text="ELECTIVE">
      <formula>NOT(ISERROR(SEARCH(("ELECTIVE"),(#REF!))))</formula>
    </cfRule>
  </conditionalFormatting>
  <conditionalFormatting sqref="H162">
    <cfRule type="containsText" dxfId="14061" priority="13144" operator="containsText" text="Histology">
      <formula>NOT(ISERROR(SEARCH(("Histology"),(#REF!))))</formula>
    </cfRule>
  </conditionalFormatting>
  <conditionalFormatting sqref="H162">
    <cfRule type="containsText" dxfId="14060" priority="13143" operator="containsText" text="Physiology">
      <formula>NOT(ISERROR(SEARCH(("Physiology"),(#REF!))))</formula>
    </cfRule>
  </conditionalFormatting>
  <conditionalFormatting sqref="H162">
    <cfRule type="containsText" dxfId="14059" priority="13142" operator="containsText" text="Behavioral">
      <formula>NOT(ISERROR(SEARCH(("Behavioral"),(#REF!))))</formula>
    </cfRule>
  </conditionalFormatting>
  <conditionalFormatting sqref="H162">
    <cfRule type="containsText" dxfId="14058" priority="13141" operator="containsText" text="Biostatistics">
      <formula>NOT(ISERROR(SEARCH(("Biostatistics"),(#REF!))))</formula>
    </cfRule>
  </conditionalFormatting>
  <conditionalFormatting sqref="H162">
    <cfRule type="containsText" dxfId="14057" priority="13140" operator="containsText" text="Medical Education">
      <formula>NOT(ISERROR(SEARCH(("Medical Education"),(#REF!))))</formula>
    </cfRule>
  </conditionalFormatting>
  <conditionalFormatting sqref="H162">
    <cfRule type="containsText" dxfId="14056" priority="13139" operator="containsText" text="Psychiatry">
      <formula>NOT(ISERROR(SEARCH(("Psychiatry"),(#REF!))))</formula>
    </cfRule>
  </conditionalFormatting>
  <conditionalFormatting sqref="H162">
    <cfRule type="containsText" dxfId="14055" priority="13138" operator="containsText" text="Pharmacology">
      <formula>NOT(ISERROR(SEARCH(("Pharmacology"),(#REF!))))</formula>
    </cfRule>
  </conditionalFormatting>
  <conditionalFormatting sqref="H162">
    <cfRule type="containsText" dxfId="14054" priority="13137" operator="containsText" text="Internal">
      <formula>NOT(ISERROR(SEARCH(("Internal"),(#REF!))))</formula>
    </cfRule>
  </conditionalFormatting>
  <conditionalFormatting sqref="H157">
    <cfRule type="cellIs" dxfId="14053" priority="13136" operator="equal">
      <formula>"Lecture"</formula>
    </cfRule>
  </conditionalFormatting>
  <conditionalFormatting sqref="H157">
    <cfRule type="cellIs" dxfId="14052" priority="13135" operator="equal">
      <formula>"Laboratory"</formula>
    </cfRule>
  </conditionalFormatting>
  <conditionalFormatting sqref="G162">
    <cfRule type="cellIs" dxfId="14051" priority="13134" operator="equal">
      <formula>"Medical Biology"</formula>
    </cfRule>
  </conditionalFormatting>
  <conditionalFormatting sqref="G162">
    <cfRule type="cellIs" dxfId="14050" priority="13133" operator="equal">
      <formula>"Biophysics"</formula>
    </cfRule>
  </conditionalFormatting>
  <conditionalFormatting sqref="G162">
    <cfRule type="cellIs" dxfId="14049" priority="13132" operator="equal">
      <formula>"Public Health"</formula>
    </cfRule>
  </conditionalFormatting>
  <conditionalFormatting sqref="G162">
    <cfRule type="containsText" dxfId="14048" priority="13131" operator="containsText" text="Microbiology">
      <formula>NOT(ISERROR(SEARCH(("Microbiology"),(G162))))</formula>
    </cfRule>
  </conditionalFormatting>
  <conditionalFormatting sqref="G162">
    <cfRule type="containsText" dxfId="14047" priority="13130" operator="containsText" text="Pathology">
      <formula>NOT(ISERROR(SEARCH(("Pathology"),(G162))))</formula>
    </cfRule>
  </conditionalFormatting>
  <conditionalFormatting sqref="G162">
    <cfRule type="containsText" dxfId="14046" priority="13129" operator="containsText" text="Ethics">
      <formula>NOT(ISERROR(SEARCH(("Ethics"),(G162))))</formula>
    </cfRule>
  </conditionalFormatting>
  <conditionalFormatting sqref="G162">
    <cfRule type="containsText" dxfId="14045" priority="13128" operator="containsText" text="Pediatrics">
      <formula>NOT(ISERROR(SEARCH(("Pediatrics"),(G162))))</formula>
    </cfRule>
  </conditionalFormatting>
  <conditionalFormatting sqref="G162">
    <cfRule type="containsText" dxfId="14044" priority="13127" operator="containsText" text="Genetics">
      <formula>NOT(ISERROR(SEARCH(("Genetics"),(G162))))</formula>
    </cfRule>
  </conditionalFormatting>
  <conditionalFormatting sqref="G162">
    <cfRule type="containsText" dxfId="14043" priority="13126" operator="containsText" text="Radiology">
      <formula>NOT(ISERROR(SEARCH(("Radiology"),(G162))))</formula>
    </cfRule>
  </conditionalFormatting>
  <conditionalFormatting sqref="G162">
    <cfRule type="containsText" dxfId="14042" priority="13125" operator="containsText" text="Cardiology">
      <formula>NOT(ISERROR(SEARCH(("Cardiology"),(G162))))</formula>
    </cfRule>
  </conditionalFormatting>
  <conditionalFormatting sqref="G162">
    <cfRule type="containsText" dxfId="14041" priority="13124" operator="containsText" text="Infectious">
      <formula>NOT(ISERROR(SEARCH(("Infectious"),(G162))))</formula>
    </cfRule>
  </conditionalFormatting>
  <conditionalFormatting sqref="G162">
    <cfRule type="containsText" dxfId="14040" priority="13123" operator="containsText" text="Chest">
      <formula>NOT(ISERROR(SEARCH(("Chest"),(G162))))</formula>
    </cfRule>
  </conditionalFormatting>
  <conditionalFormatting sqref="G162">
    <cfRule type="containsText" dxfId="14039" priority="13122" operator="containsText" text="Otorhinolaryngology">
      <formula>NOT(ISERROR(SEARCH(("Otorhinolaryngology"),(G162))))</formula>
    </cfRule>
  </conditionalFormatting>
  <conditionalFormatting sqref="G162">
    <cfRule type="containsText" dxfId="14038" priority="13121" operator="containsText" text="Nuclear Medicine">
      <formula>NOT(ISERROR(SEARCH(("Nuclear Medicine"),(G162))))</formula>
    </cfRule>
  </conditionalFormatting>
  <conditionalFormatting sqref="G162">
    <cfRule type="containsText" dxfId="14037" priority="13120" operator="containsText" text="Surgery">
      <formula>NOT(ISERROR(SEARCH(("Surgery"),(G162))))</formula>
    </cfRule>
  </conditionalFormatting>
  <conditionalFormatting sqref="G162">
    <cfRule type="containsText" dxfId="14036" priority="13119" operator="containsText" text="Gynecology">
      <formula>NOT(ISERROR(SEARCH(("Gynecology"),(G162))))</formula>
    </cfRule>
  </conditionalFormatting>
  <conditionalFormatting sqref="G162">
    <cfRule type="containsText" dxfId="14035" priority="13118" operator="containsText" text="Urology">
      <formula>NOT(ISERROR(SEARCH(("Urology"),(G162))))</formula>
    </cfRule>
  </conditionalFormatting>
  <conditionalFormatting sqref="G162">
    <cfRule type="containsText" dxfId="14034" priority="13117" operator="containsText" text="Psychology">
      <formula>NOT(ISERROR(SEARCH(("Psychology"),(G162))))</formula>
    </cfRule>
  </conditionalFormatting>
  <conditionalFormatting sqref="G162">
    <cfRule type="containsText" dxfId="14033" priority="13116" operator="containsText" text="Biochemistry">
      <formula>NOT(ISERROR(SEARCH(("Biochemistry"),(#REF!))))</formula>
    </cfRule>
  </conditionalFormatting>
  <conditionalFormatting sqref="G162">
    <cfRule type="containsText" dxfId="14032" priority="13115" operator="containsText" text="EXAM">
      <formula>NOT(ISERROR(SEARCH(("EXAM"),(#REF!))))</formula>
    </cfRule>
  </conditionalFormatting>
  <conditionalFormatting sqref="G162">
    <cfRule type="containsText" dxfId="14031" priority="13114" operator="containsText" text="Deontology">
      <formula>NOT(ISERROR(SEARCH(("Deontology"),(#REF!))))</formula>
    </cfRule>
  </conditionalFormatting>
  <conditionalFormatting sqref="G162">
    <cfRule type="containsText" dxfId="14030" priority="13113" operator="containsText" text="TURKISH">
      <formula>NOT(ISERROR(SEARCH(("TURKISH"),(#REF!))))</formula>
    </cfRule>
  </conditionalFormatting>
  <conditionalFormatting sqref="G162">
    <cfRule type="containsText" dxfId="14029" priority="13112" operator="containsText" text="MEDICAL ENGLISH">
      <formula>NOT(ISERROR(SEARCH(("MEDICAL ENGLISH"),(#REF!))))</formula>
    </cfRule>
  </conditionalFormatting>
  <conditionalFormatting sqref="G162">
    <cfRule type="containsText" dxfId="14028" priority="13111" operator="containsText" text="STUDY HOUR">
      <formula>NOT(ISERROR(SEARCH(("STUDY HOUR"),(#REF!))))</formula>
    </cfRule>
  </conditionalFormatting>
  <conditionalFormatting sqref="G162">
    <cfRule type="containsText" dxfId="14027" priority="13110" operator="containsText" text="Anatomy">
      <formula>NOT(ISERROR(SEARCH(("Anatomy"),(#REF!))))</formula>
    </cfRule>
  </conditionalFormatting>
  <conditionalFormatting sqref="G162">
    <cfRule type="containsText" dxfId="14026" priority="13109" operator="containsText" text="ELECTIVE">
      <formula>NOT(ISERROR(SEARCH(("ELECTIVE"),(#REF!))))</formula>
    </cfRule>
  </conditionalFormatting>
  <conditionalFormatting sqref="G162">
    <cfRule type="containsText" dxfId="14025" priority="13108" operator="containsText" text="Histology">
      <formula>NOT(ISERROR(SEARCH(("Histology"),(#REF!))))</formula>
    </cfRule>
  </conditionalFormatting>
  <conditionalFormatting sqref="G162">
    <cfRule type="containsText" dxfId="14024" priority="13107" operator="containsText" text="Physiology">
      <formula>NOT(ISERROR(SEARCH(("Physiology"),(#REF!))))</formula>
    </cfRule>
  </conditionalFormatting>
  <conditionalFormatting sqref="G162">
    <cfRule type="containsText" dxfId="14023" priority="13106" operator="containsText" text="Behavioral">
      <formula>NOT(ISERROR(SEARCH(("Behavioral"),(#REF!))))</formula>
    </cfRule>
  </conditionalFormatting>
  <conditionalFormatting sqref="G162">
    <cfRule type="containsText" dxfId="14022" priority="13105" operator="containsText" text="Biostatistics">
      <formula>NOT(ISERROR(SEARCH(("Biostatistics"),(#REF!))))</formula>
    </cfRule>
  </conditionalFormatting>
  <conditionalFormatting sqref="G162">
    <cfRule type="containsText" dxfId="14021" priority="13104" operator="containsText" text="Medical Education">
      <formula>NOT(ISERROR(SEARCH(("Medical Education"),(#REF!))))</formula>
    </cfRule>
  </conditionalFormatting>
  <conditionalFormatting sqref="G162">
    <cfRule type="containsText" dxfId="14020" priority="13103" operator="containsText" text="Psychiatry">
      <formula>NOT(ISERROR(SEARCH(("Psychiatry"),(#REF!))))</formula>
    </cfRule>
  </conditionalFormatting>
  <conditionalFormatting sqref="G162">
    <cfRule type="containsText" dxfId="14019" priority="13102" operator="containsText" text="Pharmacology">
      <formula>NOT(ISERROR(SEARCH(("Pharmacology"),(#REF!))))</formula>
    </cfRule>
  </conditionalFormatting>
  <conditionalFormatting sqref="G162">
    <cfRule type="containsText" dxfId="14018" priority="13101" operator="containsText" text="Internal">
      <formula>NOT(ISERROR(SEARCH(("Internal"),(#REF!))))</formula>
    </cfRule>
  </conditionalFormatting>
  <conditionalFormatting sqref="H182 H192">
    <cfRule type="cellIs" dxfId="14017" priority="13100" operator="equal">
      <formula>"Medical Biology"</formula>
    </cfRule>
  </conditionalFormatting>
  <conditionalFormatting sqref="H182 H192">
    <cfRule type="cellIs" dxfId="14016" priority="13099" operator="equal">
      <formula>"Biophysics"</formula>
    </cfRule>
  </conditionalFormatting>
  <conditionalFormatting sqref="H182 H192">
    <cfRule type="cellIs" dxfId="14015" priority="13098" operator="equal">
      <formula>"Public Health"</formula>
    </cfRule>
  </conditionalFormatting>
  <conditionalFormatting sqref="H182 H192">
    <cfRule type="containsText" dxfId="14014" priority="13097" operator="containsText" text="Microbiology">
      <formula>NOT(ISERROR(SEARCH(("Microbiology"),(H182))))</formula>
    </cfRule>
  </conditionalFormatting>
  <conditionalFormatting sqref="H182 H192">
    <cfRule type="containsText" dxfId="14013" priority="13096" operator="containsText" text="Pathology">
      <formula>NOT(ISERROR(SEARCH(("Pathology"),(H182))))</formula>
    </cfRule>
  </conditionalFormatting>
  <conditionalFormatting sqref="H182 H192">
    <cfRule type="containsText" dxfId="14012" priority="13095" operator="containsText" text="Ethics">
      <formula>NOT(ISERROR(SEARCH(("Ethics"),(H182))))</formula>
    </cfRule>
  </conditionalFormatting>
  <conditionalFormatting sqref="H182 H192">
    <cfRule type="containsText" dxfId="14011" priority="13094" operator="containsText" text="Pediatrics">
      <formula>NOT(ISERROR(SEARCH(("Pediatrics"),(H182))))</formula>
    </cfRule>
  </conditionalFormatting>
  <conditionalFormatting sqref="H182 H192">
    <cfRule type="containsText" dxfId="14010" priority="13093" operator="containsText" text="Genetics">
      <formula>NOT(ISERROR(SEARCH(("Genetics"),(H182))))</formula>
    </cfRule>
  </conditionalFormatting>
  <conditionalFormatting sqref="H182 H192">
    <cfRule type="containsText" dxfId="14009" priority="13092" operator="containsText" text="Radiology">
      <formula>NOT(ISERROR(SEARCH(("Radiology"),(H182))))</formula>
    </cfRule>
  </conditionalFormatting>
  <conditionalFormatting sqref="H182 H192">
    <cfRule type="containsText" dxfId="14008" priority="13091" operator="containsText" text="Cardiology">
      <formula>NOT(ISERROR(SEARCH(("Cardiology"),(H182))))</formula>
    </cfRule>
  </conditionalFormatting>
  <conditionalFormatting sqref="H182 H192">
    <cfRule type="containsText" dxfId="14007" priority="13090" operator="containsText" text="Infectious">
      <formula>NOT(ISERROR(SEARCH(("Infectious"),(H182))))</formula>
    </cfRule>
  </conditionalFormatting>
  <conditionalFormatting sqref="H182 H192">
    <cfRule type="containsText" dxfId="14006" priority="13089" operator="containsText" text="Chest">
      <formula>NOT(ISERROR(SEARCH(("Chest"),(H182))))</formula>
    </cfRule>
  </conditionalFormatting>
  <conditionalFormatting sqref="H182 H192">
    <cfRule type="containsText" dxfId="14005" priority="13088" operator="containsText" text="Otorhinolaryngology">
      <formula>NOT(ISERROR(SEARCH(("Otorhinolaryngology"),(H182))))</formula>
    </cfRule>
  </conditionalFormatting>
  <conditionalFormatting sqref="H182 H192">
    <cfRule type="containsText" dxfId="14004" priority="13087" operator="containsText" text="Nuclear Medicine">
      <formula>NOT(ISERROR(SEARCH(("Nuclear Medicine"),(H182))))</formula>
    </cfRule>
  </conditionalFormatting>
  <conditionalFormatting sqref="H182 H192">
    <cfRule type="containsText" dxfId="14003" priority="13086" operator="containsText" text="Surgery">
      <formula>NOT(ISERROR(SEARCH(("Surgery"),(H182))))</formula>
    </cfRule>
  </conditionalFormatting>
  <conditionalFormatting sqref="H182 H192">
    <cfRule type="containsText" dxfId="14002" priority="13085" operator="containsText" text="Gynecology">
      <formula>NOT(ISERROR(SEARCH(("Gynecology"),(H182))))</formula>
    </cfRule>
  </conditionalFormatting>
  <conditionalFormatting sqref="H182 H192">
    <cfRule type="containsText" dxfId="14001" priority="13084" operator="containsText" text="Urology">
      <formula>NOT(ISERROR(SEARCH(("Urology"),(H182))))</formula>
    </cfRule>
  </conditionalFormatting>
  <conditionalFormatting sqref="H182 H192">
    <cfRule type="containsText" dxfId="14000" priority="13083" operator="containsText" text="Psychology">
      <formula>NOT(ISERROR(SEARCH(("Psychology"),(H182))))</formula>
    </cfRule>
  </conditionalFormatting>
  <conditionalFormatting sqref="H182 H192">
    <cfRule type="containsText" dxfId="13999" priority="13082" operator="containsText" text="Biochemistry">
      <formula>NOT(ISERROR(SEARCH(("Biochemistry"),(#REF!))))</formula>
    </cfRule>
  </conditionalFormatting>
  <conditionalFormatting sqref="H182 H192">
    <cfRule type="containsText" dxfId="13998" priority="13081" operator="containsText" text="EXAM">
      <formula>NOT(ISERROR(SEARCH(("EXAM"),(#REF!))))</formula>
    </cfRule>
  </conditionalFormatting>
  <conditionalFormatting sqref="H182 H192">
    <cfRule type="containsText" dxfId="13997" priority="13080" operator="containsText" text="Deontology">
      <formula>NOT(ISERROR(SEARCH(("Deontology"),(#REF!))))</formula>
    </cfRule>
  </conditionalFormatting>
  <conditionalFormatting sqref="H182 H192">
    <cfRule type="containsText" dxfId="13996" priority="13079" operator="containsText" text="TURKISH">
      <formula>NOT(ISERROR(SEARCH(("TURKISH"),(#REF!))))</formula>
    </cfRule>
  </conditionalFormatting>
  <conditionalFormatting sqref="H182 H192">
    <cfRule type="containsText" dxfId="13995" priority="13078" operator="containsText" text="MEDICAL ENGLISH">
      <formula>NOT(ISERROR(SEARCH(("MEDICAL ENGLISH"),(#REF!))))</formula>
    </cfRule>
  </conditionalFormatting>
  <conditionalFormatting sqref="H182 H192">
    <cfRule type="containsText" dxfId="13994" priority="13077" operator="containsText" text="STUDY HOUR">
      <formula>NOT(ISERROR(SEARCH(("STUDY HOUR"),(#REF!))))</formula>
    </cfRule>
  </conditionalFormatting>
  <conditionalFormatting sqref="H182 H192">
    <cfRule type="containsText" dxfId="13993" priority="13076" operator="containsText" text="Anatomy">
      <formula>NOT(ISERROR(SEARCH(("Anatomy"),(#REF!))))</formula>
    </cfRule>
  </conditionalFormatting>
  <conditionalFormatting sqref="H182 H192">
    <cfRule type="containsText" dxfId="13992" priority="13075" operator="containsText" text="ELECTIVE">
      <formula>NOT(ISERROR(SEARCH(("ELECTIVE"),(#REF!))))</formula>
    </cfRule>
  </conditionalFormatting>
  <conditionalFormatting sqref="H182 H192">
    <cfRule type="containsText" dxfId="13991" priority="13074" operator="containsText" text="Histology">
      <formula>NOT(ISERROR(SEARCH(("Histology"),(#REF!))))</formula>
    </cfRule>
  </conditionalFormatting>
  <conditionalFormatting sqref="H182 H192">
    <cfRule type="containsText" dxfId="13990" priority="13073" operator="containsText" text="Physiology">
      <formula>NOT(ISERROR(SEARCH(("Physiology"),(#REF!))))</formula>
    </cfRule>
  </conditionalFormatting>
  <conditionalFormatting sqref="H182 H192">
    <cfRule type="containsText" dxfId="13989" priority="13072" operator="containsText" text="Behavioral">
      <formula>NOT(ISERROR(SEARCH(("Behavioral"),(#REF!))))</formula>
    </cfRule>
  </conditionalFormatting>
  <conditionalFormatting sqref="H182 H192">
    <cfRule type="containsText" dxfId="13988" priority="13071" operator="containsText" text="Biostatistics">
      <formula>NOT(ISERROR(SEARCH(("Biostatistics"),(#REF!))))</formula>
    </cfRule>
  </conditionalFormatting>
  <conditionalFormatting sqref="H182 H192">
    <cfRule type="containsText" dxfId="13987" priority="13070" operator="containsText" text="Medical Education">
      <formula>NOT(ISERROR(SEARCH(("Medical Education"),(#REF!))))</formula>
    </cfRule>
  </conditionalFormatting>
  <conditionalFormatting sqref="H182 H192">
    <cfRule type="containsText" dxfId="13986" priority="13069" operator="containsText" text="Psychiatry">
      <formula>NOT(ISERROR(SEARCH(("Psychiatry"),(#REF!))))</formula>
    </cfRule>
  </conditionalFormatting>
  <conditionalFormatting sqref="H182 H192">
    <cfRule type="containsText" dxfId="13985" priority="13068" operator="containsText" text="Pharmacology">
      <formula>NOT(ISERROR(SEARCH(("Pharmacology"),(#REF!))))</formula>
    </cfRule>
  </conditionalFormatting>
  <conditionalFormatting sqref="H182 H192">
    <cfRule type="containsText" dxfId="13984" priority="13067" operator="containsText" text="Internal">
      <formula>NOT(ISERROR(SEARCH(("Internal"),(#REF!))))</formula>
    </cfRule>
  </conditionalFormatting>
  <conditionalFormatting sqref="H177">
    <cfRule type="cellIs" dxfId="13983" priority="13066" operator="equal">
      <formula>"Lecture"</formula>
    </cfRule>
  </conditionalFormatting>
  <conditionalFormatting sqref="H177">
    <cfRule type="cellIs" dxfId="13982" priority="13065" operator="equal">
      <formula>"Laboratory"</formula>
    </cfRule>
  </conditionalFormatting>
  <conditionalFormatting sqref="G182">
    <cfRule type="cellIs" dxfId="13981" priority="13064" operator="equal">
      <formula>"Public Health"</formula>
    </cfRule>
  </conditionalFormatting>
  <conditionalFormatting sqref="G182">
    <cfRule type="containsText" dxfId="13980" priority="13063" operator="containsText" text="Microbiology">
      <formula>NOT(ISERROR(SEARCH(("Microbiology"),(G182))))</formula>
    </cfRule>
  </conditionalFormatting>
  <conditionalFormatting sqref="G182">
    <cfRule type="containsText" dxfId="13979" priority="13062" operator="containsText" text="Pathology">
      <formula>NOT(ISERROR(SEARCH(("Pathology"),(G182))))</formula>
    </cfRule>
  </conditionalFormatting>
  <conditionalFormatting sqref="G182">
    <cfRule type="containsText" dxfId="13978" priority="13061" operator="containsText" text="Ethics">
      <formula>NOT(ISERROR(SEARCH(("Ethics"),(G182))))</formula>
    </cfRule>
  </conditionalFormatting>
  <conditionalFormatting sqref="G182">
    <cfRule type="containsText" dxfId="13977" priority="13060" operator="containsText" text="Pediatrics">
      <formula>NOT(ISERROR(SEARCH(("Pediatrics"),(G182))))</formula>
    </cfRule>
  </conditionalFormatting>
  <conditionalFormatting sqref="G182">
    <cfRule type="containsText" dxfId="13976" priority="13059" operator="containsText" text="Genetics">
      <formula>NOT(ISERROR(SEARCH(("Genetics"),(G182))))</formula>
    </cfRule>
  </conditionalFormatting>
  <conditionalFormatting sqref="G182">
    <cfRule type="containsText" dxfId="13975" priority="13058" operator="containsText" text="Radiology">
      <formula>NOT(ISERROR(SEARCH(("Radiology"),(G182))))</formula>
    </cfRule>
  </conditionalFormatting>
  <conditionalFormatting sqref="G182">
    <cfRule type="containsText" dxfId="13974" priority="13057" operator="containsText" text="Cardiology">
      <formula>NOT(ISERROR(SEARCH(("Cardiology"),(G182))))</formula>
    </cfRule>
  </conditionalFormatting>
  <conditionalFormatting sqref="G182">
    <cfRule type="containsText" dxfId="13973" priority="13056" operator="containsText" text="Infectious">
      <formula>NOT(ISERROR(SEARCH(("Infectious"),(G182))))</formula>
    </cfRule>
  </conditionalFormatting>
  <conditionalFormatting sqref="G182">
    <cfRule type="containsText" dxfId="13972" priority="13055" operator="containsText" text="Chest">
      <formula>NOT(ISERROR(SEARCH(("Chest"),(G182))))</formula>
    </cfRule>
  </conditionalFormatting>
  <conditionalFormatting sqref="G182">
    <cfRule type="containsText" dxfId="13971" priority="13054" operator="containsText" text="Otorhinolaryngology">
      <formula>NOT(ISERROR(SEARCH(("Otorhinolaryngology"),(G182))))</formula>
    </cfRule>
  </conditionalFormatting>
  <conditionalFormatting sqref="G182">
    <cfRule type="containsText" dxfId="13970" priority="13053" operator="containsText" text="Nuclear Medicine">
      <formula>NOT(ISERROR(SEARCH(("Nuclear Medicine"),(G182))))</formula>
    </cfRule>
  </conditionalFormatting>
  <conditionalFormatting sqref="G182">
    <cfRule type="containsText" dxfId="13969" priority="13052" operator="containsText" text="Surgery">
      <formula>NOT(ISERROR(SEARCH(("Surgery"),(G182))))</formula>
    </cfRule>
  </conditionalFormatting>
  <conditionalFormatting sqref="G182">
    <cfRule type="containsText" dxfId="13968" priority="13051" operator="containsText" text="Gynecology">
      <formula>NOT(ISERROR(SEARCH(("Gynecology"),(G182))))</formula>
    </cfRule>
  </conditionalFormatting>
  <conditionalFormatting sqref="G182">
    <cfRule type="containsText" dxfId="13967" priority="13050" operator="containsText" text="Urology">
      <formula>NOT(ISERROR(SEARCH(("Urology"),(G182))))</formula>
    </cfRule>
  </conditionalFormatting>
  <conditionalFormatting sqref="G182">
    <cfRule type="containsText" dxfId="13966" priority="13049" operator="containsText" text="Psychology">
      <formula>NOT(ISERROR(SEARCH(("Psychology"),(G182))))</formula>
    </cfRule>
  </conditionalFormatting>
  <conditionalFormatting sqref="G182">
    <cfRule type="cellIs" dxfId="13965" priority="13048" operator="equal">
      <formula>"Medical Biology"</formula>
    </cfRule>
  </conditionalFormatting>
  <conditionalFormatting sqref="G182">
    <cfRule type="cellIs" dxfId="13964" priority="13047" operator="equal">
      <formula>"Biophysics"</formula>
    </cfRule>
  </conditionalFormatting>
  <conditionalFormatting sqref="G182">
    <cfRule type="containsText" dxfId="13963" priority="13046" operator="containsText" text="Biochemistry">
      <formula>NOT(ISERROR(SEARCH(("Biochemistry"),(#REF!))))</formula>
    </cfRule>
  </conditionalFormatting>
  <conditionalFormatting sqref="G182">
    <cfRule type="containsText" dxfId="13962" priority="13045" operator="containsText" text="EXAM">
      <formula>NOT(ISERROR(SEARCH(("EXAM"),(#REF!))))</formula>
    </cfRule>
  </conditionalFormatting>
  <conditionalFormatting sqref="G182">
    <cfRule type="containsText" dxfId="13961" priority="13044" operator="containsText" text="Deontology">
      <formula>NOT(ISERROR(SEARCH(("Deontology"),(#REF!))))</formula>
    </cfRule>
  </conditionalFormatting>
  <conditionalFormatting sqref="G182">
    <cfRule type="containsText" dxfId="13960" priority="13043" operator="containsText" text="TURKISH">
      <formula>NOT(ISERROR(SEARCH(("TURKISH"),(#REF!))))</formula>
    </cfRule>
  </conditionalFormatting>
  <conditionalFormatting sqref="G182">
    <cfRule type="containsText" dxfId="13959" priority="13042" operator="containsText" text="MEDICAL ENGLISH">
      <formula>NOT(ISERROR(SEARCH(("MEDICAL ENGLISH"),(#REF!))))</formula>
    </cfRule>
  </conditionalFormatting>
  <conditionalFormatting sqref="G182">
    <cfRule type="containsText" dxfId="13958" priority="13041" operator="containsText" text="STUDY HOUR">
      <formula>NOT(ISERROR(SEARCH(("STUDY HOUR"),(#REF!))))</formula>
    </cfRule>
  </conditionalFormatting>
  <conditionalFormatting sqref="G182">
    <cfRule type="containsText" dxfId="13957" priority="13040" operator="containsText" text="Anatomy">
      <formula>NOT(ISERROR(SEARCH(("Anatomy"),(#REF!))))</formula>
    </cfRule>
  </conditionalFormatting>
  <conditionalFormatting sqref="G182">
    <cfRule type="containsText" dxfId="13956" priority="13039" operator="containsText" text="ELECTIVE">
      <formula>NOT(ISERROR(SEARCH(("ELECTIVE"),(#REF!))))</formula>
    </cfRule>
  </conditionalFormatting>
  <conditionalFormatting sqref="G182">
    <cfRule type="containsText" dxfId="13955" priority="13038" operator="containsText" text="Histology">
      <formula>NOT(ISERROR(SEARCH(("Histology"),(#REF!))))</formula>
    </cfRule>
  </conditionalFormatting>
  <conditionalFormatting sqref="G182">
    <cfRule type="containsText" dxfId="13954" priority="13037" operator="containsText" text="Physiology">
      <formula>NOT(ISERROR(SEARCH(("Physiology"),(#REF!))))</formula>
    </cfRule>
  </conditionalFormatting>
  <conditionalFormatting sqref="G182">
    <cfRule type="containsText" dxfId="13953" priority="13036" operator="containsText" text="Behavioral">
      <formula>NOT(ISERROR(SEARCH(("Behavioral"),(#REF!))))</formula>
    </cfRule>
  </conditionalFormatting>
  <conditionalFormatting sqref="G182">
    <cfRule type="containsText" dxfId="13952" priority="13035" operator="containsText" text="Biostatistics">
      <formula>NOT(ISERROR(SEARCH(("Biostatistics"),(#REF!))))</formula>
    </cfRule>
  </conditionalFormatting>
  <conditionalFormatting sqref="G182">
    <cfRule type="containsText" dxfId="13951" priority="13034" operator="containsText" text="Medical Education">
      <formula>NOT(ISERROR(SEARCH(("Medical Education"),(#REF!))))</formula>
    </cfRule>
  </conditionalFormatting>
  <conditionalFormatting sqref="G182">
    <cfRule type="containsText" dxfId="13950" priority="13033" operator="containsText" text="Psychiatry">
      <formula>NOT(ISERROR(SEARCH(("Psychiatry"),(#REF!))))</formula>
    </cfRule>
  </conditionalFormatting>
  <conditionalFormatting sqref="G182">
    <cfRule type="containsText" dxfId="13949" priority="13032" operator="containsText" text="Pharmacology">
      <formula>NOT(ISERROR(SEARCH(("Pharmacology"),(#REF!))))</formula>
    </cfRule>
  </conditionalFormatting>
  <conditionalFormatting sqref="G182">
    <cfRule type="containsText" dxfId="13948" priority="13031" operator="containsText" text="Internal">
      <formula>NOT(ISERROR(SEARCH(("Internal"),(#REF!))))</formula>
    </cfRule>
  </conditionalFormatting>
  <conditionalFormatting sqref="G192">
    <cfRule type="cellIs" dxfId="13947" priority="13030" operator="equal">
      <formula>"Medical Biology"</formula>
    </cfRule>
  </conditionalFormatting>
  <conditionalFormatting sqref="G192">
    <cfRule type="cellIs" dxfId="13946" priority="13029" operator="equal">
      <formula>"Biophysics"</formula>
    </cfRule>
  </conditionalFormatting>
  <conditionalFormatting sqref="G192">
    <cfRule type="cellIs" dxfId="13945" priority="13028" operator="equal">
      <formula>"Public Health"</formula>
    </cfRule>
  </conditionalFormatting>
  <conditionalFormatting sqref="G192">
    <cfRule type="containsText" dxfId="13944" priority="13027" operator="containsText" text="Microbiology">
      <formula>NOT(ISERROR(SEARCH(("Microbiology"),(G192))))</formula>
    </cfRule>
  </conditionalFormatting>
  <conditionalFormatting sqref="G192">
    <cfRule type="containsText" dxfId="13943" priority="13026" operator="containsText" text="Pathology">
      <formula>NOT(ISERROR(SEARCH(("Pathology"),(G192))))</formula>
    </cfRule>
  </conditionalFormatting>
  <conditionalFormatting sqref="G192">
    <cfRule type="containsText" dxfId="13942" priority="13025" operator="containsText" text="Ethics">
      <formula>NOT(ISERROR(SEARCH(("Ethics"),(G192))))</formula>
    </cfRule>
  </conditionalFormatting>
  <conditionalFormatting sqref="G192">
    <cfRule type="containsText" dxfId="13941" priority="13024" operator="containsText" text="Pediatrics">
      <formula>NOT(ISERROR(SEARCH(("Pediatrics"),(G192))))</formula>
    </cfRule>
  </conditionalFormatting>
  <conditionalFormatting sqref="G192">
    <cfRule type="containsText" dxfId="13940" priority="13023" operator="containsText" text="Genetics">
      <formula>NOT(ISERROR(SEARCH(("Genetics"),(G192))))</formula>
    </cfRule>
  </conditionalFormatting>
  <conditionalFormatting sqref="G192">
    <cfRule type="containsText" dxfId="13939" priority="13022" operator="containsText" text="Radiology">
      <formula>NOT(ISERROR(SEARCH(("Radiology"),(G192))))</formula>
    </cfRule>
  </conditionalFormatting>
  <conditionalFormatting sqref="G192">
    <cfRule type="containsText" dxfId="13938" priority="13021" operator="containsText" text="Cardiology">
      <formula>NOT(ISERROR(SEARCH(("Cardiology"),(G192))))</formula>
    </cfRule>
  </conditionalFormatting>
  <conditionalFormatting sqref="G192">
    <cfRule type="containsText" dxfId="13937" priority="13020" operator="containsText" text="Infectious">
      <formula>NOT(ISERROR(SEARCH(("Infectious"),(G192))))</formula>
    </cfRule>
  </conditionalFormatting>
  <conditionalFormatting sqref="G192">
    <cfRule type="containsText" dxfId="13936" priority="13019" operator="containsText" text="Chest">
      <formula>NOT(ISERROR(SEARCH(("Chest"),(G192))))</formula>
    </cfRule>
  </conditionalFormatting>
  <conditionalFormatting sqref="G192">
    <cfRule type="containsText" dxfId="13935" priority="13018" operator="containsText" text="Otorhinolaryngology">
      <formula>NOT(ISERROR(SEARCH(("Otorhinolaryngology"),(G192))))</formula>
    </cfRule>
  </conditionalFormatting>
  <conditionalFormatting sqref="G192">
    <cfRule type="containsText" dxfId="13934" priority="13017" operator="containsText" text="Nuclear Medicine">
      <formula>NOT(ISERROR(SEARCH(("Nuclear Medicine"),(G192))))</formula>
    </cfRule>
  </conditionalFormatting>
  <conditionalFormatting sqref="G192">
    <cfRule type="containsText" dxfId="13933" priority="13016" operator="containsText" text="Surgery">
      <formula>NOT(ISERROR(SEARCH(("Surgery"),(G192))))</formula>
    </cfRule>
  </conditionalFormatting>
  <conditionalFormatting sqref="G192">
    <cfRule type="containsText" dxfId="13932" priority="13015" operator="containsText" text="Gynecology">
      <formula>NOT(ISERROR(SEARCH(("Gynecology"),(G192))))</formula>
    </cfRule>
  </conditionalFormatting>
  <conditionalFormatting sqref="G192">
    <cfRule type="containsText" dxfId="13931" priority="13014" operator="containsText" text="Urology">
      <formula>NOT(ISERROR(SEARCH(("Urology"),(G192))))</formula>
    </cfRule>
  </conditionalFormatting>
  <conditionalFormatting sqref="G192">
    <cfRule type="containsText" dxfId="13930" priority="13013" operator="containsText" text="Psychology">
      <formula>NOT(ISERROR(SEARCH(("Psychology"),(G192))))</formula>
    </cfRule>
  </conditionalFormatting>
  <conditionalFormatting sqref="G192">
    <cfRule type="containsText" dxfId="13929" priority="13012" operator="containsText" text="Biochemistry">
      <formula>NOT(ISERROR(SEARCH(("Biochemistry"),(#REF!))))</formula>
    </cfRule>
  </conditionalFormatting>
  <conditionalFormatting sqref="G192">
    <cfRule type="containsText" dxfId="13928" priority="13011" operator="containsText" text="EXAM">
      <formula>NOT(ISERROR(SEARCH(("EXAM"),(#REF!))))</formula>
    </cfRule>
  </conditionalFormatting>
  <conditionalFormatting sqref="G192">
    <cfRule type="containsText" dxfId="13927" priority="13010" operator="containsText" text="Deontology">
      <formula>NOT(ISERROR(SEARCH(("Deontology"),(#REF!))))</formula>
    </cfRule>
  </conditionalFormatting>
  <conditionalFormatting sqref="G192">
    <cfRule type="containsText" dxfId="13926" priority="13009" operator="containsText" text="TURKISH">
      <formula>NOT(ISERROR(SEARCH(("TURKISH"),(#REF!))))</formula>
    </cfRule>
  </conditionalFormatting>
  <conditionalFormatting sqref="G192">
    <cfRule type="containsText" dxfId="13925" priority="13008" operator="containsText" text="MEDICAL ENGLISH">
      <formula>NOT(ISERROR(SEARCH(("MEDICAL ENGLISH"),(#REF!))))</formula>
    </cfRule>
  </conditionalFormatting>
  <conditionalFormatting sqref="G192">
    <cfRule type="containsText" dxfId="13924" priority="13007" operator="containsText" text="STUDY HOUR">
      <formula>NOT(ISERROR(SEARCH(("STUDY HOUR"),(#REF!))))</formula>
    </cfRule>
  </conditionalFormatting>
  <conditionalFormatting sqref="G192">
    <cfRule type="containsText" dxfId="13923" priority="13006" operator="containsText" text="Anatomy">
      <formula>NOT(ISERROR(SEARCH(("Anatomy"),(#REF!))))</formula>
    </cfRule>
  </conditionalFormatting>
  <conditionalFormatting sqref="G192">
    <cfRule type="containsText" dxfId="13922" priority="13005" operator="containsText" text="ELECTIVE">
      <formula>NOT(ISERROR(SEARCH(("ELECTIVE"),(#REF!))))</formula>
    </cfRule>
  </conditionalFormatting>
  <conditionalFormatting sqref="G192">
    <cfRule type="containsText" dxfId="13921" priority="13004" operator="containsText" text="Histology">
      <formula>NOT(ISERROR(SEARCH(("Histology"),(#REF!))))</formula>
    </cfRule>
  </conditionalFormatting>
  <conditionalFormatting sqref="G192">
    <cfRule type="containsText" dxfId="13920" priority="13003" operator="containsText" text="Physiology">
      <formula>NOT(ISERROR(SEARCH(("Physiology"),(#REF!))))</formula>
    </cfRule>
  </conditionalFormatting>
  <conditionalFormatting sqref="G192">
    <cfRule type="containsText" dxfId="13919" priority="13002" operator="containsText" text="Behavioral">
      <formula>NOT(ISERROR(SEARCH(("Behavioral"),(#REF!))))</formula>
    </cfRule>
  </conditionalFormatting>
  <conditionalFormatting sqref="G192">
    <cfRule type="containsText" dxfId="13918" priority="13001" operator="containsText" text="Biostatistics">
      <formula>NOT(ISERROR(SEARCH(("Biostatistics"),(#REF!))))</formula>
    </cfRule>
  </conditionalFormatting>
  <conditionalFormatting sqref="G192">
    <cfRule type="containsText" dxfId="13917" priority="13000" operator="containsText" text="Medical Education">
      <formula>NOT(ISERROR(SEARCH(("Medical Education"),(#REF!))))</formula>
    </cfRule>
  </conditionalFormatting>
  <conditionalFormatting sqref="G192">
    <cfRule type="containsText" dxfId="13916" priority="12999" operator="containsText" text="Psychiatry">
      <formula>NOT(ISERROR(SEARCH(("Psychiatry"),(#REF!))))</formula>
    </cfRule>
  </conditionalFormatting>
  <conditionalFormatting sqref="G192">
    <cfRule type="containsText" dxfId="13915" priority="12998" operator="containsText" text="Pharmacology">
      <formula>NOT(ISERROR(SEARCH(("Pharmacology"),(#REF!))))</formula>
    </cfRule>
  </conditionalFormatting>
  <conditionalFormatting sqref="G192">
    <cfRule type="containsText" dxfId="13914" priority="12997" operator="containsText" text="Internal">
      <formula>NOT(ISERROR(SEARCH(("Internal"),(#REF!))))</formula>
    </cfRule>
  </conditionalFormatting>
  <conditionalFormatting sqref="F28:F31">
    <cfRule type="cellIs" dxfId="13913" priority="12996" operator="equal">
      <formula>"Medical Biology"</formula>
    </cfRule>
  </conditionalFormatting>
  <conditionalFormatting sqref="F28:F31">
    <cfRule type="cellIs" dxfId="13912" priority="12995" operator="equal">
      <formula>"Biophysics"</formula>
    </cfRule>
  </conditionalFormatting>
  <conditionalFormatting sqref="F28:F31">
    <cfRule type="cellIs" dxfId="13911" priority="12994" operator="equal">
      <formula>"Public Health"</formula>
    </cfRule>
  </conditionalFormatting>
  <conditionalFormatting sqref="F28:F31">
    <cfRule type="containsText" dxfId="13910" priority="12993" operator="containsText" text="Microbiology">
      <formula>NOT(ISERROR(SEARCH(("Microbiology"),(F28))))</formula>
    </cfRule>
  </conditionalFormatting>
  <conditionalFormatting sqref="F28:F31">
    <cfRule type="containsText" dxfId="13909" priority="12992" operator="containsText" text="Pathology">
      <formula>NOT(ISERROR(SEARCH(("Pathology"),(F28))))</formula>
    </cfRule>
  </conditionalFormatting>
  <conditionalFormatting sqref="F28:F31">
    <cfRule type="containsText" dxfId="13908" priority="12991" operator="containsText" text="Ethics">
      <formula>NOT(ISERROR(SEARCH(("Ethics"),(F28))))</formula>
    </cfRule>
  </conditionalFormatting>
  <conditionalFormatting sqref="F28:F31">
    <cfRule type="containsText" dxfId="13907" priority="12990" operator="containsText" text="Pediatrics">
      <formula>NOT(ISERROR(SEARCH(("Pediatrics"),(F28))))</formula>
    </cfRule>
  </conditionalFormatting>
  <conditionalFormatting sqref="F28:F31">
    <cfRule type="containsText" dxfId="13906" priority="12989" operator="containsText" text="Genetics">
      <formula>NOT(ISERROR(SEARCH(("Genetics"),(F28))))</formula>
    </cfRule>
  </conditionalFormatting>
  <conditionalFormatting sqref="F28:F31">
    <cfRule type="containsText" dxfId="13905" priority="12988" operator="containsText" text="Radiology">
      <formula>NOT(ISERROR(SEARCH(("Radiology"),(F28))))</formula>
    </cfRule>
  </conditionalFormatting>
  <conditionalFormatting sqref="F28:F31">
    <cfRule type="containsText" dxfId="13904" priority="12987" operator="containsText" text="Cardiology">
      <formula>NOT(ISERROR(SEARCH(("Cardiology"),(F28))))</formula>
    </cfRule>
  </conditionalFormatting>
  <conditionalFormatting sqref="F28:F31">
    <cfRule type="containsText" dxfId="13903" priority="12986" operator="containsText" text="Infectious">
      <formula>NOT(ISERROR(SEARCH(("Infectious"),(F28))))</formula>
    </cfRule>
  </conditionalFormatting>
  <conditionalFormatting sqref="F28:F31">
    <cfRule type="containsText" dxfId="13902" priority="12985" operator="containsText" text="Chest">
      <formula>NOT(ISERROR(SEARCH(("Chest"),(F28))))</formula>
    </cfRule>
  </conditionalFormatting>
  <conditionalFormatting sqref="F28:F31">
    <cfRule type="containsText" dxfId="13901" priority="12984" operator="containsText" text="Otorhinolaryngology">
      <formula>NOT(ISERROR(SEARCH(("Otorhinolaryngology"),(F28))))</formula>
    </cfRule>
  </conditionalFormatting>
  <conditionalFormatting sqref="F28:F31">
    <cfRule type="containsText" dxfId="13900" priority="12983" operator="containsText" text="Nuclear Medicine">
      <formula>NOT(ISERROR(SEARCH(("Nuclear Medicine"),(F28))))</formula>
    </cfRule>
  </conditionalFormatting>
  <conditionalFormatting sqref="F28:F31">
    <cfRule type="containsText" dxfId="13899" priority="12982" operator="containsText" text="Surgery">
      <formula>NOT(ISERROR(SEARCH(("Surgery"),(F28))))</formula>
    </cfRule>
  </conditionalFormatting>
  <conditionalFormatting sqref="F28:F31">
    <cfRule type="containsText" dxfId="13898" priority="12981" operator="containsText" text="Gynecology">
      <formula>NOT(ISERROR(SEARCH(("Gynecology"),(F28))))</formula>
    </cfRule>
  </conditionalFormatting>
  <conditionalFormatting sqref="F28:F31">
    <cfRule type="containsText" dxfId="13897" priority="12980" operator="containsText" text="Urology">
      <formula>NOT(ISERROR(SEARCH(("Urology"),(F28))))</formula>
    </cfRule>
  </conditionalFormatting>
  <conditionalFormatting sqref="F28:F31">
    <cfRule type="containsText" dxfId="13896" priority="12979" operator="containsText" text="Psychology">
      <formula>NOT(ISERROR(SEARCH(("Psychology"),(F28))))</formula>
    </cfRule>
  </conditionalFormatting>
  <conditionalFormatting sqref="F28:F31">
    <cfRule type="containsText" dxfId="13895" priority="12978" operator="containsText" text="Biochemistry">
      <formula>NOT(ISERROR(SEARCH(("Biochemistry"),(#REF!))))</formula>
    </cfRule>
  </conditionalFormatting>
  <conditionalFormatting sqref="F28:F31">
    <cfRule type="containsText" dxfId="13894" priority="12977" operator="containsText" text="EXAM">
      <formula>NOT(ISERROR(SEARCH(("EXAM"),(#REF!))))</formula>
    </cfRule>
  </conditionalFormatting>
  <conditionalFormatting sqref="F28:F31">
    <cfRule type="containsText" dxfId="13893" priority="12976" operator="containsText" text="Deontology">
      <formula>NOT(ISERROR(SEARCH(("Deontology"),(#REF!))))</formula>
    </cfRule>
  </conditionalFormatting>
  <conditionalFormatting sqref="F28:F31">
    <cfRule type="containsText" dxfId="13892" priority="12975" operator="containsText" text="TURKISH">
      <formula>NOT(ISERROR(SEARCH(("TURKISH"),(#REF!))))</formula>
    </cfRule>
  </conditionalFormatting>
  <conditionalFormatting sqref="F28:F31">
    <cfRule type="containsText" dxfId="13891" priority="12974" operator="containsText" text="MEDICAL ENGLISH">
      <formula>NOT(ISERROR(SEARCH(("MEDICAL ENGLISH"),(#REF!))))</formula>
    </cfRule>
  </conditionalFormatting>
  <conditionalFormatting sqref="F28:F31">
    <cfRule type="containsText" dxfId="13890" priority="12973" operator="containsText" text="STUDY HOUR">
      <formula>NOT(ISERROR(SEARCH(("STUDY HOUR"),(#REF!))))</formula>
    </cfRule>
  </conditionalFormatting>
  <conditionalFormatting sqref="F28:F31">
    <cfRule type="containsText" dxfId="13889" priority="12972" operator="containsText" text="Anatomy">
      <formula>NOT(ISERROR(SEARCH(("Anatomy"),(#REF!))))</formula>
    </cfRule>
  </conditionalFormatting>
  <conditionalFormatting sqref="F28:F31">
    <cfRule type="containsText" dxfId="13888" priority="12971" operator="containsText" text="ELECTIVE">
      <formula>NOT(ISERROR(SEARCH(("ELECTIVE"),(#REF!))))</formula>
    </cfRule>
  </conditionalFormatting>
  <conditionalFormatting sqref="F28:F31">
    <cfRule type="containsText" dxfId="13887" priority="12970" operator="containsText" text="Histology">
      <formula>NOT(ISERROR(SEARCH(("Histology"),(#REF!))))</formula>
    </cfRule>
  </conditionalFormatting>
  <conditionalFormatting sqref="F28:F31">
    <cfRule type="containsText" dxfId="13886" priority="12969" operator="containsText" text="Physiology">
      <formula>NOT(ISERROR(SEARCH(("Physiology"),(#REF!))))</formula>
    </cfRule>
  </conditionalFormatting>
  <conditionalFormatting sqref="F28:F31">
    <cfRule type="containsText" dxfId="13885" priority="12968" operator="containsText" text="Behavioral">
      <formula>NOT(ISERROR(SEARCH(("Behavioral"),(#REF!))))</formula>
    </cfRule>
  </conditionalFormatting>
  <conditionalFormatting sqref="F28:F31">
    <cfRule type="containsText" dxfId="13884" priority="12967" operator="containsText" text="Biostatistics">
      <formula>NOT(ISERROR(SEARCH(("Biostatistics"),(#REF!))))</formula>
    </cfRule>
  </conditionalFormatting>
  <conditionalFormatting sqref="F28:F31">
    <cfRule type="containsText" dxfId="13883" priority="12966" operator="containsText" text="Medical Education">
      <formula>NOT(ISERROR(SEARCH(("Medical Education"),(#REF!))))</formula>
    </cfRule>
  </conditionalFormatting>
  <conditionalFormatting sqref="F28:F31">
    <cfRule type="containsText" dxfId="13882" priority="12965" operator="containsText" text="Psychiatry">
      <formula>NOT(ISERROR(SEARCH(("Psychiatry"),(#REF!))))</formula>
    </cfRule>
  </conditionalFormatting>
  <conditionalFormatting sqref="F28:F31">
    <cfRule type="containsText" dxfId="13881" priority="12964" operator="containsText" text="Pharmacology">
      <formula>NOT(ISERROR(SEARCH(("Pharmacology"),(#REF!))))</formula>
    </cfRule>
  </conditionalFormatting>
  <conditionalFormatting sqref="F28:F31">
    <cfRule type="containsText" dxfId="13880" priority="12963" operator="containsText" text="Internal">
      <formula>NOT(ISERROR(SEARCH(("Internal"),(#REF!))))</formula>
    </cfRule>
  </conditionalFormatting>
  <conditionalFormatting sqref="F68:F71">
    <cfRule type="cellIs" dxfId="13879" priority="12962" operator="equal">
      <formula>"Medical Biology"</formula>
    </cfRule>
  </conditionalFormatting>
  <conditionalFormatting sqref="F68:F71">
    <cfRule type="cellIs" dxfId="13878" priority="12961" operator="equal">
      <formula>"Biophysics"</formula>
    </cfRule>
  </conditionalFormatting>
  <conditionalFormatting sqref="F68:F71">
    <cfRule type="cellIs" dxfId="13877" priority="12960" operator="equal">
      <formula>"Public Health"</formula>
    </cfRule>
  </conditionalFormatting>
  <conditionalFormatting sqref="F68:F71">
    <cfRule type="containsText" dxfId="13876" priority="12959" operator="containsText" text="Microbiology">
      <formula>NOT(ISERROR(SEARCH(("Microbiology"),(F68))))</formula>
    </cfRule>
  </conditionalFormatting>
  <conditionalFormatting sqref="F68:F71">
    <cfRule type="containsText" dxfId="13875" priority="12958" operator="containsText" text="Pathology">
      <formula>NOT(ISERROR(SEARCH(("Pathology"),(F68))))</formula>
    </cfRule>
  </conditionalFormatting>
  <conditionalFormatting sqref="F68:F71">
    <cfRule type="containsText" dxfId="13874" priority="12957" operator="containsText" text="Ethics">
      <formula>NOT(ISERROR(SEARCH(("Ethics"),(F68))))</formula>
    </cfRule>
  </conditionalFormatting>
  <conditionalFormatting sqref="F68:F71">
    <cfRule type="containsText" dxfId="13873" priority="12956" operator="containsText" text="Pediatrics">
      <formula>NOT(ISERROR(SEARCH(("Pediatrics"),(F68))))</formula>
    </cfRule>
  </conditionalFormatting>
  <conditionalFormatting sqref="F68:F71">
    <cfRule type="containsText" dxfId="13872" priority="12955" operator="containsText" text="Genetics">
      <formula>NOT(ISERROR(SEARCH(("Genetics"),(F68))))</formula>
    </cfRule>
  </conditionalFormatting>
  <conditionalFormatting sqref="F68:F71">
    <cfRule type="containsText" dxfId="13871" priority="12954" operator="containsText" text="Radiology">
      <formula>NOT(ISERROR(SEARCH(("Radiology"),(F68))))</formula>
    </cfRule>
  </conditionalFormatting>
  <conditionalFormatting sqref="F68:F71">
    <cfRule type="containsText" dxfId="13870" priority="12953" operator="containsText" text="Cardiology">
      <formula>NOT(ISERROR(SEARCH(("Cardiology"),(F68))))</formula>
    </cfRule>
  </conditionalFormatting>
  <conditionalFormatting sqref="F68:F71">
    <cfRule type="containsText" dxfId="13869" priority="12952" operator="containsText" text="Infectious">
      <formula>NOT(ISERROR(SEARCH(("Infectious"),(F68))))</formula>
    </cfRule>
  </conditionalFormatting>
  <conditionalFormatting sqref="F68:F71">
    <cfRule type="containsText" dxfId="13868" priority="12951" operator="containsText" text="Chest">
      <formula>NOT(ISERROR(SEARCH(("Chest"),(F68))))</formula>
    </cfRule>
  </conditionalFormatting>
  <conditionalFormatting sqref="F68:F71">
    <cfRule type="containsText" dxfId="13867" priority="12950" operator="containsText" text="Otorhinolaryngology">
      <formula>NOT(ISERROR(SEARCH(("Otorhinolaryngology"),(F68))))</formula>
    </cfRule>
  </conditionalFormatting>
  <conditionalFormatting sqref="F68:F71">
    <cfRule type="containsText" dxfId="13866" priority="12949" operator="containsText" text="Nuclear Medicine">
      <formula>NOT(ISERROR(SEARCH(("Nuclear Medicine"),(F68))))</formula>
    </cfRule>
  </conditionalFormatting>
  <conditionalFormatting sqref="F68:F71">
    <cfRule type="containsText" dxfId="13865" priority="12948" operator="containsText" text="Surgery">
      <formula>NOT(ISERROR(SEARCH(("Surgery"),(F68))))</formula>
    </cfRule>
  </conditionalFormatting>
  <conditionalFormatting sqref="F68:F71">
    <cfRule type="containsText" dxfId="13864" priority="12947" operator="containsText" text="Gynecology">
      <formula>NOT(ISERROR(SEARCH(("Gynecology"),(F68))))</formula>
    </cfRule>
  </conditionalFormatting>
  <conditionalFormatting sqref="F68:F71">
    <cfRule type="containsText" dxfId="13863" priority="12946" operator="containsText" text="Urology">
      <formula>NOT(ISERROR(SEARCH(("Urology"),(F68))))</formula>
    </cfRule>
  </conditionalFormatting>
  <conditionalFormatting sqref="F68:F71">
    <cfRule type="containsText" dxfId="13862" priority="12945" operator="containsText" text="Psychology">
      <formula>NOT(ISERROR(SEARCH(("Psychology"),(F68))))</formula>
    </cfRule>
  </conditionalFormatting>
  <conditionalFormatting sqref="F68:F71">
    <cfRule type="containsText" dxfId="13861" priority="12944" operator="containsText" text="Biochemistry">
      <formula>NOT(ISERROR(SEARCH(("Biochemistry"),(#REF!))))</formula>
    </cfRule>
  </conditionalFormatting>
  <conditionalFormatting sqref="F68:F71">
    <cfRule type="containsText" dxfId="13860" priority="12943" operator="containsText" text="EXAM">
      <formula>NOT(ISERROR(SEARCH(("EXAM"),(#REF!))))</formula>
    </cfRule>
  </conditionalFormatting>
  <conditionalFormatting sqref="F68:F71">
    <cfRule type="containsText" dxfId="13859" priority="12942" operator="containsText" text="Deontology">
      <formula>NOT(ISERROR(SEARCH(("Deontology"),(#REF!))))</formula>
    </cfRule>
  </conditionalFormatting>
  <conditionalFormatting sqref="F68:F71">
    <cfRule type="containsText" dxfId="13858" priority="12941" operator="containsText" text="TURKISH">
      <formula>NOT(ISERROR(SEARCH(("TURKISH"),(#REF!))))</formula>
    </cfRule>
  </conditionalFormatting>
  <conditionalFormatting sqref="F68:F71">
    <cfRule type="containsText" dxfId="13857" priority="12940" operator="containsText" text="MEDICAL ENGLISH">
      <formula>NOT(ISERROR(SEARCH(("MEDICAL ENGLISH"),(#REF!))))</formula>
    </cfRule>
  </conditionalFormatting>
  <conditionalFormatting sqref="F68:F71">
    <cfRule type="containsText" dxfId="13856" priority="12939" operator="containsText" text="STUDY HOUR">
      <formula>NOT(ISERROR(SEARCH(("STUDY HOUR"),(#REF!))))</formula>
    </cfRule>
  </conditionalFormatting>
  <conditionalFormatting sqref="F68:F71">
    <cfRule type="containsText" dxfId="13855" priority="12938" operator="containsText" text="Anatomy">
      <formula>NOT(ISERROR(SEARCH(("Anatomy"),(#REF!))))</formula>
    </cfRule>
  </conditionalFormatting>
  <conditionalFormatting sqref="F68:F71">
    <cfRule type="containsText" dxfId="13854" priority="12937" operator="containsText" text="ELECTIVE">
      <formula>NOT(ISERROR(SEARCH(("ELECTIVE"),(#REF!))))</formula>
    </cfRule>
  </conditionalFormatting>
  <conditionalFormatting sqref="F68:F71">
    <cfRule type="containsText" dxfId="13853" priority="12936" operator="containsText" text="Histology">
      <formula>NOT(ISERROR(SEARCH(("Histology"),(#REF!))))</formula>
    </cfRule>
  </conditionalFormatting>
  <conditionalFormatting sqref="F68:F71">
    <cfRule type="containsText" dxfId="13852" priority="12935" operator="containsText" text="Physiology">
      <formula>NOT(ISERROR(SEARCH(("Physiology"),(#REF!))))</formula>
    </cfRule>
  </conditionalFormatting>
  <conditionalFormatting sqref="F68:F71">
    <cfRule type="containsText" dxfId="13851" priority="12934" operator="containsText" text="Behavioral">
      <formula>NOT(ISERROR(SEARCH(("Behavioral"),(#REF!))))</formula>
    </cfRule>
  </conditionalFormatting>
  <conditionalFormatting sqref="F68:F71">
    <cfRule type="containsText" dxfId="13850" priority="12933" operator="containsText" text="Biostatistics">
      <formula>NOT(ISERROR(SEARCH(("Biostatistics"),(#REF!))))</formula>
    </cfRule>
  </conditionalFormatting>
  <conditionalFormatting sqref="F68:F71">
    <cfRule type="containsText" dxfId="13849" priority="12932" operator="containsText" text="Medical Education">
      <formula>NOT(ISERROR(SEARCH(("Medical Education"),(#REF!))))</formula>
    </cfRule>
  </conditionalFormatting>
  <conditionalFormatting sqref="F68:F71">
    <cfRule type="containsText" dxfId="13848" priority="12931" operator="containsText" text="Psychiatry">
      <formula>NOT(ISERROR(SEARCH(("Psychiatry"),(#REF!))))</formula>
    </cfRule>
  </conditionalFormatting>
  <conditionalFormatting sqref="F68:F71">
    <cfRule type="containsText" dxfId="13847" priority="12930" operator="containsText" text="Pharmacology">
      <formula>NOT(ISERROR(SEARCH(("Pharmacology"),(#REF!))))</formula>
    </cfRule>
  </conditionalFormatting>
  <conditionalFormatting sqref="F68:F71">
    <cfRule type="containsText" dxfId="13846" priority="12929" operator="containsText" text="Internal">
      <formula>NOT(ISERROR(SEARCH(("Internal"),(#REF!))))</formula>
    </cfRule>
  </conditionalFormatting>
  <conditionalFormatting sqref="F108:F111">
    <cfRule type="cellIs" dxfId="13845" priority="12928" operator="equal">
      <formula>"Medical Biology"</formula>
    </cfRule>
  </conditionalFormatting>
  <conditionalFormatting sqref="F108:F111">
    <cfRule type="cellIs" dxfId="13844" priority="12927" operator="equal">
      <formula>"Biophysics"</formula>
    </cfRule>
  </conditionalFormatting>
  <conditionalFormatting sqref="F108:F111">
    <cfRule type="cellIs" dxfId="13843" priority="12926" operator="equal">
      <formula>"Public Health"</formula>
    </cfRule>
  </conditionalFormatting>
  <conditionalFormatting sqref="F108:F111">
    <cfRule type="containsText" dxfId="13842" priority="12925" operator="containsText" text="Microbiology">
      <formula>NOT(ISERROR(SEARCH(("Microbiology"),(F108))))</formula>
    </cfRule>
  </conditionalFormatting>
  <conditionalFormatting sqref="F108:F111">
    <cfRule type="containsText" dxfId="13841" priority="12924" operator="containsText" text="Pathology">
      <formula>NOT(ISERROR(SEARCH(("Pathology"),(F108))))</formula>
    </cfRule>
  </conditionalFormatting>
  <conditionalFormatting sqref="F108:F111">
    <cfRule type="containsText" dxfId="13840" priority="12923" operator="containsText" text="Ethics">
      <formula>NOT(ISERROR(SEARCH(("Ethics"),(F108))))</formula>
    </cfRule>
  </conditionalFormatting>
  <conditionalFormatting sqref="F108:F111">
    <cfRule type="containsText" dxfId="13839" priority="12922" operator="containsText" text="Pediatrics">
      <formula>NOT(ISERROR(SEARCH(("Pediatrics"),(F108))))</formula>
    </cfRule>
  </conditionalFormatting>
  <conditionalFormatting sqref="F108:F111">
    <cfRule type="containsText" dxfId="13838" priority="12921" operator="containsText" text="Genetics">
      <formula>NOT(ISERROR(SEARCH(("Genetics"),(F108))))</formula>
    </cfRule>
  </conditionalFormatting>
  <conditionalFormatting sqref="F108:F111">
    <cfRule type="containsText" dxfId="13837" priority="12920" operator="containsText" text="Radiology">
      <formula>NOT(ISERROR(SEARCH(("Radiology"),(F108))))</formula>
    </cfRule>
  </conditionalFormatting>
  <conditionalFormatting sqref="F108:F111">
    <cfRule type="containsText" dxfId="13836" priority="12919" operator="containsText" text="Cardiology">
      <formula>NOT(ISERROR(SEARCH(("Cardiology"),(F108))))</formula>
    </cfRule>
  </conditionalFormatting>
  <conditionalFormatting sqref="F108:F111">
    <cfRule type="containsText" dxfId="13835" priority="12918" operator="containsText" text="Infectious">
      <formula>NOT(ISERROR(SEARCH(("Infectious"),(F108))))</formula>
    </cfRule>
  </conditionalFormatting>
  <conditionalFormatting sqref="F108:F111">
    <cfRule type="containsText" dxfId="13834" priority="12917" operator="containsText" text="Chest">
      <formula>NOT(ISERROR(SEARCH(("Chest"),(F108))))</formula>
    </cfRule>
  </conditionalFormatting>
  <conditionalFormatting sqref="F108:F111">
    <cfRule type="containsText" dxfId="13833" priority="12916" operator="containsText" text="Otorhinolaryngology">
      <formula>NOT(ISERROR(SEARCH(("Otorhinolaryngology"),(F108))))</formula>
    </cfRule>
  </conditionalFormatting>
  <conditionalFormatting sqref="F108:F111">
    <cfRule type="containsText" dxfId="13832" priority="12915" operator="containsText" text="Nuclear Medicine">
      <formula>NOT(ISERROR(SEARCH(("Nuclear Medicine"),(F108))))</formula>
    </cfRule>
  </conditionalFormatting>
  <conditionalFormatting sqref="F108:F111">
    <cfRule type="containsText" dxfId="13831" priority="12914" operator="containsText" text="Surgery">
      <formula>NOT(ISERROR(SEARCH(("Surgery"),(F108))))</formula>
    </cfRule>
  </conditionalFormatting>
  <conditionalFormatting sqref="F108:F111">
    <cfRule type="containsText" dxfId="13830" priority="12913" operator="containsText" text="Gynecology">
      <formula>NOT(ISERROR(SEARCH(("Gynecology"),(F108))))</formula>
    </cfRule>
  </conditionalFormatting>
  <conditionalFormatting sqref="F108:F111">
    <cfRule type="containsText" dxfId="13829" priority="12912" operator="containsText" text="Urology">
      <formula>NOT(ISERROR(SEARCH(("Urology"),(F108))))</formula>
    </cfRule>
  </conditionalFormatting>
  <conditionalFormatting sqref="F108:F111">
    <cfRule type="containsText" dxfId="13828" priority="12911" operator="containsText" text="Psychology">
      <formula>NOT(ISERROR(SEARCH(("Psychology"),(F108))))</formula>
    </cfRule>
  </conditionalFormatting>
  <conditionalFormatting sqref="F108:F111">
    <cfRule type="containsText" dxfId="13827" priority="12910" operator="containsText" text="Biochemistry">
      <formula>NOT(ISERROR(SEARCH(("Biochemistry"),(#REF!))))</formula>
    </cfRule>
  </conditionalFormatting>
  <conditionalFormatting sqref="F108:F111">
    <cfRule type="containsText" dxfId="13826" priority="12909" operator="containsText" text="EXAM">
      <formula>NOT(ISERROR(SEARCH(("EXAM"),(#REF!))))</formula>
    </cfRule>
  </conditionalFormatting>
  <conditionalFormatting sqref="F108:F111">
    <cfRule type="containsText" dxfId="13825" priority="12908" operator="containsText" text="Deontology">
      <formula>NOT(ISERROR(SEARCH(("Deontology"),(#REF!))))</formula>
    </cfRule>
  </conditionalFormatting>
  <conditionalFormatting sqref="F108:F111">
    <cfRule type="containsText" dxfId="13824" priority="12907" operator="containsText" text="TURKISH">
      <formula>NOT(ISERROR(SEARCH(("TURKISH"),(#REF!))))</formula>
    </cfRule>
  </conditionalFormatting>
  <conditionalFormatting sqref="F108:F111">
    <cfRule type="containsText" dxfId="13823" priority="12906" operator="containsText" text="MEDICAL ENGLISH">
      <formula>NOT(ISERROR(SEARCH(("MEDICAL ENGLISH"),(#REF!))))</formula>
    </cfRule>
  </conditionalFormatting>
  <conditionalFormatting sqref="F108:F111">
    <cfRule type="containsText" dxfId="13822" priority="12905" operator="containsText" text="STUDY HOUR">
      <formula>NOT(ISERROR(SEARCH(("STUDY HOUR"),(#REF!))))</formula>
    </cfRule>
  </conditionalFormatting>
  <conditionalFormatting sqref="F108:F111">
    <cfRule type="containsText" dxfId="13821" priority="12904" operator="containsText" text="Anatomy">
      <formula>NOT(ISERROR(SEARCH(("Anatomy"),(#REF!))))</formula>
    </cfRule>
  </conditionalFormatting>
  <conditionalFormatting sqref="F108:F111">
    <cfRule type="containsText" dxfId="13820" priority="12903" operator="containsText" text="ELECTIVE">
      <formula>NOT(ISERROR(SEARCH(("ELECTIVE"),(#REF!))))</formula>
    </cfRule>
  </conditionalFormatting>
  <conditionalFormatting sqref="F108:F111">
    <cfRule type="containsText" dxfId="13819" priority="12902" operator="containsText" text="Histology">
      <formula>NOT(ISERROR(SEARCH(("Histology"),(#REF!))))</formula>
    </cfRule>
  </conditionalFormatting>
  <conditionalFormatting sqref="F108:F111">
    <cfRule type="containsText" dxfId="13818" priority="12901" operator="containsText" text="Physiology">
      <formula>NOT(ISERROR(SEARCH(("Physiology"),(#REF!))))</formula>
    </cfRule>
  </conditionalFormatting>
  <conditionalFormatting sqref="F108:F111">
    <cfRule type="containsText" dxfId="13817" priority="12900" operator="containsText" text="Behavioral">
      <formula>NOT(ISERROR(SEARCH(("Behavioral"),(#REF!))))</formula>
    </cfRule>
  </conditionalFormatting>
  <conditionalFormatting sqref="F108:F111">
    <cfRule type="containsText" dxfId="13816" priority="12899" operator="containsText" text="Biostatistics">
      <formula>NOT(ISERROR(SEARCH(("Biostatistics"),(#REF!))))</formula>
    </cfRule>
  </conditionalFormatting>
  <conditionalFormatting sqref="F108:F111">
    <cfRule type="containsText" dxfId="13815" priority="12898" operator="containsText" text="Medical Education">
      <formula>NOT(ISERROR(SEARCH(("Medical Education"),(#REF!))))</formula>
    </cfRule>
  </conditionalFormatting>
  <conditionalFormatting sqref="F108:F111">
    <cfRule type="containsText" dxfId="13814" priority="12897" operator="containsText" text="Psychiatry">
      <formula>NOT(ISERROR(SEARCH(("Psychiatry"),(#REF!))))</formula>
    </cfRule>
  </conditionalFormatting>
  <conditionalFormatting sqref="F108:F111">
    <cfRule type="containsText" dxfId="13813" priority="12896" operator="containsText" text="Pharmacology">
      <formula>NOT(ISERROR(SEARCH(("Pharmacology"),(#REF!))))</formula>
    </cfRule>
  </conditionalFormatting>
  <conditionalFormatting sqref="F108:F111">
    <cfRule type="containsText" dxfId="13812" priority="12895" operator="containsText" text="Internal">
      <formula>NOT(ISERROR(SEARCH(("Internal"),(#REF!))))</formula>
    </cfRule>
  </conditionalFormatting>
  <conditionalFormatting sqref="F158:F161 F150:F151">
    <cfRule type="cellIs" dxfId="13811" priority="12894" operator="equal">
      <formula>"Medical Biology"</formula>
    </cfRule>
  </conditionalFormatting>
  <conditionalFormatting sqref="F158:F161 F150:F151">
    <cfRule type="cellIs" dxfId="13810" priority="12893" operator="equal">
      <formula>"Biophysics"</formula>
    </cfRule>
  </conditionalFormatting>
  <conditionalFormatting sqref="F158:F161 F150:F151">
    <cfRule type="cellIs" dxfId="13809" priority="12892" operator="equal">
      <formula>"Public Health"</formula>
    </cfRule>
  </conditionalFormatting>
  <conditionalFormatting sqref="F158:F161 F150:F151">
    <cfRule type="containsText" dxfId="13808" priority="12891" operator="containsText" text="Microbiology">
      <formula>NOT(ISERROR(SEARCH(("Microbiology"),(F150))))</formula>
    </cfRule>
  </conditionalFormatting>
  <conditionalFormatting sqref="F158:F161 F150:F151">
    <cfRule type="containsText" dxfId="13807" priority="12890" operator="containsText" text="Pathology">
      <formula>NOT(ISERROR(SEARCH(("Pathology"),(F150))))</formula>
    </cfRule>
  </conditionalFormatting>
  <conditionalFormatting sqref="F158:F161 F150:F151">
    <cfRule type="containsText" dxfId="13806" priority="12889" operator="containsText" text="Ethics">
      <formula>NOT(ISERROR(SEARCH(("Ethics"),(F150))))</formula>
    </cfRule>
  </conditionalFormatting>
  <conditionalFormatting sqref="F158:F161 F150:F151">
    <cfRule type="containsText" dxfId="13805" priority="12888" operator="containsText" text="Pediatrics">
      <formula>NOT(ISERROR(SEARCH(("Pediatrics"),(F150))))</formula>
    </cfRule>
  </conditionalFormatting>
  <conditionalFormatting sqref="F158:F161 F150:F151">
    <cfRule type="containsText" dxfId="13804" priority="12887" operator="containsText" text="Genetics">
      <formula>NOT(ISERROR(SEARCH(("Genetics"),(F150))))</formula>
    </cfRule>
  </conditionalFormatting>
  <conditionalFormatting sqref="F158:F161 F150:F151">
    <cfRule type="containsText" dxfId="13803" priority="12886" operator="containsText" text="Radiology">
      <formula>NOT(ISERROR(SEARCH(("Radiology"),(F150))))</formula>
    </cfRule>
  </conditionalFormatting>
  <conditionalFormatting sqref="F158:F161 F150:F151">
    <cfRule type="containsText" dxfId="13802" priority="12885" operator="containsText" text="Cardiology">
      <formula>NOT(ISERROR(SEARCH(("Cardiology"),(F150))))</formula>
    </cfRule>
  </conditionalFormatting>
  <conditionalFormatting sqref="F158:F161 F150:F151">
    <cfRule type="containsText" dxfId="13801" priority="12884" operator="containsText" text="Infectious">
      <formula>NOT(ISERROR(SEARCH(("Infectious"),(F150))))</formula>
    </cfRule>
  </conditionalFormatting>
  <conditionalFormatting sqref="F158:F161 F150:F151">
    <cfRule type="containsText" dxfId="13800" priority="12883" operator="containsText" text="Chest">
      <formula>NOT(ISERROR(SEARCH(("Chest"),(F150))))</formula>
    </cfRule>
  </conditionalFormatting>
  <conditionalFormatting sqref="F158:F161 F150:F151">
    <cfRule type="containsText" dxfId="13799" priority="12882" operator="containsText" text="Otorhinolaryngology">
      <formula>NOT(ISERROR(SEARCH(("Otorhinolaryngology"),(F150))))</formula>
    </cfRule>
  </conditionalFormatting>
  <conditionalFormatting sqref="F158:F161 F150:F151">
    <cfRule type="containsText" dxfId="13798" priority="12881" operator="containsText" text="Nuclear Medicine">
      <formula>NOT(ISERROR(SEARCH(("Nuclear Medicine"),(F150))))</formula>
    </cfRule>
  </conditionalFormatting>
  <conditionalFormatting sqref="F158:F161 F150:F151">
    <cfRule type="containsText" dxfId="13797" priority="12880" operator="containsText" text="Surgery">
      <formula>NOT(ISERROR(SEARCH(("Surgery"),(F150))))</formula>
    </cfRule>
  </conditionalFormatting>
  <conditionalFormatting sqref="F158:F161 F150:F151">
    <cfRule type="containsText" dxfId="13796" priority="12879" operator="containsText" text="Gynecology">
      <formula>NOT(ISERROR(SEARCH(("Gynecology"),(F150))))</formula>
    </cfRule>
  </conditionalFormatting>
  <conditionalFormatting sqref="F158:F161 F150:F151">
    <cfRule type="containsText" dxfId="13795" priority="12878" operator="containsText" text="Urology">
      <formula>NOT(ISERROR(SEARCH(("Urology"),(F150))))</formula>
    </cfRule>
  </conditionalFormatting>
  <conditionalFormatting sqref="F158:F161 F150:F151">
    <cfRule type="containsText" dxfId="13794" priority="12877" operator="containsText" text="Psychology">
      <formula>NOT(ISERROR(SEARCH(("Psychology"),(F150))))</formula>
    </cfRule>
  </conditionalFormatting>
  <conditionalFormatting sqref="F158:F161 F150:F151">
    <cfRule type="containsText" dxfId="13793" priority="12876" operator="containsText" text="Biochemistry">
      <formula>NOT(ISERROR(SEARCH(("Biochemistry"),(#REF!))))</formula>
    </cfRule>
  </conditionalFormatting>
  <conditionalFormatting sqref="F158:F161 F150:F151">
    <cfRule type="containsText" dxfId="13792" priority="12875" operator="containsText" text="EXAM">
      <formula>NOT(ISERROR(SEARCH(("EXAM"),(#REF!))))</formula>
    </cfRule>
  </conditionalFormatting>
  <conditionalFormatting sqref="F158:F161 F150:F151">
    <cfRule type="containsText" dxfId="13791" priority="12874" operator="containsText" text="Deontology">
      <formula>NOT(ISERROR(SEARCH(("Deontology"),(#REF!))))</formula>
    </cfRule>
  </conditionalFormatting>
  <conditionalFormatting sqref="F158:F161 F150:F151">
    <cfRule type="containsText" dxfId="13790" priority="12873" operator="containsText" text="TURKISH">
      <formula>NOT(ISERROR(SEARCH(("TURKISH"),(#REF!))))</formula>
    </cfRule>
  </conditionalFormatting>
  <conditionalFormatting sqref="F158:F161 F150:F151">
    <cfRule type="containsText" dxfId="13789" priority="12872" operator="containsText" text="MEDICAL ENGLISH">
      <formula>NOT(ISERROR(SEARCH(("MEDICAL ENGLISH"),(#REF!))))</formula>
    </cfRule>
  </conditionalFormatting>
  <conditionalFormatting sqref="F158:F161 F150:F151">
    <cfRule type="containsText" dxfId="13788" priority="12871" operator="containsText" text="STUDY HOUR">
      <formula>NOT(ISERROR(SEARCH(("STUDY HOUR"),(#REF!))))</formula>
    </cfRule>
  </conditionalFormatting>
  <conditionalFormatting sqref="F158:F161 F150:F151">
    <cfRule type="containsText" dxfId="13787" priority="12870" operator="containsText" text="Anatomy">
      <formula>NOT(ISERROR(SEARCH(("Anatomy"),(#REF!))))</formula>
    </cfRule>
  </conditionalFormatting>
  <conditionalFormatting sqref="F158:F161 F150:F151">
    <cfRule type="containsText" dxfId="13786" priority="12869" operator="containsText" text="ELECTIVE">
      <formula>NOT(ISERROR(SEARCH(("ELECTIVE"),(#REF!))))</formula>
    </cfRule>
  </conditionalFormatting>
  <conditionalFormatting sqref="F158:F161 F150:F151">
    <cfRule type="containsText" dxfId="13785" priority="12868" operator="containsText" text="Histology">
      <formula>NOT(ISERROR(SEARCH(("Histology"),(#REF!))))</formula>
    </cfRule>
  </conditionalFormatting>
  <conditionalFormatting sqref="F158:F161 F150:F151">
    <cfRule type="containsText" dxfId="13784" priority="12867" operator="containsText" text="Physiology">
      <formula>NOT(ISERROR(SEARCH(("Physiology"),(#REF!))))</formula>
    </cfRule>
  </conditionalFormatting>
  <conditionalFormatting sqref="F158:F161 F150:F151">
    <cfRule type="containsText" dxfId="13783" priority="12866" operator="containsText" text="Behavioral">
      <formula>NOT(ISERROR(SEARCH(("Behavioral"),(#REF!))))</formula>
    </cfRule>
  </conditionalFormatting>
  <conditionalFormatting sqref="F158:F161 F150:F151">
    <cfRule type="containsText" dxfId="13782" priority="12865" operator="containsText" text="Biostatistics">
      <formula>NOT(ISERROR(SEARCH(("Biostatistics"),(#REF!))))</formula>
    </cfRule>
  </conditionalFormatting>
  <conditionalFormatting sqref="F158:F161 F150:F151">
    <cfRule type="containsText" dxfId="13781" priority="12864" operator="containsText" text="Medical Education">
      <formula>NOT(ISERROR(SEARCH(("Medical Education"),(#REF!))))</formula>
    </cfRule>
  </conditionalFormatting>
  <conditionalFormatting sqref="F158:F161 F150:F151">
    <cfRule type="containsText" dxfId="13780" priority="12863" operator="containsText" text="Psychiatry">
      <formula>NOT(ISERROR(SEARCH(("Psychiatry"),(#REF!))))</formula>
    </cfRule>
  </conditionalFormatting>
  <conditionalFormatting sqref="F158:F161 F150:F151">
    <cfRule type="containsText" dxfId="13779" priority="12862" operator="containsText" text="Pharmacology">
      <formula>NOT(ISERROR(SEARCH(("Pharmacology"),(#REF!))))</formula>
    </cfRule>
  </conditionalFormatting>
  <conditionalFormatting sqref="F158:F161 F150:F151">
    <cfRule type="containsText" dxfId="13778" priority="12861" operator="containsText" text="Internal">
      <formula>NOT(ISERROR(SEARCH(("Internal"),(#REF!))))</formula>
    </cfRule>
  </conditionalFormatting>
  <conditionalFormatting sqref="H167">
    <cfRule type="cellIs" dxfId="13777" priority="12860" operator="equal">
      <formula>"Lecture"</formula>
    </cfRule>
  </conditionalFormatting>
  <conditionalFormatting sqref="H167">
    <cfRule type="cellIs" dxfId="13776" priority="12859" operator="equal">
      <formula>"Laboratory"</formula>
    </cfRule>
  </conditionalFormatting>
  <conditionalFormatting sqref="H197">
    <cfRule type="cellIs" dxfId="13775" priority="12858" operator="equal">
      <formula>"Lecture"</formula>
    </cfRule>
  </conditionalFormatting>
  <conditionalFormatting sqref="H197">
    <cfRule type="cellIs" dxfId="13774" priority="12857" operator="equal">
      <formula>"Laboratory"</formula>
    </cfRule>
  </conditionalFormatting>
  <conditionalFormatting sqref="F191 F189">
    <cfRule type="cellIs" dxfId="13773" priority="12856" operator="equal">
      <formula>"Medical Biology"</formula>
    </cfRule>
  </conditionalFormatting>
  <conditionalFormatting sqref="F191 F189">
    <cfRule type="cellIs" dxfId="13772" priority="12855" operator="equal">
      <formula>"Biophysics"</formula>
    </cfRule>
  </conditionalFormatting>
  <conditionalFormatting sqref="F191 F189">
    <cfRule type="cellIs" dxfId="13771" priority="12854" operator="equal">
      <formula>"Public Health"</formula>
    </cfRule>
  </conditionalFormatting>
  <conditionalFormatting sqref="F191 F189">
    <cfRule type="containsText" dxfId="13770" priority="12853" operator="containsText" text="Microbiology">
      <formula>NOT(ISERROR(SEARCH(("Microbiology"),(F189))))</formula>
    </cfRule>
  </conditionalFormatting>
  <conditionalFormatting sqref="F191 F189">
    <cfRule type="containsText" dxfId="13769" priority="12852" operator="containsText" text="Pathology">
      <formula>NOT(ISERROR(SEARCH(("Pathology"),(F189))))</formula>
    </cfRule>
  </conditionalFormatting>
  <conditionalFormatting sqref="F191 F189">
    <cfRule type="containsText" dxfId="13768" priority="12851" operator="containsText" text="Ethics">
      <formula>NOT(ISERROR(SEARCH(("Ethics"),(F189))))</formula>
    </cfRule>
  </conditionalFormatting>
  <conditionalFormatting sqref="F191 F189">
    <cfRule type="containsText" dxfId="13767" priority="12850" operator="containsText" text="Pediatrics">
      <formula>NOT(ISERROR(SEARCH(("Pediatrics"),(F189))))</formula>
    </cfRule>
  </conditionalFormatting>
  <conditionalFormatting sqref="F191 F189">
    <cfRule type="containsText" dxfId="13766" priority="12849" operator="containsText" text="Genetics">
      <formula>NOT(ISERROR(SEARCH(("Genetics"),(F189))))</formula>
    </cfRule>
  </conditionalFormatting>
  <conditionalFormatting sqref="F191 F189">
    <cfRule type="containsText" dxfId="13765" priority="12848" operator="containsText" text="Radiology">
      <formula>NOT(ISERROR(SEARCH(("Radiology"),(F189))))</formula>
    </cfRule>
  </conditionalFormatting>
  <conditionalFormatting sqref="F191 F189">
    <cfRule type="containsText" dxfId="13764" priority="12847" operator="containsText" text="Cardiology">
      <formula>NOT(ISERROR(SEARCH(("Cardiology"),(F189))))</formula>
    </cfRule>
  </conditionalFormatting>
  <conditionalFormatting sqref="F191 F189">
    <cfRule type="containsText" dxfId="13763" priority="12846" operator="containsText" text="Infectious">
      <formula>NOT(ISERROR(SEARCH(("Infectious"),(F189))))</formula>
    </cfRule>
  </conditionalFormatting>
  <conditionalFormatting sqref="F191 F189">
    <cfRule type="containsText" dxfId="13762" priority="12845" operator="containsText" text="Chest">
      <formula>NOT(ISERROR(SEARCH(("Chest"),(F189))))</formula>
    </cfRule>
  </conditionalFormatting>
  <conditionalFormatting sqref="F191 F189">
    <cfRule type="containsText" dxfId="13761" priority="12844" operator="containsText" text="Otorhinolaryngology">
      <formula>NOT(ISERROR(SEARCH(("Otorhinolaryngology"),(F189))))</formula>
    </cfRule>
  </conditionalFormatting>
  <conditionalFormatting sqref="F191 F189">
    <cfRule type="containsText" dxfId="13760" priority="12843" operator="containsText" text="Nuclear Medicine">
      <formula>NOT(ISERROR(SEARCH(("Nuclear Medicine"),(F189))))</formula>
    </cfRule>
  </conditionalFormatting>
  <conditionalFormatting sqref="F191 F189">
    <cfRule type="containsText" dxfId="13759" priority="12842" operator="containsText" text="Surgery">
      <formula>NOT(ISERROR(SEARCH(("Surgery"),(F189))))</formula>
    </cfRule>
  </conditionalFormatting>
  <conditionalFormatting sqref="F191 F189">
    <cfRule type="containsText" dxfId="13758" priority="12841" operator="containsText" text="Gynecology">
      <formula>NOT(ISERROR(SEARCH(("Gynecology"),(F189))))</formula>
    </cfRule>
  </conditionalFormatting>
  <conditionalFormatting sqref="F191 F189">
    <cfRule type="containsText" dxfId="13757" priority="12840" operator="containsText" text="Urology">
      <formula>NOT(ISERROR(SEARCH(("Urology"),(F189))))</formula>
    </cfRule>
  </conditionalFormatting>
  <conditionalFormatting sqref="F191 F189">
    <cfRule type="containsText" dxfId="13756" priority="12839" operator="containsText" text="Psychology">
      <formula>NOT(ISERROR(SEARCH(("Psychology"),(F189))))</formula>
    </cfRule>
  </conditionalFormatting>
  <conditionalFormatting sqref="F191 F189">
    <cfRule type="containsText" dxfId="13755" priority="12838" operator="containsText" text="Biochemistry">
      <formula>NOT(ISERROR(SEARCH(("Biochemistry"),(#REF!))))</formula>
    </cfRule>
  </conditionalFormatting>
  <conditionalFormatting sqref="F191 F189">
    <cfRule type="containsText" dxfId="13754" priority="12837" operator="containsText" text="EXAM">
      <formula>NOT(ISERROR(SEARCH(("EXAM"),(#REF!))))</formula>
    </cfRule>
  </conditionalFormatting>
  <conditionalFormatting sqref="F191 F189">
    <cfRule type="containsText" dxfId="13753" priority="12836" operator="containsText" text="Deontology">
      <formula>NOT(ISERROR(SEARCH(("Deontology"),(#REF!))))</formula>
    </cfRule>
  </conditionalFormatting>
  <conditionalFormatting sqref="F191 F189">
    <cfRule type="containsText" dxfId="13752" priority="12835" operator="containsText" text="TURKISH">
      <formula>NOT(ISERROR(SEARCH(("TURKISH"),(#REF!))))</formula>
    </cfRule>
  </conditionalFormatting>
  <conditionalFormatting sqref="F191 F189">
    <cfRule type="containsText" dxfId="13751" priority="12834" operator="containsText" text="MEDICAL ENGLISH">
      <formula>NOT(ISERROR(SEARCH(("MEDICAL ENGLISH"),(#REF!))))</formula>
    </cfRule>
  </conditionalFormatting>
  <conditionalFormatting sqref="F191 F189">
    <cfRule type="containsText" dxfId="13750" priority="12833" operator="containsText" text="STUDY HOUR">
      <formula>NOT(ISERROR(SEARCH(("STUDY HOUR"),(#REF!))))</formula>
    </cfRule>
  </conditionalFormatting>
  <conditionalFormatting sqref="F191 F189">
    <cfRule type="containsText" dxfId="13749" priority="12832" operator="containsText" text="Anatomy">
      <formula>NOT(ISERROR(SEARCH(("Anatomy"),(#REF!))))</formula>
    </cfRule>
  </conditionalFormatting>
  <conditionalFormatting sqref="F191 F189">
    <cfRule type="containsText" dxfId="13748" priority="12831" operator="containsText" text="ELECTIVE">
      <formula>NOT(ISERROR(SEARCH(("ELECTIVE"),(#REF!))))</formula>
    </cfRule>
  </conditionalFormatting>
  <conditionalFormatting sqref="F191 F189">
    <cfRule type="containsText" dxfId="13747" priority="12830" operator="containsText" text="Histology">
      <formula>NOT(ISERROR(SEARCH(("Histology"),(#REF!))))</formula>
    </cfRule>
  </conditionalFormatting>
  <conditionalFormatting sqref="F191 F189">
    <cfRule type="containsText" dxfId="13746" priority="12829" operator="containsText" text="Physiology">
      <formula>NOT(ISERROR(SEARCH(("Physiology"),(#REF!))))</formula>
    </cfRule>
  </conditionalFormatting>
  <conditionalFormatting sqref="F191 F189">
    <cfRule type="containsText" dxfId="13745" priority="12828" operator="containsText" text="Behavioral">
      <formula>NOT(ISERROR(SEARCH(("Behavioral"),(#REF!))))</formula>
    </cfRule>
  </conditionalFormatting>
  <conditionalFormatting sqref="F191 F189">
    <cfRule type="containsText" dxfId="13744" priority="12827" operator="containsText" text="Biostatistics">
      <formula>NOT(ISERROR(SEARCH(("Biostatistics"),(#REF!))))</formula>
    </cfRule>
  </conditionalFormatting>
  <conditionalFormatting sqref="F191 F189">
    <cfRule type="containsText" dxfId="13743" priority="12826" operator="containsText" text="Medical Education">
      <formula>NOT(ISERROR(SEARCH(("Medical Education"),(#REF!))))</formula>
    </cfRule>
  </conditionalFormatting>
  <conditionalFormatting sqref="F191 F189">
    <cfRule type="containsText" dxfId="13742" priority="12825" operator="containsText" text="Psychiatry">
      <formula>NOT(ISERROR(SEARCH(("Psychiatry"),(#REF!))))</formula>
    </cfRule>
  </conditionalFormatting>
  <conditionalFormatting sqref="F191 F189">
    <cfRule type="containsText" dxfId="13741" priority="12824" operator="containsText" text="Pharmacology">
      <formula>NOT(ISERROR(SEARCH(("Pharmacology"),(#REF!))))</formula>
    </cfRule>
  </conditionalFormatting>
  <conditionalFormatting sqref="F191 F189">
    <cfRule type="containsText" dxfId="13740" priority="12823" operator="containsText" text="Internal">
      <formula>NOT(ISERROR(SEARCH(("Internal"),(#REF!))))</formula>
    </cfRule>
  </conditionalFormatting>
  <conditionalFormatting sqref="H187">
    <cfRule type="cellIs" dxfId="13739" priority="12822" operator="equal">
      <formula>"Lecture"</formula>
    </cfRule>
  </conditionalFormatting>
  <conditionalFormatting sqref="H187">
    <cfRule type="cellIs" dxfId="13738" priority="12821" operator="equal">
      <formula>"Laboratory"</formula>
    </cfRule>
  </conditionalFormatting>
  <conditionalFormatting sqref="F48:F51">
    <cfRule type="cellIs" dxfId="13737" priority="12820" operator="equal">
      <formula>"Medical Biology"</formula>
    </cfRule>
  </conditionalFormatting>
  <conditionalFormatting sqref="F48:F51">
    <cfRule type="cellIs" dxfId="13736" priority="12819" operator="equal">
      <formula>"Biophysics"</formula>
    </cfRule>
  </conditionalFormatting>
  <conditionalFormatting sqref="F48:F51">
    <cfRule type="cellIs" dxfId="13735" priority="12818" operator="equal">
      <formula>"Public Health"</formula>
    </cfRule>
  </conditionalFormatting>
  <conditionalFormatting sqref="F48:F51">
    <cfRule type="containsText" dxfId="13734" priority="12817" operator="containsText" text="Microbiology">
      <formula>NOT(ISERROR(SEARCH(("Microbiology"),(F48))))</formula>
    </cfRule>
  </conditionalFormatting>
  <conditionalFormatting sqref="F48:F51">
    <cfRule type="containsText" dxfId="13733" priority="12816" operator="containsText" text="Pathology">
      <formula>NOT(ISERROR(SEARCH(("Pathology"),(F48))))</formula>
    </cfRule>
  </conditionalFormatting>
  <conditionalFormatting sqref="F48:F51">
    <cfRule type="containsText" dxfId="13732" priority="12815" operator="containsText" text="Ethics">
      <formula>NOT(ISERROR(SEARCH(("Ethics"),(F48))))</formula>
    </cfRule>
  </conditionalFormatting>
  <conditionalFormatting sqref="F48:F51">
    <cfRule type="containsText" dxfId="13731" priority="12814" operator="containsText" text="Pediatrics">
      <formula>NOT(ISERROR(SEARCH(("Pediatrics"),(F48))))</formula>
    </cfRule>
  </conditionalFormatting>
  <conditionalFormatting sqref="F48:F51">
    <cfRule type="containsText" dxfId="13730" priority="12813" operator="containsText" text="Genetics">
      <formula>NOT(ISERROR(SEARCH(("Genetics"),(F48))))</formula>
    </cfRule>
  </conditionalFormatting>
  <conditionalFormatting sqref="F48:F51">
    <cfRule type="containsText" dxfId="13729" priority="12812" operator="containsText" text="Radiology">
      <formula>NOT(ISERROR(SEARCH(("Radiology"),(F48))))</formula>
    </cfRule>
  </conditionalFormatting>
  <conditionalFormatting sqref="F48:F51">
    <cfRule type="containsText" dxfId="13728" priority="12811" operator="containsText" text="Cardiology">
      <formula>NOT(ISERROR(SEARCH(("Cardiology"),(F48))))</formula>
    </cfRule>
  </conditionalFormatting>
  <conditionalFormatting sqref="F48:F51">
    <cfRule type="containsText" dxfId="13727" priority="12810" operator="containsText" text="Infectious">
      <formula>NOT(ISERROR(SEARCH(("Infectious"),(F48))))</formula>
    </cfRule>
  </conditionalFormatting>
  <conditionalFormatting sqref="F48:F51">
    <cfRule type="containsText" dxfId="13726" priority="12809" operator="containsText" text="Chest">
      <formula>NOT(ISERROR(SEARCH(("Chest"),(F48))))</formula>
    </cfRule>
  </conditionalFormatting>
  <conditionalFormatting sqref="F48:F51">
    <cfRule type="containsText" dxfId="13725" priority="12808" operator="containsText" text="Otorhinolaryngology">
      <formula>NOT(ISERROR(SEARCH(("Otorhinolaryngology"),(F48))))</formula>
    </cfRule>
  </conditionalFormatting>
  <conditionalFormatting sqref="F48:F51">
    <cfRule type="containsText" dxfId="13724" priority="12807" operator="containsText" text="Nuclear Medicine">
      <formula>NOT(ISERROR(SEARCH(("Nuclear Medicine"),(F48))))</formula>
    </cfRule>
  </conditionalFormatting>
  <conditionalFormatting sqref="F48:F51">
    <cfRule type="containsText" dxfId="13723" priority="12806" operator="containsText" text="Surgery">
      <formula>NOT(ISERROR(SEARCH(("Surgery"),(F48))))</formula>
    </cfRule>
  </conditionalFormatting>
  <conditionalFormatting sqref="F48:F51">
    <cfRule type="containsText" dxfId="13722" priority="12805" operator="containsText" text="Gynecology">
      <formula>NOT(ISERROR(SEARCH(("Gynecology"),(F48))))</formula>
    </cfRule>
  </conditionalFormatting>
  <conditionalFormatting sqref="F48:F51">
    <cfRule type="containsText" dxfId="13721" priority="12804" operator="containsText" text="Urology">
      <formula>NOT(ISERROR(SEARCH(("Urology"),(F48))))</formula>
    </cfRule>
  </conditionalFormatting>
  <conditionalFormatting sqref="F48:F51">
    <cfRule type="containsText" dxfId="13720" priority="12803" operator="containsText" text="Psychology">
      <formula>NOT(ISERROR(SEARCH(("Psychology"),(F48))))</formula>
    </cfRule>
  </conditionalFormatting>
  <conditionalFormatting sqref="F48:F51">
    <cfRule type="containsText" dxfId="13719" priority="12802" operator="containsText" text="Biochemistry">
      <formula>NOT(ISERROR(SEARCH(("Biochemistry"),(#REF!))))</formula>
    </cfRule>
  </conditionalFormatting>
  <conditionalFormatting sqref="F48:F51">
    <cfRule type="containsText" dxfId="13718" priority="12801" operator="containsText" text="EXAM">
      <formula>NOT(ISERROR(SEARCH(("EXAM"),(#REF!))))</formula>
    </cfRule>
  </conditionalFormatting>
  <conditionalFormatting sqref="F48:F51">
    <cfRule type="containsText" dxfId="13717" priority="12800" operator="containsText" text="Deontology">
      <formula>NOT(ISERROR(SEARCH(("Deontology"),(#REF!))))</formula>
    </cfRule>
  </conditionalFormatting>
  <conditionalFormatting sqref="F48:F51">
    <cfRule type="containsText" dxfId="13716" priority="12799" operator="containsText" text="TURKISH">
      <formula>NOT(ISERROR(SEARCH(("TURKISH"),(#REF!))))</formula>
    </cfRule>
  </conditionalFormatting>
  <conditionalFormatting sqref="F48:F51">
    <cfRule type="containsText" dxfId="13715" priority="12798" operator="containsText" text="MEDICAL ENGLISH">
      <formula>NOT(ISERROR(SEARCH(("MEDICAL ENGLISH"),(#REF!))))</formula>
    </cfRule>
  </conditionalFormatting>
  <conditionalFormatting sqref="F48:F51">
    <cfRule type="containsText" dxfId="13714" priority="12797" operator="containsText" text="STUDY HOUR">
      <formula>NOT(ISERROR(SEARCH(("STUDY HOUR"),(#REF!))))</formula>
    </cfRule>
  </conditionalFormatting>
  <conditionalFormatting sqref="F48:F51">
    <cfRule type="containsText" dxfId="13713" priority="12796" operator="containsText" text="Anatomy">
      <formula>NOT(ISERROR(SEARCH(("Anatomy"),(#REF!))))</formula>
    </cfRule>
  </conditionalFormatting>
  <conditionalFormatting sqref="F48:F51">
    <cfRule type="containsText" dxfId="13712" priority="12795" operator="containsText" text="ELECTIVE">
      <formula>NOT(ISERROR(SEARCH(("ELECTIVE"),(#REF!))))</formula>
    </cfRule>
  </conditionalFormatting>
  <conditionalFormatting sqref="F48:F51">
    <cfRule type="containsText" dxfId="13711" priority="12794" operator="containsText" text="Histology">
      <formula>NOT(ISERROR(SEARCH(("Histology"),(#REF!))))</formula>
    </cfRule>
  </conditionalFormatting>
  <conditionalFormatting sqref="F48:F51">
    <cfRule type="containsText" dxfId="13710" priority="12793" operator="containsText" text="Physiology">
      <formula>NOT(ISERROR(SEARCH(("Physiology"),(#REF!))))</formula>
    </cfRule>
  </conditionalFormatting>
  <conditionalFormatting sqref="F48:F51">
    <cfRule type="containsText" dxfId="13709" priority="12792" operator="containsText" text="Behavioral">
      <formula>NOT(ISERROR(SEARCH(("Behavioral"),(#REF!))))</formula>
    </cfRule>
  </conditionalFormatting>
  <conditionalFormatting sqref="F48:F51">
    <cfRule type="containsText" dxfId="13708" priority="12791" operator="containsText" text="Biostatistics">
      <formula>NOT(ISERROR(SEARCH(("Biostatistics"),(#REF!))))</formula>
    </cfRule>
  </conditionalFormatting>
  <conditionalFormatting sqref="F48:F51">
    <cfRule type="containsText" dxfId="13707" priority="12790" operator="containsText" text="Medical Education">
      <formula>NOT(ISERROR(SEARCH(("Medical Education"),(#REF!))))</formula>
    </cfRule>
  </conditionalFormatting>
  <conditionalFormatting sqref="F48:F51">
    <cfRule type="containsText" dxfId="13706" priority="12789" operator="containsText" text="Psychiatry">
      <formula>NOT(ISERROR(SEARCH(("Psychiatry"),(#REF!))))</formula>
    </cfRule>
  </conditionalFormatting>
  <conditionalFormatting sqref="F48:F51">
    <cfRule type="containsText" dxfId="13705" priority="12788" operator="containsText" text="Pharmacology">
      <formula>NOT(ISERROR(SEARCH(("Pharmacology"),(#REF!))))</formula>
    </cfRule>
  </conditionalFormatting>
  <conditionalFormatting sqref="F48:F51">
    <cfRule type="containsText" dxfId="13704" priority="12787" operator="containsText" text="Internal">
      <formula>NOT(ISERROR(SEARCH(("Internal"),(#REF!))))</formula>
    </cfRule>
  </conditionalFormatting>
  <conditionalFormatting sqref="H97">
    <cfRule type="cellIs" dxfId="13703" priority="12786" operator="equal">
      <formula>"Medical Biology"</formula>
    </cfRule>
  </conditionalFormatting>
  <conditionalFormatting sqref="H97">
    <cfRule type="cellIs" dxfId="13702" priority="12785" operator="equal">
      <formula>"Biophysics"</formula>
    </cfRule>
  </conditionalFormatting>
  <conditionalFormatting sqref="H97">
    <cfRule type="cellIs" dxfId="13701" priority="12784" operator="equal">
      <formula>"Public Health"</formula>
    </cfRule>
  </conditionalFormatting>
  <conditionalFormatting sqref="H97">
    <cfRule type="containsText" dxfId="13700" priority="12783" operator="containsText" text="Microbiology">
      <formula>NOT(ISERROR(SEARCH(("Microbiology"),(H97))))</formula>
    </cfRule>
  </conditionalFormatting>
  <conditionalFormatting sqref="H97">
    <cfRule type="containsText" dxfId="13699" priority="12782" operator="containsText" text="Pathology">
      <formula>NOT(ISERROR(SEARCH(("Pathology"),(H97))))</formula>
    </cfRule>
  </conditionalFormatting>
  <conditionalFormatting sqref="H97">
    <cfRule type="containsText" dxfId="13698" priority="12781" operator="containsText" text="Ethics">
      <formula>NOT(ISERROR(SEARCH(("Ethics"),(H97))))</formula>
    </cfRule>
  </conditionalFormatting>
  <conditionalFormatting sqref="H97">
    <cfRule type="containsText" dxfId="13697" priority="12780" operator="containsText" text="Pediatrics">
      <formula>NOT(ISERROR(SEARCH(("Pediatrics"),(H97))))</formula>
    </cfRule>
  </conditionalFormatting>
  <conditionalFormatting sqref="H97">
    <cfRule type="containsText" dxfId="13696" priority="12779" operator="containsText" text="Genetics">
      <formula>NOT(ISERROR(SEARCH(("Genetics"),(H97))))</formula>
    </cfRule>
  </conditionalFormatting>
  <conditionalFormatting sqref="H97">
    <cfRule type="containsText" dxfId="13695" priority="12778" operator="containsText" text="Radiology">
      <formula>NOT(ISERROR(SEARCH(("Radiology"),(H97))))</formula>
    </cfRule>
  </conditionalFormatting>
  <conditionalFormatting sqref="H97">
    <cfRule type="containsText" dxfId="13694" priority="12777" operator="containsText" text="Cardiology">
      <formula>NOT(ISERROR(SEARCH(("Cardiology"),(H97))))</formula>
    </cfRule>
  </conditionalFormatting>
  <conditionalFormatting sqref="H97">
    <cfRule type="containsText" dxfId="13693" priority="12776" operator="containsText" text="Infectious">
      <formula>NOT(ISERROR(SEARCH(("Infectious"),(H97))))</formula>
    </cfRule>
  </conditionalFormatting>
  <conditionalFormatting sqref="H97">
    <cfRule type="containsText" dxfId="13692" priority="12775" operator="containsText" text="Chest">
      <formula>NOT(ISERROR(SEARCH(("Chest"),(H97))))</formula>
    </cfRule>
  </conditionalFormatting>
  <conditionalFormatting sqref="H97">
    <cfRule type="containsText" dxfId="13691" priority="12774" operator="containsText" text="Otorhinolaryngology">
      <formula>NOT(ISERROR(SEARCH(("Otorhinolaryngology"),(H97))))</formula>
    </cfRule>
  </conditionalFormatting>
  <conditionalFormatting sqref="H97">
    <cfRule type="containsText" dxfId="13690" priority="12773" operator="containsText" text="Nuclear Medicine">
      <formula>NOT(ISERROR(SEARCH(("Nuclear Medicine"),(H97))))</formula>
    </cfRule>
  </conditionalFormatting>
  <conditionalFormatting sqref="H97">
    <cfRule type="containsText" dxfId="13689" priority="12772" operator="containsText" text="Surgery">
      <formula>NOT(ISERROR(SEARCH(("Surgery"),(H97))))</formula>
    </cfRule>
  </conditionalFormatting>
  <conditionalFormatting sqref="H97">
    <cfRule type="containsText" dxfId="13688" priority="12771" operator="containsText" text="Gynecology">
      <formula>NOT(ISERROR(SEARCH(("Gynecology"),(H97))))</formula>
    </cfRule>
  </conditionalFormatting>
  <conditionalFormatting sqref="H97">
    <cfRule type="containsText" dxfId="13687" priority="12770" operator="containsText" text="Urology">
      <formula>NOT(ISERROR(SEARCH(("Urology"),(H97))))</formula>
    </cfRule>
  </conditionalFormatting>
  <conditionalFormatting sqref="H97">
    <cfRule type="containsText" dxfId="13686" priority="12769" operator="containsText" text="Psychology">
      <formula>NOT(ISERROR(SEARCH(("Psychology"),(H97))))</formula>
    </cfRule>
  </conditionalFormatting>
  <conditionalFormatting sqref="H97">
    <cfRule type="containsText" dxfId="13685" priority="12768" operator="containsText" text="Biochemistry">
      <formula>NOT(ISERROR(SEARCH(("Biochemistry"),(#REF!))))</formula>
    </cfRule>
  </conditionalFormatting>
  <conditionalFormatting sqref="H97">
    <cfRule type="containsText" dxfId="13684" priority="12767" operator="containsText" text="EXAM">
      <formula>NOT(ISERROR(SEARCH(("EXAM"),(#REF!))))</formula>
    </cfRule>
  </conditionalFormatting>
  <conditionalFormatting sqref="H97">
    <cfRule type="containsText" dxfId="13683" priority="12766" operator="containsText" text="Deontology">
      <formula>NOT(ISERROR(SEARCH(("Deontology"),(#REF!))))</formula>
    </cfRule>
  </conditionalFormatting>
  <conditionalFormatting sqref="H97">
    <cfRule type="containsText" dxfId="13682" priority="12765" operator="containsText" text="TURKISH">
      <formula>NOT(ISERROR(SEARCH(("TURKISH"),(#REF!))))</formula>
    </cfRule>
  </conditionalFormatting>
  <conditionalFormatting sqref="H97">
    <cfRule type="containsText" dxfId="13681" priority="12764" operator="containsText" text="MEDICAL ENGLISH">
      <formula>NOT(ISERROR(SEARCH(("MEDICAL ENGLISH"),(#REF!))))</formula>
    </cfRule>
  </conditionalFormatting>
  <conditionalFormatting sqref="H97">
    <cfRule type="containsText" dxfId="13680" priority="12763" operator="containsText" text="STUDY HOUR">
      <formula>NOT(ISERROR(SEARCH(("STUDY HOUR"),(#REF!))))</formula>
    </cfRule>
  </conditionalFormatting>
  <conditionalFormatting sqref="H97">
    <cfRule type="containsText" dxfId="13679" priority="12762" operator="containsText" text="Anatomy">
      <formula>NOT(ISERROR(SEARCH(("Anatomy"),(#REF!))))</formula>
    </cfRule>
  </conditionalFormatting>
  <conditionalFormatting sqref="H97">
    <cfRule type="containsText" dxfId="13678" priority="12761" operator="containsText" text="ELECTIVE">
      <formula>NOT(ISERROR(SEARCH(("ELECTIVE"),(#REF!))))</formula>
    </cfRule>
  </conditionalFormatting>
  <conditionalFormatting sqref="H97">
    <cfRule type="containsText" dxfId="13677" priority="12760" operator="containsText" text="Histology">
      <formula>NOT(ISERROR(SEARCH(("Histology"),(#REF!))))</formula>
    </cfRule>
  </conditionalFormatting>
  <conditionalFormatting sqref="H97">
    <cfRule type="containsText" dxfId="13676" priority="12759" operator="containsText" text="Physiology">
      <formula>NOT(ISERROR(SEARCH(("Physiology"),(#REF!))))</formula>
    </cfRule>
  </conditionalFormatting>
  <conditionalFormatting sqref="H97">
    <cfRule type="containsText" dxfId="13675" priority="12758" operator="containsText" text="Behavioral">
      <formula>NOT(ISERROR(SEARCH(("Behavioral"),(#REF!))))</formula>
    </cfRule>
  </conditionalFormatting>
  <conditionalFormatting sqref="H97">
    <cfRule type="containsText" dxfId="13674" priority="12757" operator="containsText" text="Biostatistics">
      <formula>NOT(ISERROR(SEARCH(("Biostatistics"),(#REF!))))</formula>
    </cfRule>
  </conditionalFormatting>
  <conditionalFormatting sqref="H97">
    <cfRule type="containsText" dxfId="13673" priority="12756" operator="containsText" text="Medical Education">
      <formula>NOT(ISERROR(SEARCH(("Medical Education"),(#REF!))))</formula>
    </cfRule>
  </conditionalFormatting>
  <conditionalFormatting sqref="H97">
    <cfRule type="containsText" dxfId="13672" priority="12755" operator="containsText" text="Psychiatry">
      <formula>NOT(ISERROR(SEARCH(("Psychiatry"),(#REF!))))</formula>
    </cfRule>
  </conditionalFormatting>
  <conditionalFormatting sqref="H97">
    <cfRule type="containsText" dxfId="13671" priority="12754" operator="containsText" text="Pharmacology">
      <formula>NOT(ISERROR(SEARCH(("Pharmacology"),(#REF!))))</formula>
    </cfRule>
  </conditionalFormatting>
  <conditionalFormatting sqref="H97">
    <cfRule type="containsText" dxfId="13670" priority="12753" operator="containsText" text="Internal">
      <formula>NOT(ISERROR(SEARCH(("Internal"),(#REF!))))</formula>
    </cfRule>
  </conditionalFormatting>
  <conditionalFormatting sqref="F138:F141">
    <cfRule type="containsText" dxfId="13669" priority="12752" operator="containsText" text="Internal">
      <formula>NOT(ISERROR(SEARCH(("Internal"),(#REF!))))</formula>
    </cfRule>
  </conditionalFormatting>
  <conditionalFormatting sqref="F98:F101">
    <cfRule type="cellIs" dxfId="13668" priority="12751" operator="equal">
      <formula>"Medical Biology"</formula>
    </cfRule>
  </conditionalFormatting>
  <conditionalFormatting sqref="F98:F101">
    <cfRule type="cellIs" dxfId="13667" priority="12750" operator="equal">
      <formula>"Biophysics"</formula>
    </cfRule>
  </conditionalFormatting>
  <conditionalFormatting sqref="F98:F101">
    <cfRule type="cellIs" dxfId="13666" priority="12749" operator="equal">
      <formula>"Public Health"</formula>
    </cfRule>
  </conditionalFormatting>
  <conditionalFormatting sqref="F98:F101">
    <cfRule type="containsText" dxfId="13665" priority="12748" operator="containsText" text="Microbiology">
      <formula>NOT(ISERROR(SEARCH(("Microbiology"),(F98))))</formula>
    </cfRule>
  </conditionalFormatting>
  <conditionalFormatting sqref="F98:F101">
    <cfRule type="containsText" dxfId="13664" priority="12747" operator="containsText" text="Pathology">
      <formula>NOT(ISERROR(SEARCH(("Pathology"),(F98))))</formula>
    </cfRule>
  </conditionalFormatting>
  <conditionalFormatting sqref="F98:F101">
    <cfRule type="containsText" dxfId="13663" priority="12746" operator="containsText" text="Ethics">
      <formula>NOT(ISERROR(SEARCH(("Ethics"),(F98))))</formula>
    </cfRule>
  </conditionalFormatting>
  <conditionalFormatting sqref="F98:F101">
    <cfRule type="containsText" dxfId="13662" priority="12745" operator="containsText" text="Pediatrics">
      <formula>NOT(ISERROR(SEARCH(("Pediatrics"),(F98))))</formula>
    </cfRule>
  </conditionalFormatting>
  <conditionalFormatting sqref="F98:F101">
    <cfRule type="containsText" dxfId="13661" priority="12744" operator="containsText" text="Genetics">
      <formula>NOT(ISERROR(SEARCH(("Genetics"),(F98))))</formula>
    </cfRule>
  </conditionalFormatting>
  <conditionalFormatting sqref="F98:F101">
    <cfRule type="containsText" dxfId="13660" priority="12743" operator="containsText" text="Radiology">
      <formula>NOT(ISERROR(SEARCH(("Radiology"),(F98))))</formula>
    </cfRule>
  </conditionalFormatting>
  <conditionalFormatting sqref="F98:F101">
    <cfRule type="containsText" dxfId="13659" priority="12742" operator="containsText" text="Cardiology">
      <formula>NOT(ISERROR(SEARCH(("Cardiology"),(F98))))</formula>
    </cfRule>
  </conditionalFormatting>
  <conditionalFormatting sqref="F98:F101">
    <cfRule type="containsText" dxfId="13658" priority="12741" operator="containsText" text="Infectious">
      <formula>NOT(ISERROR(SEARCH(("Infectious"),(F98))))</formula>
    </cfRule>
  </conditionalFormatting>
  <conditionalFormatting sqref="F98:F101">
    <cfRule type="containsText" dxfId="13657" priority="12740" operator="containsText" text="Chest">
      <formula>NOT(ISERROR(SEARCH(("Chest"),(F98))))</formula>
    </cfRule>
  </conditionalFormatting>
  <conditionalFormatting sqref="F98:F101">
    <cfRule type="containsText" dxfId="13656" priority="12739" operator="containsText" text="Otorhinolaryngology">
      <formula>NOT(ISERROR(SEARCH(("Otorhinolaryngology"),(F98))))</formula>
    </cfRule>
  </conditionalFormatting>
  <conditionalFormatting sqref="F98:F101">
    <cfRule type="containsText" dxfId="13655" priority="12738" operator="containsText" text="Nuclear Medicine">
      <formula>NOT(ISERROR(SEARCH(("Nuclear Medicine"),(F98))))</formula>
    </cfRule>
  </conditionalFormatting>
  <conditionalFormatting sqref="F98:F101">
    <cfRule type="containsText" dxfId="13654" priority="12737" operator="containsText" text="Surgery">
      <formula>NOT(ISERROR(SEARCH(("Surgery"),(F98))))</formula>
    </cfRule>
  </conditionalFormatting>
  <conditionalFormatting sqref="F98:F101">
    <cfRule type="containsText" dxfId="13653" priority="12736" operator="containsText" text="Gynecology">
      <formula>NOT(ISERROR(SEARCH(("Gynecology"),(F98))))</formula>
    </cfRule>
  </conditionalFormatting>
  <conditionalFormatting sqref="F98:F101">
    <cfRule type="containsText" dxfId="13652" priority="12735" operator="containsText" text="Urology">
      <formula>NOT(ISERROR(SEARCH(("Urology"),(F98))))</formula>
    </cfRule>
  </conditionalFormatting>
  <conditionalFormatting sqref="F98:F101">
    <cfRule type="containsText" dxfId="13651" priority="12734" operator="containsText" text="Psychology">
      <formula>NOT(ISERROR(SEARCH(("Psychology"),(F98))))</formula>
    </cfRule>
  </conditionalFormatting>
  <conditionalFormatting sqref="F98:F101">
    <cfRule type="containsText" dxfId="13650" priority="12733" operator="containsText" text="Biochemistry">
      <formula>NOT(ISERROR(SEARCH(("Biochemistry"),(#REF!))))</formula>
    </cfRule>
  </conditionalFormatting>
  <conditionalFormatting sqref="F98:F101">
    <cfRule type="containsText" dxfId="13649" priority="12732" operator="containsText" text="EXAM">
      <formula>NOT(ISERROR(SEARCH(("EXAM"),(#REF!))))</formula>
    </cfRule>
  </conditionalFormatting>
  <conditionalFormatting sqref="F98:F101">
    <cfRule type="containsText" dxfId="13648" priority="12731" operator="containsText" text="Deontology">
      <formula>NOT(ISERROR(SEARCH(("Deontology"),(#REF!))))</formula>
    </cfRule>
  </conditionalFormatting>
  <conditionalFormatting sqref="F98:F101">
    <cfRule type="containsText" dxfId="13647" priority="12730" operator="containsText" text="TURKISH">
      <formula>NOT(ISERROR(SEARCH(("TURKISH"),(#REF!))))</formula>
    </cfRule>
  </conditionalFormatting>
  <conditionalFormatting sqref="F98:F101">
    <cfRule type="containsText" dxfId="13646" priority="12729" operator="containsText" text="MEDICAL ENGLISH">
      <formula>NOT(ISERROR(SEARCH(("MEDICAL ENGLISH"),(#REF!))))</formula>
    </cfRule>
  </conditionalFormatting>
  <conditionalFormatting sqref="F98:F101">
    <cfRule type="containsText" dxfId="13645" priority="12728" operator="containsText" text="STUDY HOUR">
      <formula>NOT(ISERROR(SEARCH(("STUDY HOUR"),(#REF!))))</formula>
    </cfRule>
  </conditionalFormatting>
  <conditionalFormatting sqref="F98:F101">
    <cfRule type="containsText" dxfId="13644" priority="12727" operator="containsText" text="Anatomy">
      <formula>NOT(ISERROR(SEARCH(("Anatomy"),(#REF!))))</formula>
    </cfRule>
  </conditionalFormatting>
  <conditionalFormatting sqref="F98:F101">
    <cfRule type="containsText" dxfId="13643" priority="12726" operator="containsText" text="ELECTIVE">
      <formula>NOT(ISERROR(SEARCH(("ELECTIVE"),(#REF!))))</formula>
    </cfRule>
  </conditionalFormatting>
  <conditionalFormatting sqref="F98:F101">
    <cfRule type="containsText" dxfId="13642" priority="12725" operator="containsText" text="Histology">
      <formula>NOT(ISERROR(SEARCH(("Histology"),(#REF!))))</formula>
    </cfRule>
  </conditionalFormatting>
  <conditionalFormatting sqref="F98:F101">
    <cfRule type="containsText" dxfId="13641" priority="12724" operator="containsText" text="Physiology">
      <formula>NOT(ISERROR(SEARCH(("Physiology"),(#REF!))))</formula>
    </cfRule>
  </conditionalFormatting>
  <conditionalFormatting sqref="F98:F101">
    <cfRule type="containsText" dxfId="13640" priority="12723" operator="containsText" text="Behavioral">
      <formula>NOT(ISERROR(SEARCH(("Behavioral"),(#REF!))))</formula>
    </cfRule>
  </conditionalFormatting>
  <conditionalFormatting sqref="F98:F101">
    <cfRule type="containsText" dxfId="13639" priority="12722" operator="containsText" text="Biostatistics">
      <formula>NOT(ISERROR(SEARCH(("Biostatistics"),(#REF!))))</formula>
    </cfRule>
  </conditionalFormatting>
  <conditionalFormatting sqref="F98:F101">
    <cfRule type="containsText" dxfId="13638" priority="12721" operator="containsText" text="Medical Education">
      <formula>NOT(ISERROR(SEARCH(("Medical Education"),(#REF!))))</formula>
    </cfRule>
  </conditionalFormatting>
  <conditionalFormatting sqref="F98:F101">
    <cfRule type="containsText" dxfId="13637" priority="12720" operator="containsText" text="Psychiatry">
      <formula>NOT(ISERROR(SEARCH(("Psychiatry"),(#REF!))))</formula>
    </cfRule>
  </conditionalFormatting>
  <conditionalFormatting sqref="F98:F101">
    <cfRule type="containsText" dxfId="13636" priority="12719" operator="containsText" text="Pharmacology">
      <formula>NOT(ISERROR(SEARCH(("Pharmacology"),(#REF!))))</formula>
    </cfRule>
  </conditionalFormatting>
  <conditionalFormatting sqref="F98:F101">
    <cfRule type="containsText" dxfId="13635" priority="12718" operator="containsText" text="Internal">
      <formula>NOT(ISERROR(SEARCH(("Internal"),(#REF!))))</formula>
    </cfRule>
  </conditionalFormatting>
  <conditionalFormatting sqref="F138:F141">
    <cfRule type="cellIs" dxfId="13634" priority="12717" operator="equal">
      <formula>"Medical Biology"</formula>
    </cfRule>
  </conditionalFormatting>
  <conditionalFormatting sqref="F138:F141">
    <cfRule type="cellIs" dxfId="13633" priority="12716" operator="equal">
      <formula>"Biophysics"</formula>
    </cfRule>
  </conditionalFormatting>
  <conditionalFormatting sqref="F138:F141">
    <cfRule type="cellIs" dxfId="13632" priority="12715" operator="equal">
      <formula>"Public Health"</formula>
    </cfRule>
  </conditionalFormatting>
  <conditionalFormatting sqref="F138:F141">
    <cfRule type="containsText" dxfId="13631" priority="12714" operator="containsText" text="Microbiology">
      <formula>NOT(ISERROR(SEARCH(("Microbiology"),(F138))))</formula>
    </cfRule>
  </conditionalFormatting>
  <conditionalFormatting sqref="F138:F141">
    <cfRule type="containsText" dxfId="13630" priority="12713" operator="containsText" text="Pathology">
      <formula>NOT(ISERROR(SEARCH(("Pathology"),(F138))))</formula>
    </cfRule>
  </conditionalFormatting>
  <conditionalFormatting sqref="F138:F141">
    <cfRule type="containsText" dxfId="13629" priority="12712" operator="containsText" text="Ethics">
      <formula>NOT(ISERROR(SEARCH(("Ethics"),(F138))))</formula>
    </cfRule>
  </conditionalFormatting>
  <conditionalFormatting sqref="F138:F141">
    <cfRule type="containsText" dxfId="13628" priority="12711" operator="containsText" text="Pediatrics">
      <formula>NOT(ISERROR(SEARCH(("Pediatrics"),(F138))))</formula>
    </cfRule>
  </conditionalFormatting>
  <conditionalFormatting sqref="F138:F141">
    <cfRule type="containsText" dxfId="13627" priority="12710" operator="containsText" text="Genetics">
      <formula>NOT(ISERROR(SEARCH(("Genetics"),(F138))))</formula>
    </cfRule>
  </conditionalFormatting>
  <conditionalFormatting sqref="F138:F141">
    <cfRule type="containsText" dxfId="13626" priority="12709" operator="containsText" text="Radiology">
      <formula>NOT(ISERROR(SEARCH(("Radiology"),(F138))))</formula>
    </cfRule>
  </conditionalFormatting>
  <conditionalFormatting sqref="F138:F141">
    <cfRule type="containsText" dxfId="13625" priority="12708" operator="containsText" text="Cardiology">
      <formula>NOT(ISERROR(SEARCH(("Cardiology"),(F138))))</formula>
    </cfRule>
  </conditionalFormatting>
  <conditionalFormatting sqref="F138:F141">
    <cfRule type="containsText" dxfId="13624" priority="12707" operator="containsText" text="Infectious">
      <formula>NOT(ISERROR(SEARCH(("Infectious"),(F138))))</formula>
    </cfRule>
  </conditionalFormatting>
  <conditionalFormatting sqref="F138:F141">
    <cfRule type="containsText" dxfId="13623" priority="12706" operator="containsText" text="Chest">
      <formula>NOT(ISERROR(SEARCH(("Chest"),(F138))))</formula>
    </cfRule>
  </conditionalFormatting>
  <conditionalFormatting sqref="F138:F141">
    <cfRule type="containsText" dxfId="13622" priority="12705" operator="containsText" text="Otorhinolaryngology">
      <formula>NOT(ISERROR(SEARCH(("Otorhinolaryngology"),(F138))))</formula>
    </cfRule>
  </conditionalFormatting>
  <conditionalFormatting sqref="F138:F141">
    <cfRule type="containsText" dxfId="13621" priority="12704" operator="containsText" text="Nuclear Medicine">
      <formula>NOT(ISERROR(SEARCH(("Nuclear Medicine"),(F138))))</formula>
    </cfRule>
  </conditionalFormatting>
  <conditionalFormatting sqref="F138:F141">
    <cfRule type="containsText" dxfId="13620" priority="12703" operator="containsText" text="Surgery">
      <formula>NOT(ISERROR(SEARCH(("Surgery"),(F138))))</formula>
    </cfRule>
  </conditionalFormatting>
  <conditionalFormatting sqref="F138:F141">
    <cfRule type="containsText" dxfId="13619" priority="12702" operator="containsText" text="Gynecology">
      <formula>NOT(ISERROR(SEARCH(("Gynecology"),(F138))))</formula>
    </cfRule>
  </conditionalFormatting>
  <conditionalFormatting sqref="F138:F141">
    <cfRule type="containsText" dxfId="13618" priority="12701" operator="containsText" text="Urology">
      <formula>NOT(ISERROR(SEARCH(("Urology"),(F138))))</formula>
    </cfRule>
  </conditionalFormatting>
  <conditionalFormatting sqref="F138:F141">
    <cfRule type="containsText" dxfId="13617" priority="12700" operator="containsText" text="Psychology">
      <formula>NOT(ISERROR(SEARCH(("Psychology"),(F138))))</formula>
    </cfRule>
  </conditionalFormatting>
  <conditionalFormatting sqref="F138:F141">
    <cfRule type="containsText" dxfId="13616" priority="12699" operator="containsText" text="Biochemistry">
      <formula>NOT(ISERROR(SEARCH(("Biochemistry"),(#REF!))))</formula>
    </cfRule>
  </conditionalFormatting>
  <conditionalFormatting sqref="F138:F141">
    <cfRule type="containsText" dxfId="13615" priority="12698" operator="containsText" text="EXAM">
      <formula>NOT(ISERROR(SEARCH(("EXAM"),(#REF!))))</formula>
    </cfRule>
  </conditionalFormatting>
  <conditionalFormatting sqref="F138:F141">
    <cfRule type="containsText" dxfId="13614" priority="12697" operator="containsText" text="Deontology">
      <formula>NOT(ISERROR(SEARCH(("Deontology"),(#REF!))))</formula>
    </cfRule>
  </conditionalFormatting>
  <conditionalFormatting sqref="F138:F141">
    <cfRule type="containsText" dxfId="13613" priority="12696" operator="containsText" text="TURKISH">
      <formula>NOT(ISERROR(SEARCH(("TURKISH"),(#REF!))))</formula>
    </cfRule>
  </conditionalFormatting>
  <conditionalFormatting sqref="F138:F141">
    <cfRule type="containsText" dxfId="13612" priority="12695" operator="containsText" text="MEDICAL ENGLISH">
      <formula>NOT(ISERROR(SEARCH(("MEDICAL ENGLISH"),(#REF!))))</formula>
    </cfRule>
  </conditionalFormatting>
  <conditionalFormatting sqref="F138:F141">
    <cfRule type="containsText" dxfId="13611" priority="12694" operator="containsText" text="STUDY HOUR">
      <formula>NOT(ISERROR(SEARCH(("STUDY HOUR"),(#REF!))))</formula>
    </cfRule>
  </conditionalFormatting>
  <conditionalFormatting sqref="F138:F141">
    <cfRule type="containsText" dxfId="13610" priority="12693" operator="containsText" text="Anatomy">
      <formula>NOT(ISERROR(SEARCH(("Anatomy"),(#REF!))))</formula>
    </cfRule>
  </conditionalFormatting>
  <conditionalFormatting sqref="F138:F141">
    <cfRule type="containsText" dxfId="13609" priority="12692" operator="containsText" text="ELECTIVE">
      <formula>NOT(ISERROR(SEARCH(("ELECTIVE"),(#REF!))))</formula>
    </cfRule>
  </conditionalFormatting>
  <conditionalFormatting sqref="F138:F141">
    <cfRule type="containsText" dxfId="13608" priority="12691" operator="containsText" text="Histology">
      <formula>NOT(ISERROR(SEARCH(("Histology"),(#REF!))))</formula>
    </cfRule>
  </conditionalFormatting>
  <conditionalFormatting sqref="F138:F141">
    <cfRule type="containsText" dxfId="13607" priority="12690" operator="containsText" text="Physiology">
      <formula>NOT(ISERROR(SEARCH(("Physiology"),(#REF!))))</formula>
    </cfRule>
  </conditionalFormatting>
  <conditionalFormatting sqref="F138:F141">
    <cfRule type="containsText" dxfId="13606" priority="12689" operator="containsText" text="Behavioral">
      <formula>NOT(ISERROR(SEARCH(("Behavioral"),(#REF!))))</formula>
    </cfRule>
  </conditionalFormatting>
  <conditionalFormatting sqref="F138:F141">
    <cfRule type="containsText" dxfId="13605" priority="12688" operator="containsText" text="Biostatistics">
      <formula>NOT(ISERROR(SEARCH(("Biostatistics"),(#REF!))))</formula>
    </cfRule>
  </conditionalFormatting>
  <conditionalFormatting sqref="F138:F141">
    <cfRule type="containsText" dxfId="13604" priority="12687" operator="containsText" text="Medical Education">
      <formula>NOT(ISERROR(SEARCH(("Medical Education"),(#REF!))))</formula>
    </cfRule>
  </conditionalFormatting>
  <conditionalFormatting sqref="F138:F141">
    <cfRule type="containsText" dxfId="13603" priority="12686" operator="containsText" text="Psychiatry">
      <formula>NOT(ISERROR(SEARCH(("Psychiatry"),(#REF!))))</formula>
    </cfRule>
  </conditionalFormatting>
  <conditionalFormatting sqref="F138:F141">
    <cfRule type="containsText" dxfId="13602" priority="12685" operator="containsText" text="Pharmacology">
      <formula>NOT(ISERROR(SEARCH(("Pharmacology"),(#REF!))))</formula>
    </cfRule>
  </conditionalFormatting>
  <conditionalFormatting sqref="G184">
    <cfRule type="cellIs" dxfId="13601" priority="12684" operator="equal">
      <formula>"Medical Biology"</formula>
    </cfRule>
  </conditionalFormatting>
  <conditionalFormatting sqref="G184">
    <cfRule type="cellIs" dxfId="13600" priority="12683" operator="equal">
      <formula>"Biophysics"</formula>
    </cfRule>
  </conditionalFormatting>
  <conditionalFormatting sqref="G184">
    <cfRule type="cellIs" dxfId="13599" priority="12682" operator="equal">
      <formula>"Public Health"</formula>
    </cfRule>
  </conditionalFormatting>
  <conditionalFormatting sqref="G184">
    <cfRule type="containsText" dxfId="13598" priority="12681" operator="containsText" text="Microbiology">
      <formula>NOT(ISERROR(SEARCH(("Microbiology"),(G184))))</formula>
    </cfRule>
  </conditionalFormatting>
  <conditionalFormatting sqref="G184">
    <cfRule type="containsText" dxfId="13597" priority="12680" operator="containsText" text="Pathology">
      <formula>NOT(ISERROR(SEARCH(("Pathology"),(G184))))</formula>
    </cfRule>
  </conditionalFormatting>
  <conditionalFormatting sqref="G184">
    <cfRule type="containsText" dxfId="13596" priority="12679" operator="containsText" text="Ethics">
      <formula>NOT(ISERROR(SEARCH(("Ethics"),(G184))))</formula>
    </cfRule>
  </conditionalFormatting>
  <conditionalFormatting sqref="G184">
    <cfRule type="containsText" dxfId="13595" priority="12678" operator="containsText" text="Pediatrics">
      <formula>NOT(ISERROR(SEARCH(("Pediatrics"),(G184))))</formula>
    </cfRule>
  </conditionalFormatting>
  <conditionalFormatting sqref="G184">
    <cfRule type="containsText" dxfId="13594" priority="12677" operator="containsText" text="Genetics">
      <formula>NOT(ISERROR(SEARCH(("Genetics"),(G184))))</formula>
    </cfRule>
  </conditionalFormatting>
  <conditionalFormatting sqref="G184">
    <cfRule type="containsText" dxfId="13593" priority="12676" operator="containsText" text="Radiology">
      <formula>NOT(ISERROR(SEARCH(("Radiology"),(G184))))</formula>
    </cfRule>
  </conditionalFormatting>
  <conditionalFormatting sqref="G184">
    <cfRule type="containsText" dxfId="13592" priority="12675" operator="containsText" text="Cardiology">
      <formula>NOT(ISERROR(SEARCH(("Cardiology"),(G184))))</formula>
    </cfRule>
  </conditionalFormatting>
  <conditionalFormatting sqref="G184">
    <cfRule type="containsText" dxfId="13591" priority="12674" operator="containsText" text="Infectious">
      <formula>NOT(ISERROR(SEARCH(("Infectious"),(G184))))</formula>
    </cfRule>
  </conditionalFormatting>
  <conditionalFormatting sqref="G184">
    <cfRule type="containsText" dxfId="13590" priority="12673" operator="containsText" text="Chest">
      <formula>NOT(ISERROR(SEARCH(("Chest"),(G184))))</formula>
    </cfRule>
  </conditionalFormatting>
  <conditionalFormatting sqref="G184">
    <cfRule type="containsText" dxfId="13589" priority="12672" operator="containsText" text="Otorhinolaryngology">
      <formula>NOT(ISERROR(SEARCH(("Otorhinolaryngology"),(G184))))</formula>
    </cfRule>
  </conditionalFormatting>
  <conditionalFormatting sqref="G184">
    <cfRule type="containsText" dxfId="13588" priority="12671" operator="containsText" text="Nuclear Medicine">
      <formula>NOT(ISERROR(SEARCH(("Nuclear Medicine"),(G184))))</formula>
    </cfRule>
  </conditionalFormatting>
  <conditionalFormatting sqref="G184">
    <cfRule type="containsText" dxfId="13587" priority="12670" operator="containsText" text="Surgery">
      <formula>NOT(ISERROR(SEARCH(("Surgery"),(G184))))</formula>
    </cfRule>
  </conditionalFormatting>
  <conditionalFormatting sqref="G184">
    <cfRule type="containsText" dxfId="13586" priority="12669" operator="containsText" text="Gynecology">
      <formula>NOT(ISERROR(SEARCH(("Gynecology"),(G184))))</formula>
    </cfRule>
  </conditionalFormatting>
  <conditionalFormatting sqref="G184">
    <cfRule type="containsText" dxfId="13585" priority="12668" operator="containsText" text="Urology">
      <formula>NOT(ISERROR(SEARCH(("Urology"),(G184))))</formula>
    </cfRule>
  </conditionalFormatting>
  <conditionalFormatting sqref="G184">
    <cfRule type="containsText" dxfId="13584" priority="12667" operator="containsText" text="Psychology">
      <formula>NOT(ISERROR(SEARCH(("Psychology"),(G184))))</formula>
    </cfRule>
  </conditionalFormatting>
  <conditionalFormatting sqref="G184">
    <cfRule type="containsText" dxfId="13583" priority="12666" operator="containsText" text="Biochemistry">
      <formula>NOT(ISERROR(SEARCH(("Biochemistry"),(H184))))</formula>
    </cfRule>
  </conditionalFormatting>
  <conditionalFormatting sqref="G184">
    <cfRule type="containsText" dxfId="13582" priority="12665" operator="containsText" text="EXAM">
      <formula>NOT(ISERROR(SEARCH(("EXAM"),(H184))))</formula>
    </cfRule>
  </conditionalFormatting>
  <conditionalFormatting sqref="G184">
    <cfRule type="containsText" dxfId="13581" priority="12664" operator="containsText" text="Deontology">
      <formula>NOT(ISERROR(SEARCH(("Deontology"),(H184))))</formula>
    </cfRule>
  </conditionalFormatting>
  <conditionalFormatting sqref="G184">
    <cfRule type="containsText" dxfId="13580" priority="12663" operator="containsText" text="TURKISH">
      <formula>NOT(ISERROR(SEARCH(("TURKISH"),(H184))))</formula>
    </cfRule>
  </conditionalFormatting>
  <conditionalFormatting sqref="G184">
    <cfRule type="containsText" dxfId="13579" priority="12662" operator="containsText" text="MEDICAL ENGLISH">
      <formula>NOT(ISERROR(SEARCH(("MEDICAL ENGLISH"),(H184))))</formula>
    </cfRule>
  </conditionalFormatting>
  <conditionalFormatting sqref="G184">
    <cfRule type="containsText" dxfId="13578" priority="12661" operator="containsText" text="STUDY HOUR">
      <formula>NOT(ISERROR(SEARCH(("STUDY HOUR"),(H184))))</formula>
    </cfRule>
  </conditionalFormatting>
  <conditionalFormatting sqref="G184">
    <cfRule type="containsText" dxfId="13577" priority="12660" operator="containsText" text="Anatomy">
      <formula>NOT(ISERROR(SEARCH(("Anatomy"),(H184))))</formula>
    </cfRule>
  </conditionalFormatting>
  <conditionalFormatting sqref="G184">
    <cfRule type="containsText" dxfId="13576" priority="12659" operator="containsText" text="ELECTIVE">
      <formula>NOT(ISERROR(SEARCH(("ELECTIVE"),(H184))))</formula>
    </cfRule>
  </conditionalFormatting>
  <conditionalFormatting sqref="G184">
    <cfRule type="containsText" dxfId="13575" priority="12658" operator="containsText" text="Histology">
      <formula>NOT(ISERROR(SEARCH(("Histology"),(H184))))</formula>
    </cfRule>
  </conditionalFormatting>
  <conditionalFormatting sqref="G184">
    <cfRule type="containsText" dxfId="13574" priority="12657" operator="containsText" text="Physiology">
      <formula>NOT(ISERROR(SEARCH(("Physiology"),(H184))))</formula>
    </cfRule>
  </conditionalFormatting>
  <conditionalFormatting sqref="G184">
    <cfRule type="containsText" dxfId="13573" priority="12656" operator="containsText" text="Behavioral">
      <formula>NOT(ISERROR(SEARCH(("Behavioral"),(H184))))</formula>
    </cfRule>
  </conditionalFormatting>
  <conditionalFormatting sqref="G184">
    <cfRule type="containsText" dxfId="13572" priority="12655" operator="containsText" text="Biostatistics">
      <formula>NOT(ISERROR(SEARCH(("Biostatistics"),(H184))))</formula>
    </cfRule>
  </conditionalFormatting>
  <conditionalFormatting sqref="G184">
    <cfRule type="containsText" dxfId="13571" priority="12654" operator="containsText" text="Medical Education">
      <formula>NOT(ISERROR(SEARCH(("Medical Education"),(H184))))</formula>
    </cfRule>
  </conditionalFormatting>
  <conditionalFormatting sqref="G184">
    <cfRule type="containsText" dxfId="13570" priority="12653" operator="containsText" text="Psychiatry">
      <formula>NOT(ISERROR(SEARCH(("Psychiatry"),(H184))))</formula>
    </cfRule>
  </conditionalFormatting>
  <conditionalFormatting sqref="G184">
    <cfRule type="containsText" dxfId="13569" priority="12652" operator="containsText" text="Pharmacology">
      <formula>NOT(ISERROR(SEARCH(("Pharmacology"),(H184))))</formula>
    </cfRule>
  </conditionalFormatting>
  <conditionalFormatting sqref="G184">
    <cfRule type="containsText" dxfId="13568" priority="12651" operator="containsText" text="Internal">
      <formula>NOT(ISERROR(SEARCH(("Internal"),(H184))))</formula>
    </cfRule>
  </conditionalFormatting>
  <conditionalFormatting sqref="G184">
    <cfRule type="cellIs" dxfId="13567" priority="12650" operator="equal">
      <formula>"Lecture"</formula>
    </cfRule>
  </conditionalFormatting>
  <conditionalFormatting sqref="G184">
    <cfRule type="cellIs" dxfId="13566" priority="12649" operator="equal">
      <formula>"Laboratory"</formula>
    </cfRule>
  </conditionalFormatting>
  <conditionalFormatting sqref="G76">
    <cfRule type="cellIs" dxfId="13565" priority="12648" operator="equal">
      <formula>"Medical Biology"</formula>
    </cfRule>
  </conditionalFormatting>
  <conditionalFormatting sqref="G76">
    <cfRule type="cellIs" dxfId="13564" priority="12647" operator="equal">
      <formula>"Biophysics"</formula>
    </cfRule>
  </conditionalFormatting>
  <conditionalFormatting sqref="G76">
    <cfRule type="cellIs" dxfId="13563" priority="12646" operator="equal">
      <formula>"Public Health"</formula>
    </cfRule>
  </conditionalFormatting>
  <conditionalFormatting sqref="G76">
    <cfRule type="containsText" dxfId="13562" priority="12645" operator="containsText" text="Microbiology">
      <formula>NOT(ISERROR(SEARCH(("Microbiology"),(G76))))</formula>
    </cfRule>
  </conditionalFormatting>
  <conditionalFormatting sqref="G76">
    <cfRule type="containsText" dxfId="13561" priority="12644" operator="containsText" text="Pathology">
      <formula>NOT(ISERROR(SEARCH(("Pathology"),(G76))))</formula>
    </cfRule>
  </conditionalFormatting>
  <conditionalFormatting sqref="G76">
    <cfRule type="containsText" dxfId="13560" priority="12643" operator="containsText" text="Ethics">
      <formula>NOT(ISERROR(SEARCH(("Ethics"),(G76))))</formula>
    </cfRule>
  </conditionalFormatting>
  <conditionalFormatting sqref="G76">
    <cfRule type="containsText" dxfId="13559" priority="12642" operator="containsText" text="Pediatrics">
      <formula>NOT(ISERROR(SEARCH(("Pediatrics"),(G76))))</formula>
    </cfRule>
  </conditionalFormatting>
  <conditionalFormatting sqref="G76">
    <cfRule type="containsText" dxfId="13558" priority="12641" operator="containsText" text="Genetics">
      <formula>NOT(ISERROR(SEARCH(("Genetics"),(G76))))</formula>
    </cfRule>
  </conditionalFormatting>
  <conditionalFormatting sqref="G76">
    <cfRule type="containsText" dxfId="13557" priority="12640" operator="containsText" text="Radiology">
      <formula>NOT(ISERROR(SEARCH(("Radiology"),(G76))))</formula>
    </cfRule>
  </conditionalFormatting>
  <conditionalFormatting sqref="G76">
    <cfRule type="containsText" dxfId="13556" priority="12639" operator="containsText" text="Cardiology">
      <formula>NOT(ISERROR(SEARCH(("Cardiology"),(G76))))</formula>
    </cfRule>
  </conditionalFormatting>
  <conditionalFormatting sqref="G76">
    <cfRule type="containsText" dxfId="13555" priority="12638" operator="containsText" text="Infectious">
      <formula>NOT(ISERROR(SEARCH(("Infectious"),(G76))))</formula>
    </cfRule>
  </conditionalFormatting>
  <conditionalFormatting sqref="G76">
    <cfRule type="containsText" dxfId="13554" priority="12637" operator="containsText" text="Chest">
      <formula>NOT(ISERROR(SEARCH(("Chest"),(G76))))</formula>
    </cfRule>
  </conditionalFormatting>
  <conditionalFormatting sqref="G76">
    <cfRule type="containsText" dxfId="13553" priority="12636" operator="containsText" text="Otorhinolaryngology">
      <formula>NOT(ISERROR(SEARCH(("Otorhinolaryngology"),(G76))))</formula>
    </cfRule>
  </conditionalFormatting>
  <conditionalFormatting sqref="G76">
    <cfRule type="containsText" dxfId="13552" priority="12635" operator="containsText" text="Nuclear Medicine">
      <formula>NOT(ISERROR(SEARCH(("Nuclear Medicine"),(G76))))</formula>
    </cfRule>
  </conditionalFormatting>
  <conditionalFormatting sqref="G76">
    <cfRule type="containsText" dxfId="13551" priority="12634" operator="containsText" text="Surgery">
      <formula>NOT(ISERROR(SEARCH(("Surgery"),(G76))))</formula>
    </cfRule>
  </conditionalFormatting>
  <conditionalFormatting sqref="G76">
    <cfRule type="containsText" dxfId="13550" priority="12633" operator="containsText" text="Gynecology">
      <formula>NOT(ISERROR(SEARCH(("Gynecology"),(G76))))</formula>
    </cfRule>
  </conditionalFormatting>
  <conditionalFormatting sqref="G76">
    <cfRule type="containsText" dxfId="13549" priority="12632" operator="containsText" text="Urology">
      <formula>NOT(ISERROR(SEARCH(("Urology"),(G76))))</formula>
    </cfRule>
  </conditionalFormatting>
  <conditionalFormatting sqref="G76">
    <cfRule type="containsText" dxfId="13548" priority="12631" operator="containsText" text="Psychology">
      <formula>NOT(ISERROR(SEARCH(("Psychology"),(G76))))</formula>
    </cfRule>
  </conditionalFormatting>
  <conditionalFormatting sqref="F78:F81">
    <cfRule type="containsText" dxfId="13547" priority="12630" operator="containsText" text="Internal">
      <formula>NOT(ISERROR(SEARCH(("Internal"),(#REF!))))</formula>
    </cfRule>
  </conditionalFormatting>
  <conditionalFormatting sqref="F164">
    <cfRule type="cellIs" dxfId="13546" priority="12629" operator="equal">
      <formula>"Medical Biology"</formula>
    </cfRule>
  </conditionalFormatting>
  <conditionalFormatting sqref="F164">
    <cfRule type="cellIs" dxfId="13545" priority="12628" operator="equal">
      <formula>"Biophysics"</formula>
    </cfRule>
  </conditionalFormatting>
  <conditionalFormatting sqref="F164">
    <cfRule type="cellIs" dxfId="13544" priority="12627" operator="equal">
      <formula>"Public Health"</formula>
    </cfRule>
  </conditionalFormatting>
  <conditionalFormatting sqref="F164">
    <cfRule type="containsText" dxfId="13543" priority="12626" operator="containsText" text="Microbiology">
      <formula>NOT(ISERROR(SEARCH(("Microbiology"),(F164))))</formula>
    </cfRule>
  </conditionalFormatting>
  <conditionalFormatting sqref="F164">
    <cfRule type="containsText" dxfId="13542" priority="12625" operator="containsText" text="Pathology">
      <formula>NOT(ISERROR(SEARCH(("Pathology"),(F164))))</formula>
    </cfRule>
  </conditionalFormatting>
  <conditionalFormatting sqref="F164">
    <cfRule type="containsText" dxfId="13541" priority="12624" operator="containsText" text="Ethics">
      <formula>NOT(ISERROR(SEARCH(("Ethics"),(F164))))</formula>
    </cfRule>
  </conditionalFormatting>
  <conditionalFormatting sqref="F164">
    <cfRule type="containsText" dxfId="13540" priority="12623" operator="containsText" text="Pediatrics">
      <formula>NOT(ISERROR(SEARCH(("Pediatrics"),(F164))))</formula>
    </cfRule>
  </conditionalFormatting>
  <conditionalFormatting sqref="F164">
    <cfRule type="containsText" dxfId="13539" priority="12622" operator="containsText" text="Genetics">
      <formula>NOT(ISERROR(SEARCH(("Genetics"),(F164))))</formula>
    </cfRule>
  </conditionalFormatting>
  <conditionalFormatting sqref="F164">
    <cfRule type="containsText" dxfId="13538" priority="12621" operator="containsText" text="Radiology">
      <formula>NOT(ISERROR(SEARCH(("Radiology"),(F164))))</formula>
    </cfRule>
  </conditionalFormatting>
  <conditionalFormatting sqref="F164">
    <cfRule type="containsText" dxfId="13537" priority="12620" operator="containsText" text="Cardiology">
      <formula>NOT(ISERROR(SEARCH(("Cardiology"),(F164))))</formula>
    </cfRule>
  </conditionalFormatting>
  <conditionalFormatting sqref="F164">
    <cfRule type="containsText" dxfId="13536" priority="12619" operator="containsText" text="Infectious">
      <formula>NOT(ISERROR(SEARCH(("Infectious"),(F164))))</formula>
    </cfRule>
  </conditionalFormatting>
  <conditionalFormatting sqref="F164">
    <cfRule type="containsText" dxfId="13535" priority="12618" operator="containsText" text="Chest">
      <formula>NOT(ISERROR(SEARCH(("Chest"),(F164))))</formula>
    </cfRule>
  </conditionalFormatting>
  <conditionalFormatting sqref="F164">
    <cfRule type="containsText" dxfId="13534" priority="12617" operator="containsText" text="Otorhinolaryngology">
      <formula>NOT(ISERROR(SEARCH(("Otorhinolaryngology"),(F164))))</formula>
    </cfRule>
  </conditionalFormatting>
  <conditionalFormatting sqref="F164">
    <cfRule type="containsText" dxfId="13533" priority="12616" operator="containsText" text="Nuclear Medicine">
      <formula>NOT(ISERROR(SEARCH(("Nuclear Medicine"),(F164))))</formula>
    </cfRule>
  </conditionalFormatting>
  <conditionalFormatting sqref="F164">
    <cfRule type="containsText" dxfId="13532" priority="12615" operator="containsText" text="Surgery">
      <formula>NOT(ISERROR(SEARCH(("Surgery"),(F164))))</formula>
    </cfRule>
  </conditionalFormatting>
  <conditionalFormatting sqref="F164">
    <cfRule type="containsText" dxfId="13531" priority="12614" operator="containsText" text="Gynecology">
      <formula>NOT(ISERROR(SEARCH(("Gynecology"),(F164))))</formula>
    </cfRule>
  </conditionalFormatting>
  <conditionalFormatting sqref="F164">
    <cfRule type="containsText" dxfId="13530" priority="12613" operator="containsText" text="Urology">
      <formula>NOT(ISERROR(SEARCH(("Urology"),(F164))))</formula>
    </cfRule>
  </conditionalFormatting>
  <conditionalFormatting sqref="F164">
    <cfRule type="containsText" dxfId="13529" priority="12612" operator="containsText" text="Psychology">
      <formula>NOT(ISERROR(SEARCH(("Psychology"),(F164))))</formula>
    </cfRule>
  </conditionalFormatting>
  <conditionalFormatting sqref="F164">
    <cfRule type="containsText" dxfId="13528" priority="12611" operator="containsText" text="Biochemistry">
      <formula>NOT(ISERROR(SEARCH(("Biochemistry"),(#REF!))))</formula>
    </cfRule>
  </conditionalFormatting>
  <conditionalFormatting sqref="F164">
    <cfRule type="containsText" dxfId="13527" priority="12610" operator="containsText" text="EXAM">
      <formula>NOT(ISERROR(SEARCH(("EXAM"),(#REF!))))</formula>
    </cfRule>
  </conditionalFormatting>
  <conditionalFormatting sqref="F164">
    <cfRule type="containsText" dxfId="13526" priority="12609" operator="containsText" text="Deontology">
      <formula>NOT(ISERROR(SEARCH(("Deontology"),(#REF!))))</formula>
    </cfRule>
  </conditionalFormatting>
  <conditionalFormatting sqref="F164">
    <cfRule type="containsText" dxfId="13525" priority="12608" operator="containsText" text="STUDY HOUR">
      <formula>NOT(ISERROR(SEARCH(("STUDY HOUR"),(#REF!))))</formula>
    </cfRule>
  </conditionalFormatting>
  <conditionalFormatting sqref="F164">
    <cfRule type="containsText" dxfId="13524" priority="12607" operator="containsText" text="Biostatistics">
      <formula>NOT(ISERROR(SEARCH(("Biostatistics"),(#REF!))))</formula>
    </cfRule>
  </conditionalFormatting>
  <conditionalFormatting sqref="F164">
    <cfRule type="containsText" dxfId="13523" priority="12606" operator="containsText" text="Medical Education">
      <formula>NOT(ISERROR(SEARCH(("Medical Education"),(#REF!))))</formula>
    </cfRule>
  </conditionalFormatting>
  <conditionalFormatting sqref="F164">
    <cfRule type="containsText" dxfId="13522" priority="12605" operator="containsText" text="Psychiatry">
      <formula>NOT(ISERROR(SEARCH(("Psychiatry"),(#REF!))))</formula>
    </cfRule>
  </conditionalFormatting>
  <conditionalFormatting sqref="F164">
    <cfRule type="containsText" dxfId="13521" priority="12604" operator="containsText" text="Pharmacology">
      <formula>NOT(ISERROR(SEARCH(("Pharmacology"),(#REF!))))</formula>
    </cfRule>
  </conditionalFormatting>
  <conditionalFormatting sqref="F164">
    <cfRule type="containsText" dxfId="13520" priority="12603" operator="containsText" text="TURKISH">
      <formula>NOT(ISERROR(SEARCH(("TURKISH"),(#REF!))))</formula>
    </cfRule>
  </conditionalFormatting>
  <conditionalFormatting sqref="F164">
    <cfRule type="containsText" dxfId="13519" priority="12602" operator="containsText" text="MEDICAL ENGLISH">
      <formula>NOT(ISERROR(SEARCH(("MEDICAL ENGLISH"),(#REF!))))</formula>
    </cfRule>
  </conditionalFormatting>
  <conditionalFormatting sqref="F164">
    <cfRule type="containsText" dxfId="13518" priority="12601" operator="containsText" text="Anatomy">
      <formula>NOT(ISERROR(SEARCH(("Anatomy"),(#REF!))))</formula>
    </cfRule>
  </conditionalFormatting>
  <conditionalFormatting sqref="F164">
    <cfRule type="containsText" dxfId="13517" priority="12600" operator="containsText" text="ELECTIVE">
      <formula>NOT(ISERROR(SEARCH(("ELECTIVE"),(#REF!))))</formula>
    </cfRule>
  </conditionalFormatting>
  <conditionalFormatting sqref="F164">
    <cfRule type="containsText" dxfId="13516" priority="12599" operator="containsText" text="Histology">
      <formula>NOT(ISERROR(SEARCH(("Histology"),(#REF!))))</formula>
    </cfRule>
  </conditionalFormatting>
  <conditionalFormatting sqref="F164">
    <cfRule type="containsText" dxfId="13515" priority="12598" operator="containsText" text="Physiology">
      <formula>NOT(ISERROR(SEARCH(("Physiology"),(#REF!))))</formula>
    </cfRule>
  </conditionalFormatting>
  <conditionalFormatting sqref="F164">
    <cfRule type="containsText" dxfId="13514" priority="12597" operator="containsText" text="Behavioral">
      <formula>NOT(ISERROR(SEARCH(("Behavioral"),(#REF!))))</formula>
    </cfRule>
  </conditionalFormatting>
  <conditionalFormatting sqref="F164">
    <cfRule type="containsText" dxfId="13513" priority="12596" operator="containsText" text="Internal">
      <formula>NOT(ISERROR(SEARCH(("Internal"),(#REF!))))</formula>
    </cfRule>
  </conditionalFormatting>
  <conditionalFormatting sqref="F164">
    <cfRule type="cellIs" dxfId="13512" priority="12595" operator="equal">
      <formula>"Medical Biology"</formula>
    </cfRule>
  </conditionalFormatting>
  <conditionalFormatting sqref="F164">
    <cfRule type="cellIs" dxfId="13511" priority="12594" operator="equal">
      <formula>"Biophysics"</formula>
    </cfRule>
  </conditionalFormatting>
  <conditionalFormatting sqref="F164">
    <cfRule type="cellIs" dxfId="13510" priority="12593" operator="equal">
      <formula>"Public Health"</formula>
    </cfRule>
  </conditionalFormatting>
  <conditionalFormatting sqref="F164">
    <cfRule type="containsText" dxfId="13509" priority="12592" operator="containsText" text="Microbiology">
      <formula>NOT(ISERROR(SEARCH(("Microbiology"),(F164))))</formula>
    </cfRule>
  </conditionalFormatting>
  <conditionalFormatting sqref="F164">
    <cfRule type="containsText" dxfId="13508" priority="12591" operator="containsText" text="Pathology">
      <formula>NOT(ISERROR(SEARCH(("Pathology"),(F164))))</formula>
    </cfRule>
  </conditionalFormatting>
  <conditionalFormatting sqref="F164">
    <cfRule type="containsText" dxfId="13507" priority="12590" operator="containsText" text="Ethics">
      <formula>NOT(ISERROR(SEARCH(("Ethics"),(F164))))</formula>
    </cfRule>
  </conditionalFormatting>
  <conditionalFormatting sqref="F164">
    <cfRule type="containsText" dxfId="13506" priority="12589" operator="containsText" text="Pediatrics">
      <formula>NOT(ISERROR(SEARCH(("Pediatrics"),(F164))))</formula>
    </cfRule>
  </conditionalFormatting>
  <conditionalFormatting sqref="F164">
    <cfRule type="containsText" dxfId="13505" priority="12588" operator="containsText" text="Genetics">
      <formula>NOT(ISERROR(SEARCH(("Genetics"),(F164))))</formula>
    </cfRule>
  </conditionalFormatting>
  <conditionalFormatting sqref="F164">
    <cfRule type="containsText" dxfId="13504" priority="12587" operator="containsText" text="Radiology">
      <formula>NOT(ISERROR(SEARCH(("Radiology"),(F164))))</formula>
    </cfRule>
  </conditionalFormatting>
  <conditionalFormatting sqref="F164">
    <cfRule type="containsText" dxfId="13503" priority="12586" operator="containsText" text="Cardiology">
      <formula>NOT(ISERROR(SEARCH(("Cardiology"),(F164))))</formula>
    </cfRule>
  </conditionalFormatting>
  <conditionalFormatting sqref="F164">
    <cfRule type="containsText" dxfId="13502" priority="12585" operator="containsText" text="Infectious">
      <formula>NOT(ISERROR(SEARCH(("Infectious"),(F164))))</formula>
    </cfRule>
  </conditionalFormatting>
  <conditionalFormatting sqref="F164">
    <cfRule type="containsText" dxfId="13501" priority="12584" operator="containsText" text="Chest">
      <formula>NOT(ISERROR(SEARCH(("Chest"),(F164))))</formula>
    </cfRule>
  </conditionalFormatting>
  <conditionalFormatting sqref="F164">
    <cfRule type="containsText" dxfId="13500" priority="12583" operator="containsText" text="Otorhinolaryngology">
      <formula>NOT(ISERROR(SEARCH(("Otorhinolaryngology"),(F164))))</formula>
    </cfRule>
  </conditionalFormatting>
  <conditionalFormatting sqref="F164">
    <cfRule type="containsText" dxfId="13499" priority="12582" operator="containsText" text="Nuclear Medicine">
      <formula>NOT(ISERROR(SEARCH(("Nuclear Medicine"),(F164))))</formula>
    </cfRule>
  </conditionalFormatting>
  <conditionalFormatting sqref="F164">
    <cfRule type="containsText" dxfId="13498" priority="12581" operator="containsText" text="Surgery">
      <formula>NOT(ISERROR(SEARCH(("Surgery"),(F164))))</formula>
    </cfRule>
  </conditionalFormatting>
  <conditionalFormatting sqref="F164">
    <cfRule type="containsText" dxfId="13497" priority="12580" operator="containsText" text="Gynecology">
      <formula>NOT(ISERROR(SEARCH(("Gynecology"),(F164))))</formula>
    </cfRule>
  </conditionalFormatting>
  <conditionalFormatting sqref="F164">
    <cfRule type="containsText" dxfId="13496" priority="12579" operator="containsText" text="Urology">
      <formula>NOT(ISERROR(SEARCH(("Urology"),(F164))))</formula>
    </cfRule>
  </conditionalFormatting>
  <conditionalFormatting sqref="F164">
    <cfRule type="containsText" dxfId="13495" priority="12578" operator="containsText" text="Psychology">
      <formula>NOT(ISERROR(SEARCH(("Psychology"),(F164))))</formula>
    </cfRule>
  </conditionalFormatting>
  <conditionalFormatting sqref="F164">
    <cfRule type="containsText" dxfId="13494" priority="12577" operator="containsText" text="Biochemistry">
      <formula>NOT(ISERROR(SEARCH(("Biochemistry"),(#REF!))))</formula>
    </cfRule>
  </conditionalFormatting>
  <conditionalFormatting sqref="F164">
    <cfRule type="containsText" dxfId="13493" priority="12576" operator="containsText" text="EXAM">
      <formula>NOT(ISERROR(SEARCH(("EXAM"),(#REF!))))</formula>
    </cfRule>
  </conditionalFormatting>
  <conditionalFormatting sqref="F164">
    <cfRule type="containsText" dxfId="13492" priority="12575" operator="containsText" text="Deontology">
      <formula>NOT(ISERROR(SEARCH(("Deontology"),(#REF!))))</formula>
    </cfRule>
  </conditionalFormatting>
  <conditionalFormatting sqref="F164">
    <cfRule type="containsText" dxfId="13491" priority="12574" operator="containsText" text="TURKISH">
      <formula>NOT(ISERROR(SEARCH(("TURKISH"),(#REF!))))</formula>
    </cfRule>
  </conditionalFormatting>
  <conditionalFormatting sqref="F164">
    <cfRule type="containsText" dxfId="13490" priority="12573" operator="containsText" text="MEDICAL ENGLISH">
      <formula>NOT(ISERROR(SEARCH(("MEDICAL ENGLISH"),(#REF!))))</formula>
    </cfRule>
  </conditionalFormatting>
  <conditionalFormatting sqref="F164">
    <cfRule type="containsText" dxfId="13489" priority="12572" operator="containsText" text="STUDY HOUR">
      <formula>NOT(ISERROR(SEARCH(("STUDY HOUR"),(#REF!))))</formula>
    </cfRule>
  </conditionalFormatting>
  <conditionalFormatting sqref="F164">
    <cfRule type="containsText" dxfId="13488" priority="12571" operator="containsText" text="Anatomy">
      <formula>NOT(ISERROR(SEARCH(("Anatomy"),(#REF!))))</formula>
    </cfRule>
  </conditionalFormatting>
  <conditionalFormatting sqref="F164">
    <cfRule type="containsText" dxfId="13487" priority="12570" operator="containsText" text="ELECTIVE">
      <formula>NOT(ISERROR(SEARCH(("ELECTIVE"),(#REF!))))</formula>
    </cfRule>
  </conditionalFormatting>
  <conditionalFormatting sqref="F164">
    <cfRule type="containsText" dxfId="13486" priority="12569" operator="containsText" text="Histology">
      <formula>NOT(ISERROR(SEARCH(("Histology"),(#REF!))))</formula>
    </cfRule>
  </conditionalFormatting>
  <conditionalFormatting sqref="F164">
    <cfRule type="containsText" dxfId="13485" priority="12568" operator="containsText" text="Physiology">
      <formula>NOT(ISERROR(SEARCH(("Physiology"),(#REF!))))</formula>
    </cfRule>
  </conditionalFormatting>
  <conditionalFormatting sqref="F164">
    <cfRule type="containsText" dxfId="13484" priority="12567" operator="containsText" text="Behavioral">
      <formula>NOT(ISERROR(SEARCH(("Behavioral"),(#REF!))))</formula>
    </cfRule>
  </conditionalFormatting>
  <conditionalFormatting sqref="F164">
    <cfRule type="containsText" dxfId="13483" priority="12566" operator="containsText" text="Biostatistics">
      <formula>NOT(ISERROR(SEARCH(("Biostatistics"),(#REF!))))</formula>
    </cfRule>
  </conditionalFormatting>
  <conditionalFormatting sqref="F164">
    <cfRule type="containsText" dxfId="13482" priority="12565" operator="containsText" text="Medical Education">
      <formula>NOT(ISERROR(SEARCH(("Medical Education"),(#REF!))))</formula>
    </cfRule>
  </conditionalFormatting>
  <conditionalFormatting sqref="F164">
    <cfRule type="containsText" dxfId="13481" priority="12564" operator="containsText" text="Psychiatry">
      <formula>NOT(ISERROR(SEARCH(("Psychiatry"),(#REF!))))</formula>
    </cfRule>
  </conditionalFormatting>
  <conditionalFormatting sqref="F164">
    <cfRule type="containsText" dxfId="13480" priority="12563" operator="containsText" text="Pharmacology">
      <formula>NOT(ISERROR(SEARCH(("Pharmacology"),(#REF!))))</formula>
    </cfRule>
  </conditionalFormatting>
  <conditionalFormatting sqref="F164">
    <cfRule type="containsText" dxfId="13479" priority="12562" operator="containsText" text="Internal">
      <formula>NOT(ISERROR(SEARCH(("Internal"),(#REF!))))</formula>
    </cfRule>
  </conditionalFormatting>
  <conditionalFormatting sqref="F78:F81">
    <cfRule type="cellIs" dxfId="13478" priority="12561" operator="equal">
      <formula>"Medical Biology"</formula>
    </cfRule>
  </conditionalFormatting>
  <conditionalFormatting sqref="F78:F81">
    <cfRule type="cellIs" dxfId="13477" priority="12560" operator="equal">
      <formula>"Biophysics"</formula>
    </cfRule>
  </conditionalFormatting>
  <conditionalFormatting sqref="F78:F81">
    <cfRule type="cellIs" dxfId="13476" priority="12559" operator="equal">
      <formula>"Public Health"</formula>
    </cfRule>
  </conditionalFormatting>
  <conditionalFormatting sqref="F78:F81">
    <cfRule type="containsText" dxfId="13475" priority="12558" operator="containsText" text="Microbiology">
      <formula>NOT(ISERROR(SEARCH(("Microbiology"),(F78))))</formula>
    </cfRule>
  </conditionalFormatting>
  <conditionalFormatting sqref="F78:F81">
    <cfRule type="containsText" dxfId="13474" priority="12557" operator="containsText" text="Pathology">
      <formula>NOT(ISERROR(SEARCH(("Pathology"),(F78))))</formula>
    </cfRule>
  </conditionalFormatting>
  <conditionalFormatting sqref="F78:F81">
    <cfRule type="containsText" dxfId="13473" priority="12556" operator="containsText" text="Ethics">
      <formula>NOT(ISERROR(SEARCH(("Ethics"),(F78))))</formula>
    </cfRule>
  </conditionalFormatting>
  <conditionalFormatting sqref="F78:F81">
    <cfRule type="containsText" dxfId="13472" priority="12555" operator="containsText" text="Pediatrics">
      <formula>NOT(ISERROR(SEARCH(("Pediatrics"),(F78))))</formula>
    </cfRule>
  </conditionalFormatting>
  <conditionalFormatting sqref="F78:F81">
    <cfRule type="containsText" dxfId="13471" priority="12554" operator="containsText" text="Genetics">
      <formula>NOT(ISERROR(SEARCH(("Genetics"),(F78))))</formula>
    </cfRule>
  </conditionalFormatting>
  <conditionalFormatting sqref="F78:F81">
    <cfRule type="containsText" dxfId="13470" priority="12553" operator="containsText" text="Radiology">
      <formula>NOT(ISERROR(SEARCH(("Radiology"),(F78))))</formula>
    </cfRule>
  </conditionalFormatting>
  <conditionalFormatting sqref="F78:F81">
    <cfRule type="containsText" dxfId="13469" priority="12552" operator="containsText" text="Cardiology">
      <formula>NOT(ISERROR(SEARCH(("Cardiology"),(F78))))</formula>
    </cfRule>
  </conditionalFormatting>
  <conditionalFormatting sqref="F78:F81">
    <cfRule type="containsText" dxfId="13468" priority="12551" operator="containsText" text="Infectious">
      <formula>NOT(ISERROR(SEARCH(("Infectious"),(F78))))</formula>
    </cfRule>
  </conditionalFormatting>
  <conditionalFormatting sqref="F78:F81">
    <cfRule type="containsText" dxfId="13467" priority="12550" operator="containsText" text="Chest">
      <formula>NOT(ISERROR(SEARCH(("Chest"),(F78))))</formula>
    </cfRule>
  </conditionalFormatting>
  <conditionalFormatting sqref="F78:F81">
    <cfRule type="containsText" dxfId="13466" priority="12549" operator="containsText" text="Otorhinolaryngology">
      <formula>NOT(ISERROR(SEARCH(("Otorhinolaryngology"),(F78))))</formula>
    </cfRule>
  </conditionalFormatting>
  <conditionalFormatting sqref="F78:F81">
    <cfRule type="containsText" dxfId="13465" priority="12548" operator="containsText" text="Nuclear Medicine">
      <formula>NOT(ISERROR(SEARCH(("Nuclear Medicine"),(F78))))</formula>
    </cfRule>
  </conditionalFormatting>
  <conditionalFormatting sqref="F78:F81">
    <cfRule type="containsText" dxfId="13464" priority="12547" operator="containsText" text="Surgery">
      <formula>NOT(ISERROR(SEARCH(("Surgery"),(F78))))</formula>
    </cfRule>
  </conditionalFormatting>
  <conditionalFormatting sqref="F78:F81">
    <cfRule type="containsText" dxfId="13463" priority="12546" operator="containsText" text="Gynecology">
      <formula>NOT(ISERROR(SEARCH(("Gynecology"),(F78))))</formula>
    </cfRule>
  </conditionalFormatting>
  <conditionalFormatting sqref="F78:F81">
    <cfRule type="containsText" dxfId="13462" priority="12545" operator="containsText" text="Urology">
      <formula>NOT(ISERROR(SEARCH(("Urology"),(F78))))</formula>
    </cfRule>
  </conditionalFormatting>
  <conditionalFormatting sqref="F78:F81">
    <cfRule type="containsText" dxfId="13461" priority="12544" operator="containsText" text="Psychology">
      <formula>NOT(ISERROR(SEARCH(("Psychology"),(F78))))</formula>
    </cfRule>
  </conditionalFormatting>
  <conditionalFormatting sqref="F78:F81">
    <cfRule type="containsText" dxfId="13460" priority="12543" operator="containsText" text="Biochemistry">
      <formula>NOT(ISERROR(SEARCH(("Biochemistry"),(#REF!))))</formula>
    </cfRule>
  </conditionalFormatting>
  <conditionalFormatting sqref="F78:F81">
    <cfRule type="containsText" dxfId="13459" priority="12542" operator="containsText" text="EXAM">
      <formula>NOT(ISERROR(SEARCH(("EXAM"),(#REF!))))</formula>
    </cfRule>
  </conditionalFormatting>
  <conditionalFormatting sqref="F78:F81">
    <cfRule type="containsText" dxfId="13458" priority="12541" operator="containsText" text="Deontology">
      <formula>NOT(ISERROR(SEARCH(("Deontology"),(#REF!))))</formula>
    </cfRule>
  </conditionalFormatting>
  <conditionalFormatting sqref="F78:F81">
    <cfRule type="containsText" dxfId="13457" priority="12540" operator="containsText" text="TURKISH">
      <formula>NOT(ISERROR(SEARCH(("TURKISH"),(#REF!))))</formula>
    </cfRule>
  </conditionalFormatting>
  <conditionalFormatting sqref="F78:F81">
    <cfRule type="containsText" dxfId="13456" priority="12539" operator="containsText" text="MEDICAL ENGLISH">
      <formula>NOT(ISERROR(SEARCH(("MEDICAL ENGLISH"),(#REF!))))</formula>
    </cfRule>
  </conditionalFormatting>
  <conditionalFormatting sqref="F78:F81">
    <cfRule type="containsText" dxfId="13455" priority="12538" operator="containsText" text="STUDY HOUR">
      <formula>NOT(ISERROR(SEARCH(("STUDY HOUR"),(#REF!))))</formula>
    </cfRule>
  </conditionalFormatting>
  <conditionalFormatting sqref="F78:F81">
    <cfRule type="containsText" dxfId="13454" priority="12537" operator="containsText" text="Anatomy">
      <formula>NOT(ISERROR(SEARCH(("Anatomy"),(#REF!))))</formula>
    </cfRule>
  </conditionalFormatting>
  <conditionalFormatting sqref="F78:F81">
    <cfRule type="containsText" dxfId="13453" priority="12536" operator="containsText" text="ELECTIVE">
      <formula>NOT(ISERROR(SEARCH(("ELECTIVE"),(#REF!))))</formula>
    </cfRule>
  </conditionalFormatting>
  <conditionalFormatting sqref="F78:F81">
    <cfRule type="containsText" dxfId="13452" priority="12535" operator="containsText" text="Histology">
      <formula>NOT(ISERROR(SEARCH(("Histology"),(#REF!))))</formula>
    </cfRule>
  </conditionalFormatting>
  <conditionalFormatting sqref="F78:F81">
    <cfRule type="containsText" dxfId="13451" priority="12534" operator="containsText" text="Physiology">
      <formula>NOT(ISERROR(SEARCH(("Physiology"),(#REF!))))</formula>
    </cfRule>
  </conditionalFormatting>
  <conditionalFormatting sqref="F78:F81">
    <cfRule type="containsText" dxfId="13450" priority="12533" operator="containsText" text="Behavioral">
      <formula>NOT(ISERROR(SEARCH(("Behavioral"),(#REF!))))</formula>
    </cfRule>
  </conditionalFormatting>
  <conditionalFormatting sqref="F78:F81">
    <cfRule type="containsText" dxfId="13449" priority="12532" operator="containsText" text="Biostatistics">
      <formula>NOT(ISERROR(SEARCH(("Biostatistics"),(#REF!))))</formula>
    </cfRule>
  </conditionalFormatting>
  <conditionalFormatting sqref="F78:F81">
    <cfRule type="containsText" dxfId="13448" priority="12531" operator="containsText" text="Medical Education">
      <formula>NOT(ISERROR(SEARCH(("Medical Education"),(#REF!))))</formula>
    </cfRule>
  </conditionalFormatting>
  <conditionalFormatting sqref="F78:F81">
    <cfRule type="containsText" dxfId="13447" priority="12530" operator="containsText" text="Psychiatry">
      <formula>NOT(ISERROR(SEARCH(("Psychiatry"),(#REF!))))</formula>
    </cfRule>
  </conditionalFormatting>
  <conditionalFormatting sqref="F78:F81">
    <cfRule type="containsText" dxfId="13446" priority="12529" operator="containsText" text="Pharmacology">
      <formula>NOT(ISERROR(SEARCH(("Pharmacology"),(#REF!))))</formula>
    </cfRule>
  </conditionalFormatting>
  <conditionalFormatting sqref="H76">
    <cfRule type="cellIs" dxfId="13445" priority="12528" operator="equal">
      <formula>"Lecture"</formula>
    </cfRule>
  </conditionalFormatting>
  <conditionalFormatting sqref="H76">
    <cfRule type="cellIs" dxfId="13444" priority="12527" operator="equal">
      <formula>"Laboratory"</formula>
    </cfRule>
  </conditionalFormatting>
  <conditionalFormatting sqref="H76">
    <cfRule type="cellIs" dxfId="13443" priority="12526" operator="equal">
      <formula>"Lecture"</formula>
    </cfRule>
  </conditionalFormatting>
  <conditionalFormatting sqref="H76">
    <cfRule type="cellIs" dxfId="13442" priority="12525" operator="equal">
      <formula>"Laboratory"</formula>
    </cfRule>
  </conditionalFormatting>
  <conditionalFormatting sqref="H62">
    <cfRule type="cellIs" dxfId="13441" priority="12524" operator="equal">
      <formula>"Medical Biology"</formula>
    </cfRule>
  </conditionalFormatting>
  <conditionalFormatting sqref="H62">
    <cfRule type="cellIs" dxfId="13440" priority="12523" operator="equal">
      <formula>"Biophysics"</formula>
    </cfRule>
  </conditionalFormatting>
  <conditionalFormatting sqref="H62">
    <cfRule type="cellIs" dxfId="13439" priority="12522" operator="equal">
      <formula>"Public Health"</formula>
    </cfRule>
  </conditionalFormatting>
  <conditionalFormatting sqref="H62">
    <cfRule type="containsText" dxfId="13438" priority="12521" operator="containsText" text="Microbiology">
      <formula>NOT(ISERROR(SEARCH(("Microbiology"),(H62))))</formula>
    </cfRule>
  </conditionalFormatting>
  <conditionalFormatting sqref="H62">
    <cfRule type="containsText" dxfId="13437" priority="12520" operator="containsText" text="Pathology">
      <formula>NOT(ISERROR(SEARCH(("Pathology"),(H62))))</formula>
    </cfRule>
  </conditionalFormatting>
  <conditionalFormatting sqref="H62">
    <cfRule type="containsText" dxfId="13436" priority="12519" operator="containsText" text="Ethics">
      <formula>NOT(ISERROR(SEARCH(("Ethics"),(H62))))</formula>
    </cfRule>
  </conditionalFormatting>
  <conditionalFormatting sqref="H62">
    <cfRule type="containsText" dxfId="13435" priority="12518" operator="containsText" text="Pediatrics">
      <formula>NOT(ISERROR(SEARCH(("Pediatrics"),(H62))))</formula>
    </cfRule>
  </conditionalFormatting>
  <conditionalFormatting sqref="H62">
    <cfRule type="containsText" dxfId="13434" priority="12517" operator="containsText" text="Genetics">
      <formula>NOT(ISERROR(SEARCH(("Genetics"),(H62))))</formula>
    </cfRule>
  </conditionalFormatting>
  <conditionalFormatting sqref="H62">
    <cfRule type="containsText" dxfId="13433" priority="12516" operator="containsText" text="Radiology">
      <formula>NOT(ISERROR(SEARCH(("Radiology"),(H62))))</formula>
    </cfRule>
  </conditionalFormatting>
  <conditionalFormatting sqref="H62">
    <cfRule type="containsText" dxfId="13432" priority="12515" operator="containsText" text="Cardiology">
      <formula>NOT(ISERROR(SEARCH(("Cardiology"),(H62))))</formula>
    </cfRule>
  </conditionalFormatting>
  <conditionalFormatting sqref="H62">
    <cfRule type="containsText" dxfId="13431" priority="12514" operator="containsText" text="Infectious">
      <formula>NOT(ISERROR(SEARCH(("Infectious"),(H62))))</formula>
    </cfRule>
  </conditionalFormatting>
  <conditionalFormatting sqref="H62">
    <cfRule type="containsText" dxfId="13430" priority="12513" operator="containsText" text="Chest">
      <formula>NOT(ISERROR(SEARCH(("Chest"),(H62))))</formula>
    </cfRule>
  </conditionalFormatting>
  <conditionalFormatting sqref="H62">
    <cfRule type="containsText" dxfId="13429" priority="12512" operator="containsText" text="Otorhinolaryngology">
      <formula>NOT(ISERROR(SEARCH(("Otorhinolaryngology"),(H62))))</formula>
    </cfRule>
  </conditionalFormatting>
  <conditionalFormatting sqref="H62">
    <cfRule type="containsText" dxfId="13428" priority="12511" operator="containsText" text="Nuclear Medicine">
      <formula>NOT(ISERROR(SEARCH(("Nuclear Medicine"),(H62))))</formula>
    </cfRule>
  </conditionalFormatting>
  <conditionalFormatting sqref="H62">
    <cfRule type="containsText" dxfId="13427" priority="12510" operator="containsText" text="Surgery">
      <formula>NOT(ISERROR(SEARCH(("Surgery"),(H62))))</formula>
    </cfRule>
  </conditionalFormatting>
  <conditionalFormatting sqref="H62">
    <cfRule type="containsText" dxfId="13426" priority="12509" operator="containsText" text="Gynecology">
      <formula>NOT(ISERROR(SEARCH(("Gynecology"),(H62))))</formula>
    </cfRule>
  </conditionalFormatting>
  <conditionalFormatting sqref="H62">
    <cfRule type="containsText" dxfId="13425" priority="12508" operator="containsText" text="Urology">
      <formula>NOT(ISERROR(SEARCH(("Urology"),(H62))))</formula>
    </cfRule>
  </conditionalFormatting>
  <conditionalFormatting sqref="H62">
    <cfRule type="containsText" dxfId="13424" priority="12507" operator="containsText" text="Psychology">
      <formula>NOT(ISERROR(SEARCH(("Psychology"),(H62))))</formula>
    </cfRule>
  </conditionalFormatting>
  <conditionalFormatting sqref="H62">
    <cfRule type="containsText" dxfId="13423" priority="12506" operator="containsText" text="Biochemistry">
      <formula>NOT(ISERROR(SEARCH(("Biochemistry"),(#REF!))))</formula>
    </cfRule>
  </conditionalFormatting>
  <conditionalFormatting sqref="H62">
    <cfRule type="containsText" dxfId="13422" priority="12505" operator="containsText" text="EXAM">
      <formula>NOT(ISERROR(SEARCH(("EXAM"),(#REF!))))</formula>
    </cfRule>
  </conditionalFormatting>
  <conditionalFormatting sqref="H62">
    <cfRule type="containsText" dxfId="13421" priority="12504" operator="containsText" text="Deontology">
      <formula>NOT(ISERROR(SEARCH(("Deontology"),(#REF!))))</formula>
    </cfRule>
  </conditionalFormatting>
  <conditionalFormatting sqref="H62">
    <cfRule type="containsText" dxfId="13420" priority="12503" operator="containsText" text="TURKISH">
      <formula>NOT(ISERROR(SEARCH(("TURKISH"),(#REF!))))</formula>
    </cfRule>
  </conditionalFormatting>
  <conditionalFormatting sqref="H62">
    <cfRule type="containsText" dxfId="13419" priority="12502" operator="containsText" text="MEDICAL ENGLISH">
      <formula>NOT(ISERROR(SEARCH(("MEDICAL ENGLISH"),(#REF!))))</formula>
    </cfRule>
  </conditionalFormatting>
  <conditionalFormatting sqref="H62">
    <cfRule type="containsText" dxfId="13418" priority="12501" operator="containsText" text="STUDY HOUR">
      <formula>NOT(ISERROR(SEARCH(("STUDY HOUR"),(#REF!))))</formula>
    </cfRule>
  </conditionalFormatting>
  <conditionalFormatting sqref="H62">
    <cfRule type="containsText" dxfId="13417" priority="12500" operator="containsText" text="Anatomy">
      <formula>NOT(ISERROR(SEARCH(("Anatomy"),(#REF!))))</formula>
    </cfRule>
  </conditionalFormatting>
  <conditionalFormatting sqref="H62">
    <cfRule type="containsText" dxfId="13416" priority="12499" operator="containsText" text="ELECTIVE">
      <formula>NOT(ISERROR(SEARCH(("ELECTIVE"),(#REF!))))</formula>
    </cfRule>
  </conditionalFormatting>
  <conditionalFormatting sqref="H62">
    <cfRule type="containsText" dxfId="13415" priority="12498" operator="containsText" text="Histology">
      <formula>NOT(ISERROR(SEARCH(("Histology"),(#REF!))))</formula>
    </cfRule>
  </conditionalFormatting>
  <conditionalFormatting sqref="H62">
    <cfRule type="containsText" dxfId="13414" priority="12497" operator="containsText" text="Physiology">
      <formula>NOT(ISERROR(SEARCH(("Physiology"),(#REF!))))</formula>
    </cfRule>
  </conditionalFormatting>
  <conditionalFormatting sqref="H62">
    <cfRule type="containsText" dxfId="13413" priority="12496" operator="containsText" text="Behavioral">
      <formula>NOT(ISERROR(SEARCH(("Behavioral"),(#REF!))))</formula>
    </cfRule>
  </conditionalFormatting>
  <conditionalFormatting sqref="H62">
    <cfRule type="containsText" dxfId="13412" priority="12495" operator="containsText" text="Biostatistics">
      <formula>NOT(ISERROR(SEARCH(("Biostatistics"),(#REF!))))</formula>
    </cfRule>
  </conditionalFormatting>
  <conditionalFormatting sqref="H62">
    <cfRule type="containsText" dxfId="13411" priority="12494" operator="containsText" text="Medical Education">
      <formula>NOT(ISERROR(SEARCH(("Medical Education"),(#REF!))))</formula>
    </cfRule>
  </conditionalFormatting>
  <conditionalFormatting sqref="H62">
    <cfRule type="containsText" dxfId="13410" priority="12493" operator="containsText" text="Psychiatry">
      <formula>NOT(ISERROR(SEARCH(("Psychiatry"),(#REF!))))</formula>
    </cfRule>
  </conditionalFormatting>
  <conditionalFormatting sqref="H62">
    <cfRule type="containsText" dxfId="13409" priority="12492" operator="containsText" text="Pharmacology">
      <formula>NOT(ISERROR(SEARCH(("Pharmacology"),(#REF!))))</formula>
    </cfRule>
  </conditionalFormatting>
  <conditionalFormatting sqref="H62">
    <cfRule type="containsText" dxfId="13408" priority="12491" operator="containsText" text="Internal">
      <formula>NOT(ISERROR(SEARCH(("Internal"),(#REF!))))</formula>
    </cfRule>
  </conditionalFormatting>
  <conditionalFormatting sqref="G62">
    <cfRule type="cellIs" dxfId="13407" priority="12490" operator="equal">
      <formula>"Medical Biology"</formula>
    </cfRule>
  </conditionalFormatting>
  <conditionalFormatting sqref="G62">
    <cfRule type="cellIs" dxfId="13406" priority="12489" operator="equal">
      <formula>"Biophysics"</formula>
    </cfRule>
  </conditionalFormatting>
  <conditionalFormatting sqref="G62">
    <cfRule type="cellIs" dxfId="13405" priority="12488" operator="equal">
      <formula>"Public Health"</formula>
    </cfRule>
  </conditionalFormatting>
  <conditionalFormatting sqref="G62">
    <cfRule type="containsText" dxfId="13404" priority="12487" operator="containsText" text="Microbiology">
      <formula>NOT(ISERROR(SEARCH(("Microbiology"),(G62))))</formula>
    </cfRule>
  </conditionalFormatting>
  <conditionalFormatting sqref="G62">
    <cfRule type="containsText" dxfId="13403" priority="12486" operator="containsText" text="Pathology">
      <formula>NOT(ISERROR(SEARCH(("Pathology"),(G62))))</formula>
    </cfRule>
  </conditionalFormatting>
  <conditionalFormatting sqref="G62">
    <cfRule type="containsText" dxfId="13402" priority="12485" operator="containsText" text="Ethics">
      <formula>NOT(ISERROR(SEARCH(("Ethics"),(G62))))</formula>
    </cfRule>
  </conditionalFormatting>
  <conditionalFormatting sqref="G62">
    <cfRule type="containsText" dxfId="13401" priority="12484" operator="containsText" text="Pediatrics">
      <formula>NOT(ISERROR(SEARCH(("Pediatrics"),(G62))))</formula>
    </cfRule>
  </conditionalFormatting>
  <conditionalFormatting sqref="G62">
    <cfRule type="containsText" dxfId="13400" priority="12483" operator="containsText" text="Genetics">
      <formula>NOT(ISERROR(SEARCH(("Genetics"),(G62))))</formula>
    </cfRule>
  </conditionalFormatting>
  <conditionalFormatting sqref="G62">
    <cfRule type="containsText" dxfId="13399" priority="12482" operator="containsText" text="Radiology">
      <formula>NOT(ISERROR(SEARCH(("Radiology"),(G62))))</formula>
    </cfRule>
  </conditionalFormatting>
  <conditionalFormatting sqref="G62">
    <cfRule type="containsText" dxfId="13398" priority="12481" operator="containsText" text="Cardiology">
      <formula>NOT(ISERROR(SEARCH(("Cardiology"),(G62))))</formula>
    </cfRule>
  </conditionalFormatting>
  <conditionalFormatting sqref="G62">
    <cfRule type="containsText" dxfId="13397" priority="12480" operator="containsText" text="Infectious">
      <formula>NOT(ISERROR(SEARCH(("Infectious"),(G62))))</formula>
    </cfRule>
  </conditionalFormatting>
  <conditionalFormatting sqref="G62">
    <cfRule type="containsText" dxfId="13396" priority="12479" operator="containsText" text="Chest">
      <formula>NOT(ISERROR(SEARCH(("Chest"),(G62))))</formula>
    </cfRule>
  </conditionalFormatting>
  <conditionalFormatting sqref="G62">
    <cfRule type="containsText" dxfId="13395" priority="12478" operator="containsText" text="Otorhinolaryngology">
      <formula>NOT(ISERROR(SEARCH(("Otorhinolaryngology"),(G62))))</formula>
    </cfRule>
  </conditionalFormatting>
  <conditionalFormatting sqref="G62">
    <cfRule type="containsText" dxfId="13394" priority="12477" operator="containsText" text="Nuclear Medicine">
      <formula>NOT(ISERROR(SEARCH(("Nuclear Medicine"),(G62))))</formula>
    </cfRule>
  </conditionalFormatting>
  <conditionalFormatting sqref="G62">
    <cfRule type="containsText" dxfId="13393" priority="12476" operator="containsText" text="Surgery">
      <formula>NOT(ISERROR(SEARCH(("Surgery"),(G62))))</formula>
    </cfRule>
  </conditionalFormatting>
  <conditionalFormatting sqref="G62">
    <cfRule type="containsText" dxfId="13392" priority="12475" operator="containsText" text="Gynecology">
      <formula>NOT(ISERROR(SEARCH(("Gynecology"),(G62))))</formula>
    </cfRule>
  </conditionalFormatting>
  <conditionalFormatting sqref="G62">
    <cfRule type="containsText" dxfId="13391" priority="12474" operator="containsText" text="Urology">
      <formula>NOT(ISERROR(SEARCH(("Urology"),(G62))))</formula>
    </cfRule>
  </conditionalFormatting>
  <conditionalFormatting sqref="G62">
    <cfRule type="containsText" dxfId="13390" priority="12473" operator="containsText" text="Psychology">
      <formula>NOT(ISERROR(SEARCH(("Psychology"),(G62))))</formula>
    </cfRule>
  </conditionalFormatting>
  <conditionalFormatting sqref="G62">
    <cfRule type="containsText" dxfId="13389" priority="12472" operator="containsText" text="Biochemistry">
      <formula>NOT(ISERROR(SEARCH(("Biochemistry"),(#REF!))))</formula>
    </cfRule>
  </conditionalFormatting>
  <conditionalFormatting sqref="G62">
    <cfRule type="containsText" dxfId="13388" priority="12471" operator="containsText" text="EXAM">
      <formula>NOT(ISERROR(SEARCH(("EXAM"),(#REF!))))</formula>
    </cfRule>
  </conditionalFormatting>
  <conditionalFormatting sqref="G62">
    <cfRule type="containsText" dxfId="13387" priority="12470" operator="containsText" text="Deontology">
      <formula>NOT(ISERROR(SEARCH(("Deontology"),(#REF!))))</formula>
    </cfRule>
  </conditionalFormatting>
  <conditionalFormatting sqref="G62">
    <cfRule type="containsText" dxfId="13386" priority="12469" operator="containsText" text="TURKISH">
      <formula>NOT(ISERROR(SEARCH(("TURKISH"),(#REF!))))</formula>
    </cfRule>
  </conditionalFormatting>
  <conditionalFormatting sqref="G62">
    <cfRule type="containsText" dxfId="13385" priority="12468" operator="containsText" text="MEDICAL ENGLISH">
      <formula>NOT(ISERROR(SEARCH(("MEDICAL ENGLISH"),(#REF!))))</formula>
    </cfRule>
  </conditionalFormatting>
  <conditionalFormatting sqref="G62">
    <cfRule type="containsText" dxfId="13384" priority="12467" operator="containsText" text="STUDY HOUR">
      <formula>NOT(ISERROR(SEARCH(("STUDY HOUR"),(#REF!))))</formula>
    </cfRule>
  </conditionalFormatting>
  <conditionalFormatting sqref="G62">
    <cfRule type="containsText" dxfId="13383" priority="12466" operator="containsText" text="Anatomy">
      <formula>NOT(ISERROR(SEARCH(("Anatomy"),(#REF!))))</formula>
    </cfRule>
  </conditionalFormatting>
  <conditionalFormatting sqref="G62">
    <cfRule type="containsText" dxfId="13382" priority="12465" operator="containsText" text="ELECTIVE">
      <formula>NOT(ISERROR(SEARCH(("ELECTIVE"),(#REF!))))</formula>
    </cfRule>
  </conditionalFormatting>
  <conditionalFormatting sqref="G62">
    <cfRule type="containsText" dxfId="13381" priority="12464" operator="containsText" text="Histology">
      <formula>NOT(ISERROR(SEARCH(("Histology"),(#REF!))))</formula>
    </cfRule>
  </conditionalFormatting>
  <conditionalFormatting sqref="G62">
    <cfRule type="containsText" dxfId="13380" priority="12463" operator="containsText" text="Physiology">
      <formula>NOT(ISERROR(SEARCH(("Physiology"),(#REF!))))</formula>
    </cfRule>
  </conditionalFormatting>
  <conditionalFormatting sqref="G62">
    <cfRule type="containsText" dxfId="13379" priority="12462" operator="containsText" text="Behavioral">
      <formula>NOT(ISERROR(SEARCH(("Behavioral"),(#REF!))))</formula>
    </cfRule>
  </conditionalFormatting>
  <conditionalFormatting sqref="G62">
    <cfRule type="containsText" dxfId="13378" priority="12461" operator="containsText" text="Biostatistics">
      <formula>NOT(ISERROR(SEARCH(("Biostatistics"),(#REF!))))</formula>
    </cfRule>
  </conditionalFormatting>
  <conditionalFormatting sqref="G62">
    <cfRule type="containsText" dxfId="13377" priority="12460" operator="containsText" text="Medical Education">
      <formula>NOT(ISERROR(SEARCH(("Medical Education"),(#REF!))))</formula>
    </cfRule>
  </conditionalFormatting>
  <conditionalFormatting sqref="G62">
    <cfRule type="containsText" dxfId="13376" priority="12459" operator="containsText" text="Psychiatry">
      <formula>NOT(ISERROR(SEARCH(("Psychiatry"),(#REF!))))</formula>
    </cfRule>
  </conditionalFormatting>
  <conditionalFormatting sqref="G62">
    <cfRule type="containsText" dxfId="13375" priority="12458" operator="containsText" text="Pharmacology">
      <formula>NOT(ISERROR(SEARCH(("Pharmacology"),(#REF!))))</formula>
    </cfRule>
  </conditionalFormatting>
  <conditionalFormatting sqref="G62">
    <cfRule type="containsText" dxfId="13374" priority="12457" operator="containsText" text="Internal">
      <formula>NOT(ISERROR(SEARCH(("Internal"),(#REF!))))</formula>
    </cfRule>
  </conditionalFormatting>
  <conditionalFormatting sqref="F58:F61">
    <cfRule type="cellIs" dxfId="13373" priority="12456" operator="equal">
      <formula>"Medical Biology"</formula>
    </cfRule>
  </conditionalFormatting>
  <conditionalFormatting sqref="F58:F61">
    <cfRule type="cellIs" dxfId="13372" priority="12455" operator="equal">
      <formula>"Biophysics"</formula>
    </cfRule>
  </conditionalFormatting>
  <conditionalFormatting sqref="F58:F61">
    <cfRule type="cellIs" dxfId="13371" priority="12454" operator="equal">
      <formula>"Public Health"</formula>
    </cfRule>
  </conditionalFormatting>
  <conditionalFormatting sqref="F58:F61">
    <cfRule type="containsText" dxfId="13370" priority="12453" operator="containsText" text="Microbiology">
      <formula>NOT(ISERROR(SEARCH(("Microbiology"),(F58))))</formula>
    </cfRule>
  </conditionalFormatting>
  <conditionalFormatting sqref="F58:F61">
    <cfRule type="containsText" dxfId="13369" priority="12452" operator="containsText" text="Pathology">
      <formula>NOT(ISERROR(SEARCH(("Pathology"),(F58))))</formula>
    </cfRule>
  </conditionalFormatting>
  <conditionalFormatting sqref="F58:F61">
    <cfRule type="containsText" dxfId="13368" priority="12451" operator="containsText" text="Ethics">
      <formula>NOT(ISERROR(SEARCH(("Ethics"),(F58))))</formula>
    </cfRule>
  </conditionalFormatting>
  <conditionalFormatting sqref="F58:F61">
    <cfRule type="containsText" dxfId="13367" priority="12450" operator="containsText" text="Pediatrics">
      <formula>NOT(ISERROR(SEARCH(("Pediatrics"),(F58))))</formula>
    </cfRule>
  </conditionalFormatting>
  <conditionalFormatting sqref="F58:F61">
    <cfRule type="containsText" dxfId="13366" priority="12449" operator="containsText" text="Genetics">
      <formula>NOT(ISERROR(SEARCH(("Genetics"),(F58))))</formula>
    </cfRule>
  </conditionalFormatting>
  <conditionalFormatting sqref="F58:F61">
    <cfRule type="containsText" dxfId="13365" priority="12448" operator="containsText" text="Radiology">
      <formula>NOT(ISERROR(SEARCH(("Radiology"),(F58))))</formula>
    </cfRule>
  </conditionalFormatting>
  <conditionalFormatting sqref="F58:F61">
    <cfRule type="containsText" dxfId="13364" priority="12447" operator="containsText" text="Cardiology">
      <formula>NOT(ISERROR(SEARCH(("Cardiology"),(F58))))</formula>
    </cfRule>
  </conditionalFormatting>
  <conditionalFormatting sqref="F58:F61">
    <cfRule type="containsText" dxfId="13363" priority="12446" operator="containsText" text="Infectious">
      <formula>NOT(ISERROR(SEARCH(("Infectious"),(F58))))</formula>
    </cfRule>
  </conditionalFormatting>
  <conditionalFormatting sqref="F58:F61">
    <cfRule type="containsText" dxfId="13362" priority="12445" operator="containsText" text="Chest">
      <formula>NOT(ISERROR(SEARCH(("Chest"),(F58))))</formula>
    </cfRule>
  </conditionalFormatting>
  <conditionalFormatting sqref="F58:F61">
    <cfRule type="containsText" dxfId="13361" priority="12444" operator="containsText" text="Otorhinolaryngology">
      <formula>NOT(ISERROR(SEARCH(("Otorhinolaryngology"),(F58))))</formula>
    </cfRule>
  </conditionalFormatting>
  <conditionalFormatting sqref="F58:F61">
    <cfRule type="containsText" dxfId="13360" priority="12443" operator="containsText" text="Nuclear Medicine">
      <formula>NOT(ISERROR(SEARCH(("Nuclear Medicine"),(F58))))</formula>
    </cfRule>
  </conditionalFormatting>
  <conditionalFormatting sqref="F58:F61">
    <cfRule type="containsText" dxfId="13359" priority="12442" operator="containsText" text="Surgery">
      <formula>NOT(ISERROR(SEARCH(("Surgery"),(F58))))</formula>
    </cfRule>
  </conditionalFormatting>
  <conditionalFormatting sqref="F58:F61">
    <cfRule type="containsText" dxfId="13358" priority="12441" operator="containsText" text="Gynecology">
      <formula>NOT(ISERROR(SEARCH(("Gynecology"),(F58))))</formula>
    </cfRule>
  </conditionalFormatting>
  <conditionalFormatting sqref="F58:F61">
    <cfRule type="containsText" dxfId="13357" priority="12440" operator="containsText" text="Urology">
      <formula>NOT(ISERROR(SEARCH(("Urology"),(F58))))</formula>
    </cfRule>
  </conditionalFormatting>
  <conditionalFormatting sqref="F58:F61">
    <cfRule type="containsText" dxfId="13356" priority="12439" operator="containsText" text="Psychology">
      <formula>NOT(ISERROR(SEARCH(("Psychology"),(F58))))</formula>
    </cfRule>
  </conditionalFormatting>
  <conditionalFormatting sqref="F58:F61">
    <cfRule type="containsText" dxfId="13355" priority="12438" operator="containsText" text="Biochemistry">
      <formula>NOT(ISERROR(SEARCH(("Biochemistry"),(#REF!))))</formula>
    </cfRule>
  </conditionalFormatting>
  <conditionalFormatting sqref="F58:F61">
    <cfRule type="containsText" dxfId="13354" priority="12437" operator="containsText" text="EXAM">
      <formula>NOT(ISERROR(SEARCH(("EXAM"),(#REF!))))</formula>
    </cfRule>
  </conditionalFormatting>
  <conditionalFormatting sqref="F58:F61">
    <cfRule type="containsText" dxfId="13353" priority="12436" operator="containsText" text="Deontology">
      <formula>NOT(ISERROR(SEARCH(("Deontology"),(#REF!))))</formula>
    </cfRule>
  </conditionalFormatting>
  <conditionalFormatting sqref="F58:F61">
    <cfRule type="containsText" dxfId="13352" priority="12435" operator="containsText" text="TURKISH">
      <formula>NOT(ISERROR(SEARCH(("TURKISH"),(#REF!))))</formula>
    </cfRule>
  </conditionalFormatting>
  <conditionalFormatting sqref="F58:F61">
    <cfRule type="containsText" dxfId="13351" priority="12434" operator="containsText" text="MEDICAL ENGLISH">
      <formula>NOT(ISERROR(SEARCH(("MEDICAL ENGLISH"),(#REF!))))</formula>
    </cfRule>
  </conditionalFormatting>
  <conditionalFormatting sqref="F58:F61">
    <cfRule type="containsText" dxfId="13350" priority="12433" operator="containsText" text="STUDY HOUR">
      <formula>NOT(ISERROR(SEARCH(("STUDY HOUR"),(#REF!))))</formula>
    </cfRule>
  </conditionalFormatting>
  <conditionalFormatting sqref="F58:F61">
    <cfRule type="containsText" dxfId="13349" priority="12432" operator="containsText" text="Anatomy">
      <formula>NOT(ISERROR(SEARCH(("Anatomy"),(#REF!))))</formula>
    </cfRule>
  </conditionalFormatting>
  <conditionalFormatting sqref="F58:F61">
    <cfRule type="containsText" dxfId="13348" priority="12431" operator="containsText" text="ELECTIVE">
      <formula>NOT(ISERROR(SEARCH(("ELECTIVE"),(#REF!))))</formula>
    </cfRule>
  </conditionalFormatting>
  <conditionalFormatting sqref="F58:F61">
    <cfRule type="containsText" dxfId="13347" priority="12430" operator="containsText" text="Histology">
      <formula>NOT(ISERROR(SEARCH(("Histology"),(#REF!))))</formula>
    </cfRule>
  </conditionalFormatting>
  <conditionalFormatting sqref="F58:F61">
    <cfRule type="containsText" dxfId="13346" priority="12429" operator="containsText" text="Physiology">
      <formula>NOT(ISERROR(SEARCH(("Physiology"),(#REF!))))</formula>
    </cfRule>
  </conditionalFormatting>
  <conditionalFormatting sqref="F58:F61">
    <cfRule type="containsText" dxfId="13345" priority="12428" operator="containsText" text="Behavioral">
      <formula>NOT(ISERROR(SEARCH(("Behavioral"),(#REF!))))</formula>
    </cfRule>
  </conditionalFormatting>
  <conditionalFormatting sqref="F58:F61">
    <cfRule type="containsText" dxfId="13344" priority="12427" operator="containsText" text="Biostatistics">
      <formula>NOT(ISERROR(SEARCH(("Biostatistics"),(#REF!))))</formula>
    </cfRule>
  </conditionalFormatting>
  <conditionalFormatting sqref="F58:F61">
    <cfRule type="containsText" dxfId="13343" priority="12426" operator="containsText" text="Medical Education">
      <formula>NOT(ISERROR(SEARCH(("Medical Education"),(#REF!))))</formula>
    </cfRule>
  </conditionalFormatting>
  <conditionalFormatting sqref="F58:F61">
    <cfRule type="containsText" dxfId="13342" priority="12425" operator="containsText" text="Psychiatry">
      <formula>NOT(ISERROR(SEARCH(("Psychiatry"),(#REF!))))</formula>
    </cfRule>
  </conditionalFormatting>
  <conditionalFormatting sqref="F58:F61">
    <cfRule type="containsText" dxfId="13341" priority="12424" operator="containsText" text="Pharmacology">
      <formula>NOT(ISERROR(SEARCH(("Pharmacology"),(#REF!))))</formula>
    </cfRule>
  </conditionalFormatting>
  <conditionalFormatting sqref="F58:F61">
    <cfRule type="containsText" dxfId="13340" priority="12423" operator="containsText" text="Internal">
      <formula>NOT(ISERROR(SEARCH(("Internal"),(#REF!))))</formula>
    </cfRule>
  </conditionalFormatting>
  <conditionalFormatting sqref="F76">
    <cfRule type="cellIs" dxfId="13339" priority="12422" operator="equal">
      <formula>"Medical Biology"</formula>
    </cfRule>
  </conditionalFormatting>
  <conditionalFormatting sqref="F76">
    <cfRule type="cellIs" dxfId="13338" priority="12421" operator="equal">
      <formula>"Biophysics"</formula>
    </cfRule>
  </conditionalFormatting>
  <conditionalFormatting sqref="F76">
    <cfRule type="cellIs" dxfId="13337" priority="12420" operator="equal">
      <formula>"Public Health"</formula>
    </cfRule>
  </conditionalFormatting>
  <conditionalFormatting sqref="F76">
    <cfRule type="containsText" dxfId="13336" priority="12419" operator="containsText" text="Microbiology">
      <formula>NOT(ISERROR(SEARCH(("Microbiology"),(F76))))</formula>
    </cfRule>
  </conditionalFormatting>
  <conditionalFormatting sqref="F76">
    <cfRule type="containsText" dxfId="13335" priority="12418" operator="containsText" text="Pathology">
      <formula>NOT(ISERROR(SEARCH(("Pathology"),(F76))))</formula>
    </cfRule>
  </conditionalFormatting>
  <conditionalFormatting sqref="F76">
    <cfRule type="containsText" dxfId="13334" priority="12417" operator="containsText" text="Ethics">
      <formula>NOT(ISERROR(SEARCH(("Ethics"),(F76))))</formula>
    </cfRule>
  </conditionalFormatting>
  <conditionalFormatting sqref="F76">
    <cfRule type="containsText" dxfId="13333" priority="12416" operator="containsText" text="Pediatrics">
      <formula>NOT(ISERROR(SEARCH(("Pediatrics"),(F76))))</formula>
    </cfRule>
  </conditionalFormatting>
  <conditionalFormatting sqref="F76">
    <cfRule type="containsText" dxfId="13332" priority="12415" operator="containsText" text="Genetics">
      <formula>NOT(ISERROR(SEARCH(("Genetics"),(F76))))</formula>
    </cfRule>
  </conditionalFormatting>
  <conditionalFormatting sqref="F76">
    <cfRule type="containsText" dxfId="13331" priority="12414" operator="containsText" text="Radiology">
      <formula>NOT(ISERROR(SEARCH(("Radiology"),(F76))))</formula>
    </cfRule>
  </conditionalFormatting>
  <conditionalFormatting sqref="F76">
    <cfRule type="containsText" dxfId="13330" priority="12413" operator="containsText" text="Cardiology">
      <formula>NOT(ISERROR(SEARCH(("Cardiology"),(F76))))</formula>
    </cfRule>
  </conditionalFormatting>
  <conditionalFormatting sqref="F76">
    <cfRule type="containsText" dxfId="13329" priority="12412" operator="containsText" text="Infectious">
      <formula>NOT(ISERROR(SEARCH(("Infectious"),(F76))))</formula>
    </cfRule>
  </conditionalFormatting>
  <conditionalFormatting sqref="F76">
    <cfRule type="containsText" dxfId="13328" priority="12411" operator="containsText" text="Chest">
      <formula>NOT(ISERROR(SEARCH(("Chest"),(F76))))</formula>
    </cfRule>
  </conditionalFormatting>
  <conditionalFormatting sqref="F76">
    <cfRule type="containsText" dxfId="13327" priority="12410" operator="containsText" text="Otorhinolaryngology">
      <formula>NOT(ISERROR(SEARCH(("Otorhinolaryngology"),(F76))))</formula>
    </cfRule>
  </conditionalFormatting>
  <conditionalFormatting sqref="F76">
    <cfRule type="containsText" dxfId="13326" priority="12409" operator="containsText" text="Nuclear Medicine">
      <formula>NOT(ISERROR(SEARCH(("Nuclear Medicine"),(F76))))</formula>
    </cfRule>
  </conditionalFormatting>
  <conditionalFormatting sqref="F76">
    <cfRule type="containsText" dxfId="13325" priority="12408" operator="containsText" text="Surgery">
      <formula>NOT(ISERROR(SEARCH(("Surgery"),(F76))))</formula>
    </cfRule>
  </conditionalFormatting>
  <conditionalFormatting sqref="F76">
    <cfRule type="containsText" dxfId="13324" priority="12407" operator="containsText" text="Gynecology">
      <formula>NOT(ISERROR(SEARCH(("Gynecology"),(F76))))</formula>
    </cfRule>
  </conditionalFormatting>
  <conditionalFormatting sqref="F76">
    <cfRule type="containsText" dxfId="13323" priority="12406" operator="containsText" text="Urology">
      <formula>NOT(ISERROR(SEARCH(("Urology"),(F76))))</formula>
    </cfRule>
  </conditionalFormatting>
  <conditionalFormatting sqref="F76">
    <cfRule type="containsText" dxfId="13322" priority="12405" operator="containsText" text="Psychology">
      <formula>NOT(ISERROR(SEARCH(("Psychology"),(F76))))</formula>
    </cfRule>
  </conditionalFormatting>
  <conditionalFormatting sqref="F76">
    <cfRule type="containsText" dxfId="13321" priority="12404" operator="containsText" text="Biochemistry">
      <formula>NOT(ISERROR(SEARCH(("Biochemistry"),(#REF!))))</formula>
    </cfRule>
  </conditionalFormatting>
  <conditionalFormatting sqref="F76">
    <cfRule type="containsText" dxfId="13320" priority="12403" operator="containsText" text="EXAM">
      <formula>NOT(ISERROR(SEARCH(("EXAM"),(#REF!))))</formula>
    </cfRule>
  </conditionalFormatting>
  <conditionalFormatting sqref="F76">
    <cfRule type="containsText" dxfId="13319" priority="12402" operator="containsText" text="Deontology">
      <formula>NOT(ISERROR(SEARCH(("Deontology"),(#REF!))))</formula>
    </cfRule>
  </conditionalFormatting>
  <conditionalFormatting sqref="F76">
    <cfRule type="containsText" dxfId="13318" priority="12401" operator="containsText" text="TURKISH">
      <formula>NOT(ISERROR(SEARCH(("TURKISH"),(#REF!))))</formula>
    </cfRule>
  </conditionalFormatting>
  <conditionalFormatting sqref="F76">
    <cfRule type="containsText" dxfId="13317" priority="12400" operator="containsText" text="MEDICAL ENGLISH">
      <formula>NOT(ISERROR(SEARCH(("MEDICAL ENGLISH"),(#REF!))))</formula>
    </cfRule>
  </conditionalFormatting>
  <conditionalFormatting sqref="F76">
    <cfRule type="containsText" dxfId="13316" priority="12399" operator="containsText" text="STUDY HOUR">
      <formula>NOT(ISERROR(SEARCH(("STUDY HOUR"),(#REF!))))</formula>
    </cfRule>
  </conditionalFormatting>
  <conditionalFormatting sqref="F76">
    <cfRule type="containsText" dxfId="13315" priority="12398" operator="containsText" text="Anatomy">
      <formula>NOT(ISERROR(SEARCH(("Anatomy"),(#REF!))))</formula>
    </cfRule>
  </conditionalFormatting>
  <conditionalFormatting sqref="F76">
    <cfRule type="containsText" dxfId="13314" priority="12397" operator="containsText" text="ELECTIVE">
      <formula>NOT(ISERROR(SEARCH(("ELECTIVE"),(#REF!))))</formula>
    </cfRule>
  </conditionalFormatting>
  <conditionalFormatting sqref="F76">
    <cfRule type="containsText" dxfId="13313" priority="12396" operator="containsText" text="Histology">
      <formula>NOT(ISERROR(SEARCH(("Histology"),(#REF!))))</formula>
    </cfRule>
  </conditionalFormatting>
  <conditionalFormatting sqref="F76">
    <cfRule type="containsText" dxfId="13312" priority="12395" operator="containsText" text="Physiology">
      <formula>NOT(ISERROR(SEARCH(("Physiology"),(#REF!))))</formula>
    </cfRule>
  </conditionalFormatting>
  <conditionalFormatting sqref="F76">
    <cfRule type="containsText" dxfId="13311" priority="12394" operator="containsText" text="Behavioral">
      <formula>NOT(ISERROR(SEARCH(("Behavioral"),(#REF!))))</formula>
    </cfRule>
  </conditionalFormatting>
  <conditionalFormatting sqref="F76">
    <cfRule type="containsText" dxfId="13310" priority="12393" operator="containsText" text="Biostatistics">
      <formula>NOT(ISERROR(SEARCH(("Biostatistics"),(#REF!))))</formula>
    </cfRule>
  </conditionalFormatting>
  <conditionalFormatting sqref="F76">
    <cfRule type="containsText" dxfId="13309" priority="12392" operator="containsText" text="Medical Education">
      <formula>NOT(ISERROR(SEARCH(("Medical Education"),(#REF!))))</formula>
    </cfRule>
  </conditionalFormatting>
  <conditionalFormatting sqref="F76">
    <cfRule type="containsText" dxfId="13308" priority="12391" operator="containsText" text="Psychiatry">
      <formula>NOT(ISERROR(SEARCH(("Psychiatry"),(#REF!))))</formula>
    </cfRule>
  </conditionalFormatting>
  <conditionalFormatting sqref="F76">
    <cfRule type="containsText" dxfId="13307" priority="12390" operator="containsText" text="Pharmacology">
      <formula>NOT(ISERROR(SEARCH(("Pharmacology"),(#REF!))))</formula>
    </cfRule>
  </conditionalFormatting>
  <conditionalFormatting sqref="F76">
    <cfRule type="containsText" dxfId="13306" priority="12389" operator="containsText" text="Internal">
      <formula>NOT(ISERROR(SEARCH(("Internal"),(#REF!))))</formula>
    </cfRule>
  </conditionalFormatting>
  <conditionalFormatting sqref="F169:F171">
    <cfRule type="cellIs" dxfId="13305" priority="12388" operator="equal">
      <formula>"Medical Biology"</formula>
    </cfRule>
  </conditionalFormatting>
  <conditionalFormatting sqref="F169:F171">
    <cfRule type="cellIs" dxfId="13304" priority="12387" operator="equal">
      <formula>"Biophysics"</formula>
    </cfRule>
  </conditionalFormatting>
  <conditionalFormatting sqref="F169:F171">
    <cfRule type="cellIs" dxfId="13303" priority="12386" operator="equal">
      <formula>"Public Health"</formula>
    </cfRule>
  </conditionalFormatting>
  <conditionalFormatting sqref="F169:F171">
    <cfRule type="containsText" dxfId="13302" priority="12385" operator="containsText" text="Microbiology">
      <formula>NOT(ISERROR(SEARCH(("Microbiology"),(F169))))</formula>
    </cfRule>
  </conditionalFormatting>
  <conditionalFormatting sqref="F169:F171">
    <cfRule type="containsText" dxfId="13301" priority="12384" operator="containsText" text="Pathology">
      <formula>NOT(ISERROR(SEARCH(("Pathology"),(F169))))</formula>
    </cfRule>
  </conditionalFormatting>
  <conditionalFormatting sqref="F169:F171">
    <cfRule type="containsText" dxfId="13300" priority="12383" operator="containsText" text="Ethics">
      <formula>NOT(ISERROR(SEARCH(("Ethics"),(F169))))</formula>
    </cfRule>
  </conditionalFormatting>
  <conditionalFormatting sqref="F169:F171">
    <cfRule type="containsText" dxfId="13299" priority="12382" operator="containsText" text="Pediatrics">
      <formula>NOT(ISERROR(SEARCH(("Pediatrics"),(F169))))</formula>
    </cfRule>
  </conditionalFormatting>
  <conditionalFormatting sqref="F169:F171">
    <cfRule type="containsText" dxfId="13298" priority="12381" operator="containsText" text="Genetics">
      <formula>NOT(ISERROR(SEARCH(("Genetics"),(F169))))</formula>
    </cfRule>
  </conditionalFormatting>
  <conditionalFormatting sqref="F169:F171">
    <cfRule type="containsText" dxfId="13297" priority="12380" operator="containsText" text="Radiology">
      <formula>NOT(ISERROR(SEARCH(("Radiology"),(F169))))</formula>
    </cfRule>
  </conditionalFormatting>
  <conditionalFormatting sqref="F169:F171">
    <cfRule type="containsText" dxfId="13296" priority="12379" operator="containsText" text="Cardiology">
      <formula>NOT(ISERROR(SEARCH(("Cardiology"),(F169))))</formula>
    </cfRule>
  </conditionalFormatting>
  <conditionalFormatting sqref="F169:F171">
    <cfRule type="containsText" dxfId="13295" priority="12378" operator="containsText" text="Infectious">
      <formula>NOT(ISERROR(SEARCH(("Infectious"),(F169))))</formula>
    </cfRule>
  </conditionalFormatting>
  <conditionalFormatting sqref="F169:F171">
    <cfRule type="containsText" dxfId="13294" priority="12377" operator="containsText" text="Chest">
      <formula>NOT(ISERROR(SEARCH(("Chest"),(F169))))</formula>
    </cfRule>
  </conditionalFormatting>
  <conditionalFormatting sqref="F169:F171">
    <cfRule type="containsText" dxfId="13293" priority="12376" operator="containsText" text="Otorhinolaryngology">
      <formula>NOT(ISERROR(SEARCH(("Otorhinolaryngology"),(F169))))</formula>
    </cfRule>
  </conditionalFormatting>
  <conditionalFormatting sqref="F169:F171">
    <cfRule type="containsText" dxfId="13292" priority="12375" operator="containsText" text="Nuclear Medicine">
      <formula>NOT(ISERROR(SEARCH(("Nuclear Medicine"),(F169))))</formula>
    </cfRule>
  </conditionalFormatting>
  <conditionalFormatting sqref="F169:F171">
    <cfRule type="containsText" dxfId="13291" priority="12374" operator="containsText" text="Surgery">
      <formula>NOT(ISERROR(SEARCH(("Surgery"),(F169))))</formula>
    </cfRule>
  </conditionalFormatting>
  <conditionalFormatting sqref="F169:F171">
    <cfRule type="containsText" dxfId="13290" priority="12373" operator="containsText" text="Gynecology">
      <formula>NOT(ISERROR(SEARCH(("Gynecology"),(F169))))</formula>
    </cfRule>
  </conditionalFormatting>
  <conditionalFormatting sqref="F169:F171">
    <cfRule type="containsText" dxfId="13289" priority="12372" operator="containsText" text="Urology">
      <formula>NOT(ISERROR(SEARCH(("Urology"),(F169))))</formula>
    </cfRule>
  </conditionalFormatting>
  <conditionalFormatting sqref="F169:F171">
    <cfRule type="containsText" dxfId="13288" priority="12371" operator="containsText" text="Psychology">
      <formula>NOT(ISERROR(SEARCH(("Psychology"),(F169))))</formula>
    </cfRule>
  </conditionalFormatting>
  <conditionalFormatting sqref="F169:F171">
    <cfRule type="containsText" dxfId="13287" priority="12370" operator="containsText" text="Biochemistry">
      <formula>NOT(ISERROR(SEARCH(("Biochemistry"),(#REF!))))</formula>
    </cfRule>
  </conditionalFormatting>
  <conditionalFormatting sqref="F169:F171">
    <cfRule type="containsText" dxfId="13286" priority="12369" operator="containsText" text="EXAM">
      <formula>NOT(ISERROR(SEARCH(("EXAM"),(#REF!))))</formula>
    </cfRule>
  </conditionalFormatting>
  <conditionalFormatting sqref="F169:F171">
    <cfRule type="containsText" dxfId="13285" priority="12368" operator="containsText" text="Deontology">
      <formula>NOT(ISERROR(SEARCH(("Deontology"),(#REF!))))</formula>
    </cfRule>
  </conditionalFormatting>
  <conditionalFormatting sqref="F169:F171">
    <cfRule type="containsText" dxfId="13284" priority="12367" operator="containsText" text="TURKISH">
      <formula>NOT(ISERROR(SEARCH(("TURKISH"),(#REF!))))</formula>
    </cfRule>
  </conditionalFormatting>
  <conditionalFormatting sqref="F169:F171">
    <cfRule type="containsText" dxfId="13283" priority="12366" operator="containsText" text="MEDICAL ENGLISH">
      <formula>NOT(ISERROR(SEARCH(("MEDICAL ENGLISH"),(#REF!))))</formula>
    </cfRule>
  </conditionalFormatting>
  <conditionalFormatting sqref="F169:F171">
    <cfRule type="containsText" dxfId="13282" priority="12365" operator="containsText" text="STUDY HOUR">
      <formula>NOT(ISERROR(SEARCH(("STUDY HOUR"),(#REF!))))</formula>
    </cfRule>
  </conditionalFormatting>
  <conditionalFormatting sqref="F169:F171">
    <cfRule type="containsText" dxfId="13281" priority="12364" operator="containsText" text="Anatomy">
      <formula>NOT(ISERROR(SEARCH(("Anatomy"),(#REF!))))</formula>
    </cfRule>
  </conditionalFormatting>
  <conditionalFormatting sqref="F169:F171">
    <cfRule type="containsText" dxfId="13280" priority="12363" operator="containsText" text="ELECTIVE">
      <formula>NOT(ISERROR(SEARCH(("ELECTIVE"),(#REF!))))</formula>
    </cfRule>
  </conditionalFormatting>
  <conditionalFormatting sqref="F169:F171">
    <cfRule type="containsText" dxfId="13279" priority="12362" operator="containsText" text="Histology">
      <formula>NOT(ISERROR(SEARCH(("Histology"),(#REF!))))</formula>
    </cfRule>
  </conditionalFormatting>
  <conditionalFormatting sqref="F169:F171">
    <cfRule type="containsText" dxfId="13278" priority="12361" operator="containsText" text="Physiology">
      <formula>NOT(ISERROR(SEARCH(("Physiology"),(#REF!))))</formula>
    </cfRule>
  </conditionalFormatting>
  <conditionalFormatting sqref="F169:F171">
    <cfRule type="containsText" dxfId="13277" priority="12360" operator="containsText" text="Behavioral">
      <formula>NOT(ISERROR(SEARCH(("Behavioral"),(#REF!))))</formula>
    </cfRule>
  </conditionalFormatting>
  <conditionalFormatting sqref="F169:F171">
    <cfRule type="containsText" dxfId="13276" priority="12359" operator="containsText" text="Biostatistics">
      <formula>NOT(ISERROR(SEARCH(("Biostatistics"),(#REF!))))</formula>
    </cfRule>
  </conditionalFormatting>
  <conditionalFormatting sqref="F169:F171">
    <cfRule type="containsText" dxfId="13275" priority="12358" operator="containsText" text="Medical Education">
      <formula>NOT(ISERROR(SEARCH(("Medical Education"),(#REF!))))</formula>
    </cfRule>
  </conditionalFormatting>
  <conditionalFormatting sqref="F169:F171">
    <cfRule type="containsText" dxfId="13274" priority="12357" operator="containsText" text="Psychiatry">
      <formula>NOT(ISERROR(SEARCH(("Psychiatry"),(#REF!))))</formula>
    </cfRule>
  </conditionalFormatting>
  <conditionalFormatting sqref="F169:F171">
    <cfRule type="containsText" dxfId="13273" priority="12356" operator="containsText" text="Pharmacology">
      <formula>NOT(ISERROR(SEARCH(("Pharmacology"),(#REF!))))</formula>
    </cfRule>
  </conditionalFormatting>
  <conditionalFormatting sqref="F169:F171">
    <cfRule type="containsText" dxfId="13272" priority="12355" operator="containsText" text="Internal">
      <formula>NOT(ISERROR(SEARCH(("Internal"),(#REF!))))</formula>
    </cfRule>
  </conditionalFormatting>
  <conditionalFormatting sqref="F168">
    <cfRule type="cellIs" dxfId="13271" priority="12354" operator="equal">
      <formula>"Medical Biology"</formula>
    </cfRule>
  </conditionalFormatting>
  <conditionalFormatting sqref="F168">
    <cfRule type="cellIs" dxfId="13270" priority="12353" operator="equal">
      <formula>"Biophysics"</formula>
    </cfRule>
  </conditionalFormatting>
  <conditionalFormatting sqref="F168">
    <cfRule type="cellIs" dxfId="13269" priority="12352" operator="equal">
      <formula>"Public Health"</formula>
    </cfRule>
  </conditionalFormatting>
  <conditionalFormatting sqref="F168">
    <cfRule type="containsText" dxfId="13268" priority="12351" operator="containsText" text="Microbiology">
      <formula>NOT(ISERROR(SEARCH(("Microbiology"),(F168))))</formula>
    </cfRule>
  </conditionalFormatting>
  <conditionalFormatting sqref="F168">
    <cfRule type="containsText" dxfId="13267" priority="12350" operator="containsText" text="Pathology">
      <formula>NOT(ISERROR(SEARCH(("Pathology"),(F168))))</formula>
    </cfRule>
  </conditionalFormatting>
  <conditionalFormatting sqref="F168">
    <cfRule type="containsText" dxfId="13266" priority="12349" operator="containsText" text="Ethics">
      <formula>NOT(ISERROR(SEARCH(("Ethics"),(F168))))</formula>
    </cfRule>
  </conditionalFormatting>
  <conditionalFormatting sqref="F168">
    <cfRule type="containsText" dxfId="13265" priority="12348" operator="containsText" text="Pediatrics">
      <formula>NOT(ISERROR(SEARCH(("Pediatrics"),(F168))))</formula>
    </cfRule>
  </conditionalFormatting>
  <conditionalFormatting sqref="F168">
    <cfRule type="containsText" dxfId="13264" priority="12347" operator="containsText" text="Genetics">
      <formula>NOT(ISERROR(SEARCH(("Genetics"),(F168))))</formula>
    </cfRule>
  </conditionalFormatting>
  <conditionalFormatting sqref="F168">
    <cfRule type="containsText" dxfId="13263" priority="12346" operator="containsText" text="Radiology">
      <formula>NOT(ISERROR(SEARCH(("Radiology"),(F168))))</formula>
    </cfRule>
  </conditionalFormatting>
  <conditionalFormatting sqref="F168">
    <cfRule type="containsText" dxfId="13262" priority="12345" operator="containsText" text="Cardiology">
      <formula>NOT(ISERROR(SEARCH(("Cardiology"),(F168))))</formula>
    </cfRule>
  </conditionalFormatting>
  <conditionalFormatting sqref="F168">
    <cfRule type="containsText" dxfId="13261" priority="12344" operator="containsText" text="Infectious">
      <formula>NOT(ISERROR(SEARCH(("Infectious"),(F168))))</formula>
    </cfRule>
  </conditionalFormatting>
  <conditionalFormatting sqref="F168">
    <cfRule type="containsText" dxfId="13260" priority="12343" operator="containsText" text="Chest">
      <formula>NOT(ISERROR(SEARCH(("Chest"),(F168))))</formula>
    </cfRule>
  </conditionalFormatting>
  <conditionalFormatting sqref="F168">
    <cfRule type="containsText" dxfId="13259" priority="12342" operator="containsText" text="Otorhinolaryngology">
      <formula>NOT(ISERROR(SEARCH(("Otorhinolaryngology"),(F168))))</formula>
    </cfRule>
  </conditionalFormatting>
  <conditionalFormatting sqref="F168">
    <cfRule type="containsText" dxfId="13258" priority="12341" operator="containsText" text="Nuclear Medicine">
      <formula>NOT(ISERROR(SEARCH(("Nuclear Medicine"),(F168))))</formula>
    </cfRule>
  </conditionalFormatting>
  <conditionalFormatting sqref="F168">
    <cfRule type="containsText" dxfId="13257" priority="12340" operator="containsText" text="Surgery">
      <formula>NOT(ISERROR(SEARCH(("Surgery"),(F168))))</formula>
    </cfRule>
  </conditionalFormatting>
  <conditionalFormatting sqref="F168">
    <cfRule type="containsText" dxfId="13256" priority="12339" operator="containsText" text="Gynecology">
      <formula>NOT(ISERROR(SEARCH(("Gynecology"),(F168))))</formula>
    </cfRule>
  </conditionalFormatting>
  <conditionalFormatting sqref="F168">
    <cfRule type="containsText" dxfId="13255" priority="12338" operator="containsText" text="Urology">
      <formula>NOT(ISERROR(SEARCH(("Urology"),(F168))))</formula>
    </cfRule>
  </conditionalFormatting>
  <conditionalFormatting sqref="F168">
    <cfRule type="containsText" dxfId="13254" priority="12337" operator="containsText" text="Psychology">
      <formula>NOT(ISERROR(SEARCH(("Psychology"),(F168))))</formula>
    </cfRule>
  </conditionalFormatting>
  <conditionalFormatting sqref="F168">
    <cfRule type="containsText" dxfId="13253" priority="12336" operator="containsText" text="Biochemistry">
      <formula>NOT(ISERROR(SEARCH(("Biochemistry"),(#REF!))))</formula>
    </cfRule>
  </conditionalFormatting>
  <conditionalFormatting sqref="F168">
    <cfRule type="containsText" dxfId="13252" priority="12335" operator="containsText" text="EXAM">
      <formula>NOT(ISERROR(SEARCH(("EXAM"),(#REF!))))</formula>
    </cfRule>
  </conditionalFormatting>
  <conditionalFormatting sqref="F168">
    <cfRule type="containsText" dxfId="13251" priority="12334" operator="containsText" text="Deontology">
      <formula>NOT(ISERROR(SEARCH(("Deontology"),(#REF!))))</formula>
    </cfRule>
  </conditionalFormatting>
  <conditionalFormatting sqref="F168">
    <cfRule type="containsText" dxfId="13250" priority="12333" operator="containsText" text="TURKISH">
      <formula>NOT(ISERROR(SEARCH(("TURKISH"),(#REF!))))</formula>
    </cfRule>
  </conditionalFormatting>
  <conditionalFormatting sqref="F168">
    <cfRule type="containsText" dxfId="13249" priority="12332" operator="containsText" text="MEDICAL ENGLISH">
      <formula>NOT(ISERROR(SEARCH(("MEDICAL ENGLISH"),(#REF!))))</formula>
    </cfRule>
  </conditionalFormatting>
  <conditionalFormatting sqref="F168">
    <cfRule type="containsText" dxfId="13248" priority="12331" operator="containsText" text="STUDY HOUR">
      <formula>NOT(ISERROR(SEARCH(("STUDY HOUR"),(#REF!))))</formula>
    </cfRule>
  </conditionalFormatting>
  <conditionalFormatting sqref="F168">
    <cfRule type="containsText" dxfId="13247" priority="12330" operator="containsText" text="Anatomy">
      <formula>NOT(ISERROR(SEARCH(("Anatomy"),(#REF!))))</formula>
    </cfRule>
  </conditionalFormatting>
  <conditionalFormatting sqref="F168">
    <cfRule type="containsText" dxfId="13246" priority="12329" operator="containsText" text="ELECTIVE">
      <formula>NOT(ISERROR(SEARCH(("ELECTIVE"),(#REF!))))</formula>
    </cfRule>
  </conditionalFormatting>
  <conditionalFormatting sqref="F168">
    <cfRule type="containsText" dxfId="13245" priority="12328" operator="containsText" text="Histology">
      <formula>NOT(ISERROR(SEARCH(("Histology"),(#REF!))))</formula>
    </cfRule>
  </conditionalFormatting>
  <conditionalFormatting sqref="F168">
    <cfRule type="containsText" dxfId="13244" priority="12327" operator="containsText" text="Physiology">
      <formula>NOT(ISERROR(SEARCH(("Physiology"),(#REF!))))</formula>
    </cfRule>
  </conditionalFormatting>
  <conditionalFormatting sqref="F168">
    <cfRule type="containsText" dxfId="13243" priority="12326" operator="containsText" text="Behavioral">
      <formula>NOT(ISERROR(SEARCH(("Behavioral"),(#REF!))))</formula>
    </cfRule>
  </conditionalFormatting>
  <conditionalFormatting sqref="F168">
    <cfRule type="containsText" dxfId="13242" priority="12325" operator="containsText" text="Biostatistics">
      <formula>NOT(ISERROR(SEARCH(("Biostatistics"),(#REF!))))</formula>
    </cfRule>
  </conditionalFormatting>
  <conditionalFormatting sqref="F168">
    <cfRule type="containsText" dxfId="13241" priority="12324" operator="containsText" text="Medical Education">
      <formula>NOT(ISERROR(SEARCH(("Medical Education"),(#REF!))))</formula>
    </cfRule>
  </conditionalFormatting>
  <conditionalFormatting sqref="F168">
    <cfRule type="containsText" dxfId="13240" priority="12323" operator="containsText" text="Psychiatry">
      <formula>NOT(ISERROR(SEARCH(("Psychiatry"),(#REF!))))</formula>
    </cfRule>
  </conditionalFormatting>
  <conditionalFormatting sqref="F168">
    <cfRule type="containsText" dxfId="13239" priority="12322" operator="containsText" text="Pharmacology">
      <formula>NOT(ISERROR(SEARCH(("Pharmacology"),(#REF!))))</formula>
    </cfRule>
  </conditionalFormatting>
  <conditionalFormatting sqref="F168">
    <cfRule type="containsText" dxfId="13238" priority="12321" operator="containsText" text="Internal">
      <formula>NOT(ISERROR(SEARCH(("Internal"),(#REF!))))</formula>
    </cfRule>
  </conditionalFormatting>
  <conditionalFormatting sqref="H184 H53:H54">
    <cfRule type="cellIs" dxfId="13237" priority="12320" operator="equal">
      <formula>"Lecture"</formula>
    </cfRule>
  </conditionalFormatting>
  <conditionalFormatting sqref="H184 H53:H54">
    <cfRule type="cellIs" dxfId="13236" priority="12319" operator="equal">
      <formula>"Laboratory"</formula>
    </cfRule>
  </conditionalFormatting>
  <conditionalFormatting sqref="F200:F201">
    <cfRule type="cellIs" dxfId="13235" priority="12318" operator="equal">
      <formula>"Medical Biology"</formula>
    </cfRule>
  </conditionalFormatting>
  <conditionalFormatting sqref="F200:F201">
    <cfRule type="cellIs" dxfId="13234" priority="12317" operator="equal">
      <formula>"Biophysics"</formula>
    </cfRule>
  </conditionalFormatting>
  <conditionalFormatting sqref="F200:F201">
    <cfRule type="cellIs" dxfId="13233" priority="12316" operator="equal">
      <formula>"Public Health"</formula>
    </cfRule>
  </conditionalFormatting>
  <conditionalFormatting sqref="F200:F201">
    <cfRule type="containsText" dxfId="13232" priority="12315" operator="containsText" text="Microbiology">
      <formula>NOT(ISERROR(SEARCH(("Microbiology"),(F200))))</formula>
    </cfRule>
  </conditionalFormatting>
  <conditionalFormatting sqref="F200:F201">
    <cfRule type="containsText" dxfId="13231" priority="12314" operator="containsText" text="Pathology">
      <formula>NOT(ISERROR(SEARCH(("Pathology"),(F200))))</formula>
    </cfRule>
  </conditionalFormatting>
  <conditionalFormatting sqref="F200:F201">
    <cfRule type="containsText" dxfId="13230" priority="12313" operator="containsText" text="Ethics">
      <formula>NOT(ISERROR(SEARCH(("Ethics"),(F200))))</formula>
    </cfRule>
  </conditionalFormatting>
  <conditionalFormatting sqref="F200:F201">
    <cfRule type="containsText" dxfId="13229" priority="12312" operator="containsText" text="Pediatrics">
      <formula>NOT(ISERROR(SEARCH(("Pediatrics"),(F200))))</formula>
    </cfRule>
  </conditionalFormatting>
  <conditionalFormatting sqref="F200:F201">
    <cfRule type="containsText" dxfId="13228" priority="12311" operator="containsText" text="Genetics">
      <formula>NOT(ISERROR(SEARCH(("Genetics"),(F200))))</formula>
    </cfRule>
  </conditionalFormatting>
  <conditionalFormatting sqref="F200:F201">
    <cfRule type="containsText" dxfId="13227" priority="12310" operator="containsText" text="Radiology">
      <formula>NOT(ISERROR(SEARCH(("Radiology"),(F200))))</formula>
    </cfRule>
  </conditionalFormatting>
  <conditionalFormatting sqref="F200:F201">
    <cfRule type="containsText" dxfId="13226" priority="12309" operator="containsText" text="Cardiology">
      <formula>NOT(ISERROR(SEARCH(("Cardiology"),(F200))))</formula>
    </cfRule>
  </conditionalFormatting>
  <conditionalFormatting sqref="F200:F201">
    <cfRule type="containsText" dxfId="13225" priority="12308" operator="containsText" text="Infectious">
      <formula>NOT(ISERROR(SEARCH(("Infectious"),(F200))))</formula>
    </cfRule>
  </conditionalFormatting>
  <conditionalFormatting sqref="F200:F201">
    <cfRule type="containsText" dxfId="13224" priority="12307" operator="containsText" text="Chest">
      <formula>NOT(ISERROR(SEARCH(("Chest"),(F200))))</formula>
    </cfRule>
  </conditionalFormatting>
  <conditionalFormatting sqref="F200:F201">
    <cfRule type="containsText" dxfId="13223" priority="12306" operator="containsText" text="Otorhinolaryngology">
      <formula>NOT(ISERROR(SEARCH(("Otorhinolaryngology"),(F200))))</formula>
    </cfRule>
  </conditionalFormatting>
  <conditionalFormatting sqref="F200:F201">
    <cfRule type="containsText" dxfId="13222" priority="12305" operator="containsText" text="Nuclear Medicine">
      <formula>NOT(ISERROR(SEARCH(("Nuclear Medicine"),(F200))))</formula>
    </cfRule>
  </conditionalFormatting>
  <conditionalFormatting sqref="F200:F201">
    <cfRule type="containsText" dxfId="13221" priority="12304" operator="containsText" text="Surgery">
      <formula>NOT(ISERROR(SEARCH(("Surgery"),(F200))))</formula>
    </cfRule>
  </conditionalFormatting>
  <conditionalFormatting sqref="F200:F201">
    <cfRule type="containsText" dxfId="13220" priority="12303" operator="containsText" text="Gynecology">
      <formula>NOT(ISERROR(SEARCH(("Gynecology"),(F200))))</formula>
    </cfRule>
  </conditionalFormatting>
  <conditionalFormatting sqref="F200:F201">
    <cfRule type="containsText" dxfId="13219" priority="12302" operator="containsText" text="Urology">
      <formula>NOT(ISERROR(SEARCH(("Urology"),(F200))))</formula>
    </cfRule>
  </conditionalFormatting>
  <conditionalFormatting sqref="F200:F201">
    <cfRule type="containsText" dxfId="13218" priority="12301" operator="containsText" text="Psychology">
      <formula>NOT(ISERROR(SEARCH(("Psychology"),(F200))))</formula>
    </cfRule>
  </conditionalFormatting>
  <conditionalFormatting sqref="F200:F201">
    <cfRule type="containsText" dxfId="13217" priority="12300" operator="containsText" text="Biochemistry">
      <formula>NOT(ISERROR(SEARCH(("Biochemistry"),(#REF!))))</formula>
    </cfRule>
  </conditionalFormatting>
  <conditionalFormatting sqref="F200:F201">
    <cfRule type="containsText" dxfId="13216" priority="12299" operator="containsText" text="EXAM">
      <formula>NOT(ISERROR(SEARCH(("EXAM"),(#REF!))))</formula>
    </cfRule>
  </conditionalFormatting>
  <conditionalFormatting sqref="F200:F201">
    <cfRule type="containsText" dxfId="13215" priority="12298" operator="containsText" text="Deontology">
      <formula>NOT(ISERROR(SEARCH(("Deontology"),(#REF!))))</formula>
    </cfRule>
  </conditionalFormatting>
  <conditionalFormatting sqref="F200:F201">
    <cfRule type="containsText" dxfId="13214" priority="12297" operator="containsText" text="TURKISH">
      <formula>NOT(ISERROR(SEARCH(("TURKISH"),(#REF!))))</formula>
    </cfRule>
  </conditionalFormatting>
  <conditionalFormatting sqref="F200:F201">
    <cfRule type="containsText" dxfId="13213" priority="12296" operator="containsText" text="MEDICAL ENGLISH">
      <formula>NOT(ISERROR(SEARCH(("MEDICAL ENGLISH"),(#REF!))))</formula>
    </cfRule>
  </conditionalFormatting>
  <conditionalFormatting sqref="F200:F201">
    <cfRule type="containsText" dxfId="13212" priority="12295" operator="containsText" text="STUDY HOUR">
      <formula>NOT(ISERROR(SEARCH(("STUDY HOUR"),(#REF!))))</formula>
    </cfRule>
  </conditionalFormatting>
  <conditionalFormatting sqref="F200:F201">
    <cfRule type="containsText" dxfId="13211" priority="12294" operator="containsText" text="Anatomy">
      <formula>NOT(ISERROR(SEARCH(("Anatomy"),(#REF!))))</formula>
    </cfRule>
  </conditionalFormatting>
  <conditionalFormatting sqref="F200:F201">
    <cfRule type="containsText" dxfId="13210" priority="12293" operator="containsText" text="ELECTIVE">
      <formula>NOT(ISERROR(SEARCH(("ELECTIVE"),(#REF!))))</formula>
    </cfRule>
  </conditionalFormatting>
  <conditionalFormatting sqref="F200:F201">
    <cfRule type="containsText" dxfId="13209" priority="12292" operator="containsText" text="Histology">
      <formula>NOT(ISERROR(SEARCH(("Histology"),(#REF!))))</formula>
    </cfRule>
  </conditionalFormatting>
  <conditionalFormatting sqref="F200:F201">
    <cfRule type="containsText" dxfId="13208" priority="12291" operator="containsText" text="Physiology">
      <formula>NOT(ISERROR(SEARCH(("Physiology"),(#REF!))))</formula>
    </cfRule>
  </conditionalFormatting>
  <conditionalFormatting sqref="F200:F201">
    <cfRule type="containsText" dxfId="13207" priority="12290" operator="containsText" text="Behavioral">
      <formula>NOT(ISERROR(SEARCH(("Behavioral"),(#REF!))))</formula>
    </cfRule>
  </conditionalFormatting>
  <conditionalFormatting sqref="F200:F201">
    <cfRule type="containsText" dxfId="13206" priority="12289" operator="containsText" text="Biostatistics">
      <formula>NOT(ISERROR(SEARCH(("Biostatistics"),(#REF!))))</formula>
    </cfRule>
  </conditionalFormatting>
  <conditionalFormatting sqref="F200:F201">
    <cfRule type="containsText" dxfId="13205" priority="12288" operator="containsText" text="Medical Education">
      <formula>NOT(ISERROR(SEARCH(("Medical Education"),(#REF!))))</formula>
    </cfRule>
  </conditionalFormatting>
  <conditionalFormatting sqref="F200:F201">
    <cfRule type="containsText" dxfId="13204" priority="12287" operator="containsText" text="Psychiatry">
      <formula>NOT(ISERROR(SEARCH(("Psychiatry"),(#REF!))))</formula>
    </cfRule>
  </conditionalFormatting>
  <conditionalFormatting sqref="F200:F201">
    <cfRule type="containsText" dxfId="13203" priority="12286" operator="containsText" text="Pharmacology">
      <formula>NOT(ISERROR(SEARCH(("Pharmacology"),(#REF!))))</formula>
    </cfRule>
  </conditionalFormatting>
  <conditionalFormatting sqref="F200:F201">
    <cfRule type="containsText" dxfId="13202" priority="12285" operator="containsText" text="Internal">
      <formula>NOT(ISERROR(SEARCH(("Internal"),(#REF!))))</formula>
    </cfRule>
  </conditionalFormatting>
  <conditionalFormatting sqref="G82">
    <cfRule type="cellIs" dxfId="13201" priority="12284" operator="equal">
      <formula>"Medical Biology"</formula>
    </cfRule>
  </conditionalFormatting>
  <conditionalFormatting sqref="G82">
    <cfRule type="cellIs" dxfId="13200" priority="12283" operator="equal">
      <formula>"Biophysics"</formula>
    </cfRule>
  </conditionalFormatting>
  <conditionalFormatting sqref="G82">
    <cfRule type="cellIs" dxfId="13199" priority="12282" operator="equal">
      <formula>"Public Health"</formula>
    </cfRule>
  </conditionalFormatting>
  <conditionalFormatting sqref="G82">
    <cfRule type="containsText" dxfId="13198" priority="12281" operator="containsText" text="Microbiology">
      <formula>NOT(ISERROR(SEARCH(("Microbiology"),(G82))))</formula>
    </cfRule>
  </conditionalFormatting>
  <conditionalFormatting sqref="G82">
    <cfRule type="containsText" dxfId="13197" priority="12280" operator="containsText" text="Pathology">
      <formula>NOT(ISERROR(SEARCH(("Pathology"),(G82))))</formula>
    </cfRule>
  </conditionalFormatting>
  <conditionalFormatting sqref="G82">
    <cfRule type="containsText" dxfId="13196" priority="12279" operator="containsText" text="Ethics">
      <formula>NOT(ISERROR(SEARCH(("Ethics"),(G82))))</formula>
    </cfRule>
  </conditionalFormatting>
  <conditionalFormatting sqref="G82">
    <cfRule type="containsText" dxfId="13195" priority="12278" operator="containsText" text="Pediatrics">
      <formula>NOT(ISERROR(SEARCH(("Pediatrics"),(G82))))</formula>
    </cfRule>
  </conditionalFormatting>
  <conditionalFormatting sqref="G82">
    <cfRule type="containsText" dxfId="13194" priority="12277" operator="containsText" text="Genetics">
      <formula>NOT(ISERROR(SEARCH(("Genetics"),(G82))))</formula>
    </cfRule>
  </conditionalFormatting>
  <conditionalFormatting sqref="G82">
    <cfRule type="containsText" dxfId="13193" priority="12276" operator="containsText" text="Radiology">
      <formula>NOT(ISERROR(SEARCH(("Radiology"),(G82))))</formula>
    </cfRule>
  </conditionalFormatting>
  <conditionalFormatting sqref="G82">
    <cfRule type="containsText" dxfId="13192" priority="12275" operator="containsText" text="Cardiology">
      <formula>NOT(ISERROR(SEARCH(("Cardiology"),(G82))))</formula>
    </cfRule>
  </conditionalFormatting>
  <conditionalFormatting sqref="G82">
    <cfRule type="containsText" dxfId="13191" priority="12274" operator="containsText" text="Infectious">
      <formula>NOT(ISERROR(SEARCH(("Infectious"),(G82))))</formula>
    </cfRule>
  </conditionalFormatting>
  <conditionalFormatting sqref="G82">
    <cfRule type="containsText" dxfId="13190" priority="12273" operator="containsText" text="Chest">
      <formula>NOT(ISERROR(SEARCH(("Chest"),(G82))))</formula>
    </cfRule>
  </conditionalFormatting>
  <conditionalFormatting sqref="G82">
    <cfRule type="containsText" dxfId="13189" priority="12272" operator="containsText" text="Otorhinolaryngology">
      <formula>NOT(ISERROR(SEARCH(("Otorhinolaryngology"),(G82))))</formula>
    </cfRule>
  </conditionalFormatting>
  <conditionalFormatting sqref="G82">
    <cfRule type="containsText" dxfId="13188" priority="12271" operator="containsText" text="Nuclear Medicine">
      <formula>NOT(ISERROR(SEARCH(("Nuclear Medicine"),(G82))))</formula>
    </cfRule>
  </conditionalFormatting>
  <conditionalFormatting sqref="G82">
    <cfRule type="containsText" dxfId="13187" priority="12270" operator="containsText" text="Surgery">
      <formula>NOT(ISERROR(SEARCH(("Surgery"),(G82))))</formula>
    </cfRule>
  </conditionalFormatting>
  <conditionalFormatting sqref="G82">
    <cfRule type="containsText" dxfId="13186" priority="12269" operator="containsText" text="Gynecology">
      <formula>NOT(ISERROR(SEARCH(("Gynecology"),(G82))))</formula>
    </cfRule>
  </conditionalFormatting>
  <conditionalFormatting sqref="G82">
    <cfRule type="containsText" dxfId="13185" priority="12268" operator="containsText" text="Urology">
      <formula>NOT(ISERROR(SEARCH(("Urology"),(G82))))</formula>
    </cfRule>
  </conditionalFormatting>
  <conditionalFormatting sqref="G82">
    <cfRule type="containsText" dxfId="13184" priority="12267" operator="containsText" text="Psychology">
      <formula>NOT(ISERROR(SEARCH(("Psychology"),(G82))))</formula>
    </cfRule>
  </conditionalFormatting>
  <conditionalFormatting sqref="G82">
    <cfRule type="containsText" dxfId="13183" priority="12266" operator="containsText" text="Biochemistry">
      <formula>NOT(ISERROR(SEARCH(("Biochemistry"),(#REF!))))</formula>
    </cfRule>
  </conditionalFormatting>
  <conditionalFormatting sqref="G82">
    <cfRule type="containsText" dxfId="13182" priority="12265" operator="containsText" text="EXAM">
      <formula>NOT(ISERROR(SEARCH(("EXAM"),(#REF!))))</formula>
    </cfRule>
  </conditionalFormatting>
  <conditionalFormatting sqref="G82">
    <cfRule type="containsText" dxfId="13181" priority="12264" operator="containsText" text="Deontology">
      <formula>NOT(ISERROR(SEARCH(("Deontology"),(#REF!))))</formula>
    </cfRule>
  </conditionalFormatting>
  <conditionalFormatting sqref="G82">
    <cfRule type="containsText" dxfId="13180" priority="12263" operator="containsText" text="TURKISH">
      <formula>NOT(ISERROR(SEARCH(("TURKISH"),(#REF!))))</formula>
    </cfRule>
  </conditionalFormatting>
  <conditionalFormatting sqref="G82">
    <cfRule type="containsText" dxfId="13179" priority="12262" operator="containsText" text="MEDICAL ENGLISH">
      <formula>NOT(ISERROR(SEARCH(("MEDICAL ENGLISH"),(#REF!))))</formula>
    </cfRule>
  </conditionalFormatting>
  <conditionalFormatting sqref="G82">
    <cfRule type="containsText" dxfId="13178" priority="12261" operator="containsText" text="STUDY HOUR">
      <formula>NOT(ISERROR(SEARCH(("STUDY HOUR"),(#REF!))))</formula>
    </cfRule>
  </conditionalFormatting>
  <conditionalFormatting sqref="G82">
    <cfRule type="containsText" dxfId="13177" priority="12260" operator="containsText" text="Anatomy">
      <formula>NOT(ISERROR(SEARCH(("Anatomy"),(#REF!))))</formula>
    </cfRule>
  </conditionalFormatting>
  <conditionalFormatting sqref="G82">
    <cfRule type="containsText" dxfId="13176" priority="12259" operator="containsText" text="ELECTIVE">
      <formula>NOT(ISERROR(SEARCH(("ELECTIVE"),(#REF!))))</formula>
    </cfRule>
  </conditionalFormatting>
  <conditionalFormatting sqref="G82">
    <cfRule type="containsText" dxfId="13175" priority="12258" operator="containsText" text="Histology">
      <formula>NOT(ISERROR(SEARCH(("Histology"),(#REF!))))</formula>
    </cfRule>
  </conditionalFormatting>
  <conditionalFormatting sqref="G82">
    <cfRule type="containsText" dxfId="13174" priority="12257" operator="containsText" text="Physiology">
      <formula>NOT(ISERROR(SEARCH(("Physiology"),(#REF!))))</formula>
    </cfRule>
  </conditionalFormatting>
  <conditionalFormatting sqref="G82">
    <cfRule type="containsText" dxfId="13173" priority="12256" operator="containsText" text="Behavioral">
      <formula>NOT(ISERROR(SEARCH(("Behavioral"),(#REF!))))</formula>
    </cfRule>
  </conditionalFormatting>
  <conditionalFormatting sqref="G82">
    <cfRule type="containsText" dxfId="13172" priority="12255" operator="containsText" text="Biostatistics">
      <formula>NOT(ISERROR(SEARCH(("Biostatistics"),(#REF!))))</formula>
    </cfRule>
  </conditionalFormatting>
  <conditionalFormatting sqref="G82">
    <cfRule type="containsText" dxfId="13171" priority="12254" operator="containsText" text="Medical Education">
      <formula>NOT(ISERROR(SEARCH(("Medical Education"),(#REF!))))</formula>
    </cfRule>
  </conditionalFormatting>
  <conditionalFormatting sqref="G82">
    <cfRule type="containsText" dxfId="13170" priority="12253" operator="containsText" text="Psychiatry">
      <formula>NOT(ISERROR(SEARCH(("Psychiatry"),(#REF!))))</formula>
    </cfRule>
  </conditionalFormatting>
  <conditionalFormatting sqref="G82">
    <cfRule type="containsText" dxfId="13169" priority="12252" operator="containsText" text="Pharmacology">
      <formula>NOT(ISERROR(SEARCH(("Pharmacology"),(#REF!))))</formula>
    </cfRule>
  </conditionalFormatting>
  <conditionalFormatting sqref="G82">
    <cfRule type="containsText" dxfId="13168" priority="12251" operator="containsText" text="Internal">
      <formula>NOT(ISERROR(SEARCH(("Internal"),(#REF!))))</formula>
    </cfRule>
  </conditionalFormatting>
  <conditionalFormatting sqref="F66">
    <cfRule type="cellIs" dxfId="13167" priority="12250" operator="equal">
      <formula>"Medical Biology"</formula>
    </cfRule>
  </conditionalFormatting>
  <conditionalFormatting sqref="F66">
    <cfRule type="cellIs" dxfId="13166" priority="12249" operator="equal">
      <formula>"Biophysics"</formula>
    </cfRule>
  </conditionalFormatting>
  <conditionalFormatting sqref="F66">
    <cfRule type="cellIs" dxfId="13165" priority="12248" operator="equal">
      <formula>"Public Health"</formula>
    </cfRule>
  </conditionalFormatting>
  <conditionalFormatting sqref="F66">
    <cfRule type="containsText" dxfId="13164" priority="12247" operator="containsText" text="Microbiology">
      <formula>NOT(ISERROR(SEARCH(("Microbiology"),(F66))))</formula>
    </cfRule>
  </conditionalFormatting>
  <conditionalFormatting sqref="F66">
    <cfRule type="containsText" dxfId="13163" priority="12246" operator="containsText" text="Pathology">
      <formula>NOT(ISERROR(SEARCH(("Pathology"),(F66))))</formula>
    </cfRule>
  </conditionalFormatting>
  <conditionalFormatting sqref="F66">
    <cfRule type="containsText" dxfId="13162" priority="12245" operator="containsText" text="Ethics">
      <formula>NOT(ISERROR(SEARCH(("Ethics"),(F66))))</formula>
    </cfRule>
  </conditionalFormatting>
  <conditionalFormatting sqref="F66">
    <cfRule type="containsText" dxfId="13161" priority="12244" operator="containsText" text="Pediatrics">
      <formula>NOT(ISERROR(SEARCH(("Pediatrics"),(F66))))</formula>
    </cfRule>
  </conditionalFormatting>
  <conditionalFormatting sqref="F66">
    <cfRule type="containsText" dxfId="13160" priority="12243" operator="containsText" text="Genetics">
      <formula>NOT(ISERROR(SEARCH(("Genetics"),(F66))))</formula>
    </cfRule>
  </conditionalFormatting>
  <conditionalFormatting sqref="F66">
    <cfRule type="containsText" dxfId="13159" priority="12242" operator="containsText" text="Radiology">
      <formula>NOT(ISERROR(SEARCH(("Radiology"),(F66))))</formula>
    </cfRule>
  </conditionalFormatting>
  <conditionalFormatting sqref="F66">
    <cfRule type="containsText" dxfId="13158" priority="12241" operator="containsText" text="Cardiology">
      <formula>NOT(ISERROR(SEARCH(("Cardiology"),(F66))))</formula>
    </cfRule>
  </conditionalFormatting>
  <conditionalFormatting sqref="F66">
    <cfRule type="containsText" dxfId="13157" priority="12240" operator="containsText" text="Infectious">
      <formula>NOT(ISERROR(SEARCH(("Infectious"),(F66))))</formula>
    </cfRule>
  </conditionalFormatting>
  <conditionalFormatting sqref="F66">
    <cfRule type="containsText" dxfId="13156" priority="12239" operator="containsText" text="Chest">
      <formula>NOT(ISERROR(SEARCH(("Chest"),(F66))))</formula>
    </cfRule>
  </conditionalFormatting>
  <conditionalFormatting sqref="F66">
    <cfRule type="containsText" dxfId="13155" priority="12238" operator="containsText" text="Otorhinolaryngology">
      <formula>NOT(ISERROR(SEARCH(("Otorhinolaryngology"),(F66))))</formula>
    </cfRule>
  </conditionalFormatting>
  <conditionalFormatting sqref="F66">
    <cfRule type="containsText" dxfId="13154" priority="12237" operator="containsText" text="Nuclear Medicine">
      <formula>NOT(ISERROR(SEARCH(("Nuclear Medicine"),(F66))))</formula>
    </cfRule>
  </conditionalFormatting>
  <conditionalFormatting sqref="F66">
    <cfRule type="containsText" dxfId="13153" priority="12236" operator="containsText" text="Surgery">
      <formula>NOT(ISERROR(SEARCH(("Surgery"),(F66))))</formula>
    </cfRule>
  </conditionalFormatting>
  <conditionalFormatting sqref="F66">
    <cfRule type="containsText" dxfId="13152" priority="12235" operator="containsText" text="Gynecology">
      <formula>NOT(ISERROR(SEARCH(("Gynecology"),(F66))))</formula>
    </cfRule>
  </conditionalFormatting>
  <conditionalFormatting sqref="F66">
    <cfRule type="containsText" dxfId="13151" priority="12234" operator="containsText" text="Urology">
      <formula>NOT(ISERROR(SEARCH(("Urology"),(F66))))</formula>
    </cfRule>
  </conditionalFormatting>
  <conditionalFormatting sqref="F66">
    <cfRule type="containsText" dxfId="13150" priority="12233" operator="containsText" text="Psychology">
      <formula>NOT(ISERROR(SEARCH(("Psychology"),(F66))))</formula>
    </cfRule>
  </conditionalFormatting>
  <conditionalFormatting sqref="F66">
    <cfRule type="containsText" dxfId="13149" priority="12232" operator="containsText" text="Biochemistry">
      <formula>NOT(ISERROR(SEARCH(("Biochemistry"),(#REF!))))</formula>
    </cfRule>
  </conditionalFormatting>
  <conditionalFormatting sqref="F66">
    <cfRule type="containsText" dxfId="13148" priority="12231" operator="containsText" text="EXAM">
      <formula>NOT(ISERROR(SEARCH(("EXAM"),(#REF!))))</formula>
    </cfRule>
  </conditionalFormatting>
  <conditionalFormatting sqref="F66">
    <cfRule type="containsText" dxfId="13147" priority="12230" operator="containsText" text="Deontology">
      <formula>NOT(ISERROR(SEARCH(("Deontology"),(#REF!))))</formula>
    </cfRule>
  </conditionalFormatting>
  <conditionalFormatting sqref="F66">
    <cfRule type="containsText" dxfId="13146" priority="12229" operator="containsText" text="TURKISH">
      <formula>NOT(ISERROR(SEARCH(("TURKISH"),(#REF!))))</formula>
    </cfRule>
  </conditionalFormatting>
  <conditionalFormatting sqref="F66">
    <cfRule type="containsText" dxfId="13145" priority="12228" operator="containsText" text="MEDICAL ENGLISH">
      <formula>NOT(ISERROR(SEARCH(("MEDICAL ENGLISH"),(#REF!))))</formula>
    </cfRule>
  </conditionalFormatting>
  <conditionalFormatting sqref="F66">
    <cfRule type="containsText" dxfId="13144" priority="12227" operator="containsText" text="STUDY HOUR">
      <formula>NOT(ISERROR(SEARCH(("STUDY HOUR"),(#REF!))))</formula>
    </cfRule>
  </conditionalFormatting>
  <conditionalFormatting sqref="F66">
    <cfRule type="containsText" dxfId="13143" priority="12226" operator="containsText" text="Anatomy">
      <formula>NOT(ISERROR(SEARCH(("Anatomy"),(#REF!))))</formula>
    </cfRule>
  </conditionalFormatting>
  <conditionalFormatting sqref="F66">
    <cfRule type="containsText" dxfId="13142" priority="12225" operator="containsText" text="ELECTIVE">
      <formula>NOT(ISERROR(SEARCH(("ELECTIVE"),(#REF!))))</formula>
    </cfRule>
  </conditionalFormatting>
  <conditionalFormatting sqref="F66">
    <cfRule type="containsText" dxfId="13141" priority="12224" operator="containsText" text="Histology">
      <formula>NOT(ISERROR(SEARCH(("Histology"),(#REF!))))</formula>
    </cfRule>
  </conditionalFormatting>
  <conditionalFormatting sqref="F66">
    <cfRule type="containsText" dxfId="13140" priority="12223" operator="containsText" text="Physiology">
      <formula>NOT(ISERROR(SEARCH(("Physiology"),(#REF!))))</formula>
    </cfRule>
  </conditionalFormatting>
  <conditionalFormatting sqref="F66">
    <cfRule type="containsText" dxfId="13139" priority="12222" operator="containsText" text="Behavioral">
      <formula>NOT(ISERROR(SEARCH(("Behavioral"),(#REF!))))</formula>
    </cfRule>
  </conditionalFormatting>
  <conditionalFormatting sqref="F66">
    <cfRule type="containsText" dxfId="13138" priority="12221" operator="containsText" text="Biostatistics">
      <formula>NOT(ISERROR(SEARCH(("Biostatistics"),(#REF!))))</formula>
    </cfRule>
  </conditionalFormatting>
  <conditionalFormatting sqref="F66">
    <cfRule type="containsText" dxfId="13137" priority="12220" operator="containsText" text="Medical Education">
      <formula>NOT(ISERROR(SEARCH(("Medical Education"),(#REF!))))</formula>
    </cfRule>
  </conditionalFormatting>
  <conditionalFormatting sqref="F66">
    <cfRule type="containsText" dxfId="13136" priority="12219" operator="containsText" text="Psychiatry">
      <formula>NOT(ISERROR(SEARCH(("Psychiatry"),(#REF!))))</formula>
    </cfRule>
  </conditionalFormatting>
  <conditionalFormatting sqref="F66">
    <cfRule type="containsText" dxfId="13135" priority="12218" operator="containsText" text="Pharmacology">
      <formula>NOT(ISERROR(SEARCH(("Pharmacology"),(#REF!))))</formula>
    </cfRule>
  </conditionalFormatting>
  <conditionalFormatting sqref="F66">
    <cfRule type="containsText" dxfId="13134" priority="12217" operator="containsText" text="Internal">
      <formula>NOT(ISERROR(SEARCH(("Internal"),(#REF!))))</formula>
    </cfRule>
  </conditionalFormatting>
  <conditionalFormatting sqref="F106">
    <cfRule type="cellIs" dxfId="13133" priority="12216" operator="equal">
      <formula>"Medical Biology"</formula>
    </cfRule>
  </conditionalFormatting>
  <conditionalFormatting sqref="F106">
    <cfRule type="cellIs" dxfId="13132" priority="12215" operator="equal">
      <formula>"Biophysics"</formula>
    </cfRule>
  </conditionalFormatting>
  <conditionalFormatting sqref="F106">
    <cfRule type="cellIs" dxfId="13131" priority="12214" operator="equal">
      <formula>"Public Health"</formula>
    </cfRule>
  </conditionalFormatting>
  <conditionalFormatting sqref="F106">
    <cfRule type="containsText" dxfId="13130" priority="12213" operator="containsText" text="Microbiology">
      <formula>NOT(ISERROR(SEARCH(("Microbiology"),(F106))))</formula>
    </cfRule>
  </conditionalFormatting>
  <conditionalFormatting sqref="F106">
    <cfRule type="containsText" dxfId="13129" priority="12212" operator="containsText" text="Pathology">
      <formula>NOT(ISERROR(SEARCH(("Pathology"),(F106))))</formula>
    </cfRule>
  </conditionalFormatting>
  <conditionalFormatting sqref="F106">
    <cfRule type="containsText" dxfId="13128" priority="12211" operator="containsText" text="Ethics">
      <formula>NOT(ISERROR(SEARCH(("Ethics"),(F106))))</formula>
    </cfRule>
  </conditionalFormatting>
  <conditionalFormatting sqref="F106">
    <cfRule type="containsText" dxfId="13127" priority="12210" operator="containsText" text="Pediatrics">
      <formula>NOT(ISERROR(SEARCH(("Pediatrics"),(F106))))</formula>
    </cfRule>
  </conditionalFormatting>
  <conditionalFormatting sqref="F106">
    <cfRule type="containsText" dxfId="13126" priority="12209" operator="containsText" text="Genetics">
      <formula>NOT(ISERROR(SEARCH(("Genetics"),(F106))))</formula>
    </cfRule>
  </conditionalFormatting>
  <conditionalFormatting sqref="F106">
    <cfRule type="containsText" dxfId="13125" priority="12208" operator="containsText" text="Radiology">
      <formula>NOT(ISERROR(SEARCH(("Radiology"),(F106))))</formula>
    </cfRule>
  </conditionalFormatting>
  <conditionalFormatting sqref="F106">
    <cfRule type="containsText" dxfId="13124" priority="12207" operator="containsText" text="Cardiology">
      <formula>NOT(ISERROR(SEARCH(("Cardiology"),(F106))))</formula>
    </cfRule>
  </conditionalFormatting>
  <conditionalFormatting sqref="F106">
    <cfRule type="containsText" dxfId="13123" priority="12206" operator="containsText" text="Infectious">
      <formula>NOT(ISERROR(SEARCH(("Infectious"),(F106))))</formula>
    </cfRule>
  </conditionalFormatting>
  <conditionalFormatting sqref="F106">
    <cfRule type="containsText" dxfId="13122" priority="12205" operator="containsText" text="Chest">
      <formula>NOT(ISERROR(SEARCH(("Chest"),(F106))))</formula>
    </cfRule>
  </conditionalFormatting>
  <conditionalFormatting sqref="F106">
    <cfRule type="containsText" dxfId="13121" priority="12204" operator="containsText" text="Otorhinolaryngology">
      <formula>NOT(ISERROR(SEARCH(("Otorhinolaryngology"),(F106))))</formula>
    </cfRule>
  </conditionalFormatting>
  <conditionalFormatting sqref="F106">
    <cfRule type="containsText" dxfId="13120" priority="12203" operator="containsText" text="Nuclear Medicine">
      <formula>NOT(ISERROR(SEARCH(("Nuclear Medicine"),(F106))))</formula>
    </cfRule>
  </conditionalFormatting>
  <conditionalFormatting sqref="F106">
    <cfRule type="containsText" dxfId="13119" priority="12202" operator="containsText" text="Surgery">
      <formula>NOT(ISERROR(SEARCH(("Surgery"),(F106))))</formula>
    </cfRule>
  </conditionalFormatting>
  <conditionalFormatting sqref="F106">
    <cfRule type="containsText" dxfId="13118" priority="12201" operator="containsText" text="Gynecology">
      <formula>NOT(ISERROR(SEARCH(("Gynecology"),(F106))))</formula>
    </cfRule>
  </conditionalFormatting>
  <conditionalFormatting sqref="F106">
    <cfRule type="containsText" dxfId="13117" priority="12200" operator="containsText" text="Urology">
      <formula>NOT(ISERROR(SEARCH(("Urology"),(F106))))</formula>
    </cfRule>
  </conditionalFormatting>
  <conditionalFormatting sqref="F106">
    <cfRule type="containsText" dxfId="13116" priority="12199" operator="containsText" text="Psychology">
      <formula>NOT(ISERROR(SEARCH(("Psychology"),(F106))))</formula>
    </cfRule>
  </conditionalFormatting>
  <conditionalFormatting sqref="F106">
    <cfRule type="containsText" dxfId="13115" priority="12198" operator="containsText" text="Biochemistry">
      <formula>NOT(ISERROR(SEARCH(("Biochemistry"),(#REF!))))</formula>
    </cfRule>
  </conditionalFormatting>
  <conditionalFormatting sqref="F106">
    <cfRule type="containsText" dxfId="13114" priority="12197" operator="containsText" text="EXAM">
      <formula>NOT(ISERROR(SEARCH(("EXAM"),(#REF!))))</formula>
    </cfRule>
  </conditionalFormatting>
  <conditionalFormatting sqref="F106">
    <cfRule type="containsText" dxfId="13113" priority="12196" operator="containsText" text="Deontology">
      <formula>NOT(ISERROR(SEARCH(("Deontology"),(#REF!))))</formula>
    </cfRule>
  </conditionalFormatting>
  <conditionalFormatting sqref="F106">
    <cfRule type="containsText" dxfId="13112" priority="12195" operator="containsText" text="TURKISH">
      <formula>NOT(ISERROR(SEARCH(("TURKISH"),(#REF!))))</formula>
    </cfRule>
  </conditionalFormatting>
  <conditionalFormatting sqref="F106">
    <cfRule type="containsText" dxfId="13111" priority="12194" operator="containsText" text="MEDICAL ENGLISH">
      <formula>NOT(ISERROR(SEARCH(("MEDICAL ENGLISH"),(#REF!))))</formula>
    </cfRule>
  </conditionalFormatting>
  <conditionalFormatting sqref="F106">
    <cfRule type="containsText" dxfId="13110" priority="12193" operator="containsText" text="STUDY HOUR">
      <formula>NOT(ISERROR(SEARCH(("STUDY HOUR"),(#REF!))))</formula>
    </cfRule>
  </conditionalFormatting>
  <conditionalFormatting sqref="F106">
    <cfRule type="containsText" dxfId="13109" priority="12192" operator="containsText" text="Anatomy">
      <formula>NOT(ISERROR(SEARCH(("Anatomy"),(#REF!))))</formula>
    </cfRule>
  </conditionalFormatting>
  <conditionalFormatting sqref="F106">
    <cfRule type="containsText" dxfId="13108" priority="12191" operator="containsText" text="ELECTIVE">
      <formula>NOT(ISERROR(SEARCH(("ELECTIVE"),(#REF!))))</formula>
    </cfRule>
  </conditionalFormatting>
  <conditionalFormatting sqref="F106">
    <cfRule type="containsText" dxfId="13107" priority="12190" operator="containsText" text="Histology">
      <formula>NOT(ISERROR(SEARCH(("Histology"),(#REF!))))</formula>
    </cfRule>
  </conditionalFormatting>
  <conditionalFormatting sqref="F106">
    <cfRule type="containsText" dxfId="13106" priority="12189" operator="containsText" text="Physiology">
      <formula>NOT(ISERROR(SEARCH(("Physiology"),(#REF!))))</formula>
    </cfRule>
  </conditionalFormatting>
  <conditionalFormatting sqref="F106">
    <cfRule type="containsText" dxfId="13105" priority="12188" operator="containsText" text="Behavioral">
      <formula>NOT(ISERROR(SEARCH(("Behavioral"),(#REF!))))</formula>
    </cfRule>
  </conditionalFormatting>
  <conditionalFormatting sqref="F106">
    <cfRule type="containsText" dxfId="13104" priority="12187" operator="containsText" text="Biostatistics">
      <formula>NOT(ISERROR(SEARCH(("Biostatistics"),(#REF!))))</formula>
    </cfRule>
  </conditionalFormatting>
  <conditionalFormatting sqref="F106">
    <cfRule type="containsText" dxfId="13103" priority="12186" operator="containsText" text="Medical Education">
      <formula>NOT(ISERROR(SEARCH(("Medical Education"),(#REF!))))</formula>
    </cfRule>
  </conditionalFormatting>
  <conditionalFormatting sqref="F106">
    <cfRule type="containsText" dxfId="13102" priority="12185" operator="containsText" text="Psychiatry">
      <formula>NOT(ISERROR(SEARCH(("Psychiatry"),(#REF!))))</formula>
    </cfRule>
  </conditionalFormatting>
  <conditionalFormatting sqref="F106">
    <cfRule type="containsText" dxfId="13101" priority="12184" operator="containsText" text="Pharmacology">
      <formula>NOT(ISERROR(SEARCH(("Pharmacology"),(#REF!))))</formula>
    </cfRule>
  </conditionalFormatting>
  <conditionalFormatting sqref="F106">
    <cfRule type="containsText" dxfId="13100" priority="12183" operator="containsText" text="Internal">
      <formula>NOT(ISERROR(SEARCH(("Internal"),(#REF!))))</formula>
    </cfRule>
  </conditionalFormatting>
  <conditionalFormatting sqref="F6">
    <cfRule type="cellIs" dxfId="13099" priority="12182" operator="equal">
      <formula>"Medical Biology"</formula>
    </cfRule>
  </conditionalFormatting>
  <conditionalFormatting sqref="F6">
    <cfRule type="cellIs" dxfId="13098" priority="12181" operator="equal">
      <formula>"Biophysics"</formula>
    </cfRule>
  </conditionalFormatting>
  <conditionalFormatting sqref="F6">
    <cfRule type="cellIs" dxfId="13097" priority="12180" operator="equal">
      <formula>"Public Health"</formula>
    </cfRule>
  </conditionalFormatting>
  <conditionalFormatting sqref="F6">
    <cfRule type="containsText" dxfId="13096" priority="12179" operator="containsText" text="Microbiology">
      <formula>NOT(ISERROR(SEARCH(("Microbiology"),(F6))))</formula>
    </cfRule>
  </conditionalFormatting>
  <conditionalFormatting sqref="F6">
    <cfRule type="containsText" dxfId="13095" priority="12178" operator="containsText" text="Pathology">
      <formula>NOT(ISERROR(SEARCH(("Pathology"),(F6))))</formula>
    </cfRule>
  </conditionalFormatting>
  <conditionalFormatting sqref="F6">
    <cfRule type="containsText" dxfId="13094" priority="12177" operator="containsText" text="Ethics">
      <formula>NOT(ISERROR(SEARCH(("Ethics"),(F6))))</formula>
    </cfRule>
  </conditionalFormatting>
  <conditionalFormatting sqref="F6">
    <cfRule type="containsText" dxfId="13093" priority="12176" operator="containsText" text="Pediatrics">
      <formula>NOT(ISERROR(SEARCH(("Pediatrics"),(F6))))</formula>
    </cfRule>
  </conditionalFormatting>
  <conditionalFormatting sqref="F6">
    <cfRule type="containsText" dxfId="13092" priority="12175" operator="containsText" text="Genetics">
      <formula>NOT(ISERROR(SEARCH(("Genetics"),(F6))))</formula>
    </cfRule>
  </conditionalFormatting>
  <conditionalFormatting sqref="F6">
    <cfRule type="containsText" dxfId="13091" priority="12174" operator="containsText" text="Radiology">
      <formula>NOT(ISERROR(SEARCH(("Radiology"),(F6))))</formula>
    </cfRule>
  </conditionalFormatting>
  <conditionalFormatting sqref="F6">
    <cfRule type="containsText" dxfId="13090" priority="12173" operator="containsText" text="Cardiology">
      <formula>NOT(ISERROR(SEARCH(("Cardiology"),(F6))))</formula>
    </cfRule>
  </conditionalFormatting>
  <conditionalFormatting sqref="F6">
    <cfRule type="containsText" dxfId="13089" priority="12172" operator="containsText" text="Infectious">
      <formula>NOT(ISERROR(SEARCH(("Infectious"),(F6))))</formula>
    </cfRule>
  </conditionalFormatting>
  <conditionalFormatting sqref="F6">
    <cfRule type="containsText" dxfId="13088" priority="12171" operator="containsText" text="Chest">
      <formula>NOT(ISERROR(SEARCH(("Chest"),(F6))))</formula>
    </cfRule>
  </conditionalFormatting>
  <conditionalFormatting sqref="F6">
    <cfRule type="containsText" dxfId="13087" priority="12170" operator="containsText" text="Otorhinolaryngology">
      <formula>NOT(ISERROR(SEARCH(("Otorhinolaryngology"),(F6))))</formula>
    </cfRule>
  </conditionalFormatting>
  <conditionalFormatting sqref="F6">
    <cfRule type="containsText" dxfId="13086" priority="12169" operator="containsText" text="Nuclear Medicine">
      <formula>NOT(ISERROR(SEARCH(("Nuclear Medicine"),(F6))))</formula>
    </cfRule>
  </conditionalFormatting>
  <conditionalFormatting sqref="F6">
    <cfRule type="containsText" dxfId="13085" priority="12168" operator="containsText" text="Surgery">
      <formula>NOT(ISERROR(SEARCH(("Surgery"),(F6))))</formula>
    </cfRule>
  </conditionalFormatting>
  <conditionalFormatting sqref="F6">
    <cfRule type="containsText" dxfId="13084" priority="12167" operator="containsText" text="Gynecology">
      <formula>NOT(ISERROR(SEARCH(("Gynecology"),(F6))))</formula>
    </cfRule>
  </conditionalFormatting>
  <conditionalFormatting sqref="F6">
    <cfRule type="containsText" dxfId="13083" priority="12166" operator="containsText" text="Urology">
      <formula>NOT(ISERROR(SEARCH(("Urology"),(F6))))</formula>
    </cfRule>
  </conditionalFormatting>
  <conditionalFormatting sqref="F6">
    <cfRule type="containsText" dxfId="13082" priority="12165" operator="containsText" text="Psychology">
      <formula>NOT(ISERROR(SEARCH(("Psychology"),(F6))))</formula>
    </cfRule>
  </conditionalFormatting>
  <conditionalFormatting sqref="F6">
    <cfRule type="containsText" dxfId="13081" priority="12164" operator="containsText" text="Biochemistry">
      <formula>NOT(ISERROR(SEARCH(("Biochemistry"),(#REF!))))</formula>
    </cfRule>
  </conditionalFormatting>
  <conditionalFormatting sqref="F6">
    <cfRule type="containsText" dxfId="13080" priority="12163" operator="containsText" text="EXAM">
      <formula>NOT(ISERROR(SEARCH(("EXAM"),(#REF!))))</formula>
    </cfRule>
  </conditionalFormatting>
  <conditionalFormatting sqref="F6">
    <cfRule type="containsText" dxfId="13079" priority="12162" operator="containsText" text="Deontology">
      <formula>NOT(ISERROR(SEARCH(("Deontology"),(#REF!))))</formula>
    </cfRule>
  </conditionalFormatting>
  <conditionalFormatting sqref="F6">
    <cfRule type="containsText" dxfId="13078" priority="12161" operator="containsText" text="TURKISH">
      <formula>NOT(ISERROR(SEARCH(("TURKISH"),(#REF!))))</formula>
    </cfRule>
  </conditionalFormatting>
  <conditionalFormatting sqref="F6">
    <cfRule type="containsText" dxfId="13077" priority="12160" operator="containsText" text="MEDICAL ENGLISH">
      <formula>NOT(ISERROR(SEARCH(("MEDICAL ENGLISH"),(#REF!))))</formula>
    </cfRule>
  </conditionalFormatting>
  <conditionalFormatting sqref="F6">
    <cfRule type="containsText" dxfId="13076" priority="12159" operator="containsText" text="STUDY HOUR">
      <formula>NOT(ISERROR(SEARCH(("STUDY HOUR"),(#REF!))))</formula>
    </cfRule>
  </conditionalFormatting>
  <conditionalFormatting sqref="F6">
    <cfRule type="containsText" dxfId="13075" priority="12158" operator="containsText" text="Anatomy">
      <formula>NOT(ISERROR(SEARCH(("Anatomy"),(#REF!))))</formula>
    </cfRule>
  </conditionalFormatting>
  <conditionalFormatting sqref="F6">
    <cfRule type="containsText" dxfId="13074" priority="12157" operator="containsText" text="ELECTIVE">
      <formula>NOT(ISERROR(SEARCH(("ELECTIVE"),(#REF!))))</formula>
    </cfRule>
  </conditionalFormatting>
  <conditionalFormatting sqref="F6">
    <cfRule type="containsText" dxfId="13073" priority="12156" operator="containsText" text="Histology">
      <formula>NOT(ISERROR(SEARCH(("Histology"),(#REF!))))</formula>
    </cfRule>
  </conditionalFormatting>
  <conditionalFormatting sqref="F6">
    <cfRule type="containsText" dxfId="13072" priority="12155" operator="containsText" text="Physiology">
      <formula>NOT(ISERROR(SEARCH(("Physiology"),(#REF!))))</formula>
    </cfRule>
  </conditionalFormatting>
  <conditionalFormatting sqref="F6">
    <cfRule type="containsText" dxfId="13071" priority="12154" operator="containsText" text="Behavioral">
      <formula>NOT(ISERROR(SEARCH(("Behavioral"),(#REF!))))</formula>
    </cfRule>
  </conditionalFormatting>
  <conditionalFormatting sqref="F6">
    <cfRule type="containsText" dxfId="13070" priority="12153" operator="containsText" text="Biostatistics">
      <formula>NOT(ISERROR(SEARCH(("Biostatistics"),(#REF!))))</formula>
    </cfRule>
  </conditionalFormatting>
  <conditionalFormatting sqref="F6">
    <cfRule type="containsText" dxfId="13069" priority="12152" operator="containsText" text="Medical Education">
      <formula>NOT(ISERROR(SEARCH(("Medical Education"),(#REF!))))</formula>
    </cfRule>
  </conditionalFormatting>
  <conditionalFormatting sqref="F6">
    <cfRule type="containsText" dxfId="13068" priority="12151" operator="containsText" text="Psychiatry">
      <formula>NOT(ISERROR(SEARCH(("Psychiatry"),(#REF!))))</formula>
    </cfRule>
  </conditionalFormatting>
  <conditionalFormatting sqref="F6">
    <cfRule type="containsText" dxfId="13067" priority="12150" operator="containsText" text="Pharmacology">
      <formula>NOT(ISERROR(SEARCH(("Pharmacology"),(#REF!))))</formula>
    </cfRule>
  </conditionalFormatting>
  <conditionalFormatting sqref="F6">
    <cfRule type="containsText" dxfId="13066" priority="12149" operator="containsText" text="Internal">
      <formula>NOT(ISERROR(SEARCH(("Internal"),(#REF!))))</formula>
    </cfRule>
  </conditionalFormatting>
  <conditionalFormatting sqref="H7">
    <cfRule type="cellIs" dxfId="13065" priority="12148" operator="equal">
      <formula>"Medical Biology"</formula>
    </cfRule>
  </conditionalFormatting>
  <conditionalFormatting sqref="H7">
    <cfRule type="cellIs" dxfId="13064" priority="12147" operator="equal">
      <formula>"Biophysics"</formula>
    </cfRule>
  </conditionalFormatting>
  <conditionalFormatting sqref="H7">
    <cfRule type="cellIs" dxfId="13063" priority="12146" operator="equal">
      <formula>"Public Health"</formula>
    </cfRule>
  </conditionalFormatting>
  <conditionalFormatting sqref="H7">
    <cfRule type="containsText" dxfId="13062" priority="12145" operator="containsText" text="Microbiology">
      <formula>NOT(ISERROR(SEARCH(("Microbiology"),(H7))))</formula>
    </cfRule>
  </conditionalFormatting>
  <conditionalFormatting sqref="H7">
    <cfRule type="containsText" dxfId="13061" priority="12144" operator="containsText" text="Pathology">
      <formula>NOT(ISERROR(SEARCH(("Pathology"),(H7))))</formula>
    </cfRule>
  </conditionalFormatting>
  <conditionalFormatting sqref="H7">
    <cfRule type="containsText" dxfId="13060" priority="12143" operator="containsText" text="Ethics">
      <formula>NOT(ISERROR(SEARCH(("Ethics"),(H7))))</formula>
    </cfRule>
  </conditionalFormatting>
  <conditionalFormatting sqref="H7">
    <cfRule type="containsText" dxfId="13059" priority="12142" operator="containsText" text="Pediatrics">
      <formula>NOT(ISERROR(SEARCH(("Pediatrics"),(H7))))</formula>
    </cfRule>
  </conditionalFormatting>
  <conditionalFormatting sqref="H7">
    <cfRule type="containsText" dxfId="13058" priority="12141" operator="containsText" text="Genetics">
      <formula>NOT(ISERROR(SEARCH(("Genetics"),(H7))))</formula>
    </cfRule>
  </conditionalFormatting>
  <conditionalFormatting sqref="H7">
    <cfRule type="containsText" dxfId="13057" priority="12140" operator="containsText" text="Radiology">
      <formula>NOT(ISERROR(SEARCH(("Radiology"),(H7))))</formula>
    </cfRule>
  </conditionalFormatting>
  <conditionalFormatting sqref="H7">
    <cfRule type="containsText" dxfId="13056" priority="12139" operator="containsText" text="Cardiology">
      <formula>NOT(ISERROR(SEARCH(("Cardiology"),(H7))))</formula>
    </cfRule>
  </conditionalFormatting>
  <conditionalFormatting sqref="H7">
    <cfRule type="containsText" dxfId="13055" priority="12138" operator="containsText" text="Infectious">
      <formula>NOT(ISERROR(SEARCH(("Infectious"),(H7))))</formula>
    </cfRule>
  </conditionalFormatting>
  <conditionalFormatting sqref="H7">
    <cfRule type="containsText" dxfId="13054" priority="12137" operator="containsText" text="Chest">
      <formula>NOT(ISERROR(SEARCH(("Chest"),(H7))))</formula>
    </cfRule>
  </conditionalFormatting>
  <conditionalFormatting sqref="H7">
    <cfRule type="containsText" dxfId="13053" priority="12136" operator="containsText" text="Otorhinolaryngology">
      <formula>NOT(ISERROR(SEARCH(("Otorhinolaryngology"),(H7))))</formula>
    </cfRule>
  </conditionalFormatting>
  <conditionalFormatting sqref="H7">
    <cfRule type="containsText" dxfId="13052" priority="12135" operator="containsText" text="Nuclear Medicine">
      <formula>NOT(ISERROR(SEARCH(("Nuclear Medicine"),(H7))))</formula>
    </cfRule>
  </conditionalFormatting>
  <conditionalFormatting sqref="H7">
    <cfRule type="containsText" dxfId="13051" priority="12134" operator="containsText" text="Surgery">
      <formula>NOT(ISERROR(SEARCH(("Surgery"),(H7))))</formula>
    </cfRule>
  </conditionalFormatting>
  <conditionalFormatting sqref="H7">
    <cfRule type="containsText" dxfId="13050" priority="12133" operator="containsText" text="Gynecology">
      <formula>NOT(ISERROR(SEARCH(("Gynecology"),(H7))))</formula>
    </cfRule>
  </conditionalFormatting>
  <conditionalFormatting sqref="H7">
    <cfRule type="containsText" dxfId="13049" priority="12132" operator="containsText" text="Urology">
      <formula>NOT(ISERROR(SEARCH(("Urology"),(H7))))</formula>
    </cfRule>
  </conditionalFormatting>
  <conditionalFormatting sqref="H7">
    <cfRule type="containsText" dxfId="13048" priority="12131" operator="containsText" text="Psychology">
      <formula>NOT(ISERROR(SEARCH(("Psychology"),(H7))))</formula>
    </cfRule>
  </conditionalFormatting>
  <conditionalFormatting sqref="H7">
    <cfRule type="containsText" dxfId="13047" priority="12130" operator="containsText" text="Biochemistry">
      <formula>NOT(ISERROR(SEARCH(("Biochemistry"),(#REF!))))</formula>
    </cfRule>
  </conditionalFormatting>
  <conditionalFormatting sqref="H7">
    <cfRule type="containsText" dxfId="13046" priority="12129" operator="containsText" text="EXAM">
      <formula>NOT(ISERROR(SEARCH(("EXAM"),(#REF!))))</formula>
    </cfRule>
  </conditionalFormatting>
  <conditionalFormatting sqref="H7">
    <cfRule type="containsText" dxfId="13045" priority="12128" operator="containsText" text="Deontology">
      <formula>NOT(ISERROR(SEARCH(("Deontology"),(#REF!))))</formula>
    </cfRule>
  </conditionalFormatting>
  <conditionalFormatting sqref="H7">
    <cfRule type="containsText" dxfId="13044" priority="12127" operator="containsText" text="TURKISH">
      <formula>NOT(ISERROR(SEARCH(("TURKISH"),(#REF!))))</formula>
    </cfRule>
  </conditionalFormatting>
  <conditionalFormatting sqref="H7">
    <cfRule type="containsText" dxfId="13043" priority="12126" operator="containsText" text="MEDICAL ENGLISH">
      <formula>NOT(ISERROR(SEARCH(("MEDICAL ENGLISH"),(#REF!))))</formula>
    </cfRule>
  </conditionalFormatting>
  <conditionalFormatting sqref="H7">
    <cfRule type="containsText" dxfId="13042" priority="12125" operator="containsText" text="STUDY HOUR">
      <formula>NOT(ISERROR(SEARCH(("STUDY HOUR"),(#REF!))))</formula>
    </cfRule>
  </conditionalFormatting>
  <conditionalFormatting sqref="H7">
    <cfRule type="containsText" dxfId="13041" priority="12124" operator="containsText" text="Anatomy">
      <formula>NOT(ISERROR(SEARCH(("Anatomy"),(#REF!))))</formula>
    </cfRule>
  </conditionalFormatting>
  <conditionalFormatting sqref="H7">
    <cfRule type="containsText" dxfId="13040" priority="12123" operator="containsText" text="ELECTIVE">
      <formula>NOT(ISERROR(SEARCH(("ELECTIVE"),(#REF!))))</formula>
    </cfRule>
  </conditionalFormatting>
  <conditionalFormatting sqref="H7">
    <cfRule type="containsText" dxfId="13039" priority="12122" operator="containsText" text="Histology">
      <formula>NOT(ISERROR(SEARCH(("Histology"),(#REF!))))</formula>
    </cfRule>
  </conditionalFormatting>
  <conditionalFormatting sqref="H7">
    <cfRule type="containsText" dxfId="13038" priority="12121" operator="containsText" text="Physiology">
      <formula>NOT(ISERROR(SEARCH(("Physiology"),(#REF!))))</formula>
    </cfRule>
  </conditionalFormatting>
  <conditionalFormatting sqref="H7">
    <cfRule type="containsText" dxfId="13037" priority="12120" operator="containsText" text="Behavioral">
      <formula>NOT(ISERROR(SEARCH(("Behavioral"),(#REF!))))</formula>
    </cfRule>
  </conditionalFormatting>
  <conditionalFormatting sqref="H7">
    <cfRule type="containsText" dxfId="13036" priority="12119" operator="containsText" text="Biostatistics">
      <formula>NOT(ISERROR(SEARCH(("Biostatistics"),(#REF!))))</formula>
    </cfRule>
  </conditionalFormatting>
  <conditionalFormatting sqref="H7">
    <cfRule type="containsText" dxfId="13035" priority="12118" operator="containsText" text="Medical Education">
      <formula>NOT(ISERROR(SEARCH(("Medical Education"),(#REF!))))</formula>
    </cfRule>
  </conditionalFormatting>
  <conditionalFormatting sqref="H7">
    <cfRule type="containsText" dxfId="13034" priority="12117" operator="containsText" text="Psychiatry">
      <formula>NOT(ISERROR(SEARCH(("Psychiatry"),(#REF!))))</formula>
    </cfRule>
  </conditionalFormatting>
  <conditionalFormatting sqref="H7">
    <cfRule type="containsText" dxfId="13033" priority="12116" operator="containsText" text="Pharmacology">
      <formula>NOT(ISERROR(SEARCH(("Pharmacology"),(#REF!))))</formula>
    </cfRule>
  </conditionalFormatting>
  <conditionalFormatting sqref="H7">
    <cfRule type="containsText" dxfId="13032" priority="12115" operator="containsText" text="Internal">
      <formula>NOT(ISERROR(SEARCH(("Internal"),(#REF!))))</formula>
    </cfRule>
  </conditionalFormatting>
  <conditionalFormatting sqref="H6">
    <cfRule type="cellIs" dxfId="13031" priority="12114" operator="equal">
      <formula>"Lecture"</formula>
    </cfRule>
  </conditionalFormatting>
  <conditionalFormatting sqref="H6">
    <cfRule type="cellIs" dxfId="13030" priority="12113" operator="equal">
      <formula>"Laboratory"</formula>
    </cfRule>
  </conditionalFormatting>
  <conditionalFormatting sqref="H8:H10">
    <cfRule type="cellIs" dxfId="13029" priority="12112" operator="equal">
      <formula>"Lecture"</formula>
    </cfRule>
  </conditionalFormatting>
  <conditionalFormatting sqref="H8:H10">
    <cfRule type="cellIs" dxfId="13028" priority="12111" operator="equal">
      <formula>"Laboratory"</formula>
    </cfRule>
  </conditionalFormatting>
  <conditionalFormatting sqref="H11">
    <cfRule type="cellIs" dxfId="13027" priority="12110" operator="equal">
      <formula>"Lecture"</formula>
    </cfRule>
  </conditionalFormatting>
  <conditionalFormatting sqref="H11">
    <cfRule type="cellIs" dxfId="13026" priority="12109" operator="equal">
      <formula>"Laboratory"</formula>
    </cfRule>
  </conditionalFormatting>
  <conditionalFormatting sqref="F8:F11">
    <cfRule type="cellIs" dxfId="13025" priority="12108" operator="equal">
      <formula>"Medical Biology"</formula>
    </cfRule>
  </conditionalFormatting>
  <conditionalFormatting sqref="F8:F11">
    <cfRule type="cellIs" dxfId="13024" priority="12107" operator="equal">
      <formula>"Biophysics"</formula>
    </cfRule>
  </conditionalFormatting>
  <conditionalFormatting sqref="F8:F11">
    <cfRule type="cellIs" dxfId="13023" priority="12106" operator="equal">
      <formula>"Public Health"</formula>
    </cfRule>
  </conditionalFormatting>
  <conditionalFormatting sqref="F8:F11">
    <cfRule type="containsText" dxfId="13022" priority="12105" operator="containsText" text="Microbiology">
      <formula>NOT(ISERROR(SEARCH(("Microbiology"),(F8))))</formula>
    </cfRule>
  </conditionalFormatting>
  <conditionalFormatting sqref="F8:F11">
    <cfRule type="containsText" dxfId="13021" priority="12104" operator="containsText" text="Pathology">
      <formula>NOT(ISERROR(SEARCH(("Pathology"),(F8))))</formula>
    </cfRule>
  </conditionalFormatting>
  <conditionalFormatting sqref="F8:F11">
    <cfRule type="containsText" dxfId="13020" priority="12103" operator="containsText" text="Ethics">
      <formula>NOT(ISERROR(SEARCH(("Ethics"),(F8))))</formula>
    </cfRule>
  </conditionalFormatting>
  <conditionalFormatting sqref="F8:F11">
    <cfRule type="containsText" dxfId="13019" priority="12102" operator="containsText" text="Pediatrics">
      <formula>NOT(ISERROR(SEARCH(("Pediatrics"),(F8))))</formula>
    </cfRule>
  </conditionalFormatting>
  <conditionalFormatting sqref="F8:F11">
    <cfRule type="containsText" dxfId="13018" priority="12101" operator="containsText" text="Genetics">
      <formula>NOT(ISERROR(SEARCH(("Genetics"),(F8))))</formula>
    </cfRule>
  </conditionalFormatting>
  <conditionalFormatting sqref="F8:F11">
    <cfRule type="containsText" dxfId="13017" priority="12100" operator="containsText" text="Radiology">
      <formula>NOT(ISERROR(SEARCH(("Radiology"),(F8))))</formula>
    </cfRule>
  </conditionalFormatting>
  <conditionalFormatting sqref="F8:F11">
    <cfRule type="containsText" dxfId="13016" priority="12099" operator="containsText" text="Cardiology">
      <formula>NOT(ISERROR(SEARCH(("Cardiology"),(F8))))</formula>
    </cfRule>
  </conditionalFormatting>
  <conditionalFormatting sqref="F8:F11">
    <cfRule type="containsText" dxfId="13015" priority="12098" operator="containsText" text="Infectious">
      <formula>NOT(ISERROR(SEARCH(("Infectious"),(F8))))</formula>
    </cfRule>
  </conditionalFormatting>
  <conditionalFormatting sqref="F8:F11">
    <cfRule type="containsText" dxfId="13014" priority="12097" operator="containsText" text="Chest">
      <formula>NOT(ISERROR(SEARCH(("Chest"),(F8))))</formula>
    </cfRule>
  </conditionalFormatting>
  <conditionalFormatting sqref="F8:F11">
    <cfRule type="containsText" dxfId="13013" priority="12096" operator="containsText" text="Otorhinolaryngology">
      <formula>NOT(ISERROR(SEARCH(("Otorhinolaryngology"),(F8))))</formula>
    </cfRule>
  </conditionalFormatting>
  <conditionalFormatting sqref="F8:F11">
    <cfRule type="containsText" dxfId="13012" priority="12095" operator="containsText" text="Nuclear Medicine">
      <formula>NOT(ISERROR(SEARCH(("Nuclear Medicine"),(F8))))</formula>
    </cfRule>
  </conditionalFormatting>
  <conditionalFormatting sqref="F8:F11">
    <cfRule type="containsText" dxfId="13011" priority="12094" operator="containsText" text="Surgery">
      <formula>NOT(ISERROR(SEARCH(("Surgery"),(F8))))</formula>
    </cfRule>
  </conditionalFormatting>
  <conditionalFormatting sqref="F8:F11">
    <cfRule type="containsText" dxfId="13010" priority="12093" operator="containsText" text="Gynecology">
      <formula>NOT(ISERROR(SEARCH(("Gynecology"),(F8))))</formula>
    </cfRule>
  </conditionalFormatting>
  <conditionalFormatting sqref="F8:F11">
    <cfRule type="containsText" dxfId="13009" priority="12092" operator="containsText" text="Urology">
      <formula>NOT(ISERROR(SEARCH(("Urology"),(F8))))</formula>
    </cfRule>
  </conditionalFormatting>
  <conditionalFormatting sqref="F8:F11">
    <cfRule type="containsText" dxfId="13008" priority="12091" operator="containsText" text="Psychology">
      <formula>NOT(ISERROR(SEARCH(("Psychology"),(F8))))</formula>
    </cfRule>
  </conditionalFormatting>
  <conditionalFormatting sqref="F8:F11">
    <cfRule type="containsText" dxfId="13007" priority="12090" operator="containsText" text="Biochemistry">
      <formula>NOT(ISERROR(SEARCH(("Biochemistry"),(#REF!))))</formula>
    </cfRule>
  </conditionalFormatting>
  <conditionalFormatting sqref="F8:F11">
    <cfRule type="containsText" dxfId="13006" priority="12089" operator="containsText" text="EXAM">
      <formula>NOT(ISERROR(SEARCH(("EXAM"),(#REF!))))</formula>
    </cfRule>
  </conditionalFormatting>
  <conditionalFormatting sqref="F8:F11">
    <cfRule type="containsText" dxfId="13005" priority="12088" operator="containsText" text="Deontology">
      <formula>NOT(ISERROR(SEARCH(("Deontology"),(#REF!))))</formula>
    </cfRule>
  </conditionalFormatting>
  <conditionalFormatting sqref="F8:F11">
    <cfRule type="containsText" dxfId="13004" priority="12087" operator="containsText" text="TURKISH">
      <formula>NOT(ISERROR(SEARCH(("TURKISH"),(#REF!))))</formula>
    </cfRule>
  </conditionalFormatting>
  <conditionalFormatting sqref="F8:F11">
    <cfRule type="containsText" dxfId="13003" priority="12086" operator="containsText" text="MEDICAL ENGLISH">
      <formula>NOT(ISERROR(SEARCH(("MEDICAL ENGLISH"),(#REF!))))</formula>
    </cfRule>
  </conditionalFormatting>
  <conditionalFormatting sqref="F8:F11">
    <cfRule type="containsText" dxfId="13002" priority="12085" operator="containsText" text="STUDY HOUR">
      <formula>NOT(ISERROR(SEARCH(("STUDY HOUR"),(#REF!))))</formula>
    </cfRule>
  </conditionalFormatting>
  <conditionalFormatting sqref="F8:F11">
    <cfRule type="containsText" dxfId="13001" priority="12084" operator="containsText" text="Anatomy">
      <formula>NOT(ISERROR(SEARCH(("Anatomy"),(#REF!))))</formula>
    </cfRule>
  </conditionalFormatting>
  <conditionalFormatting sqref="F8:F11">
    <cfRule type="containsText" dxfId="13000" priority="12083" operator="containsText" text="ELECTIVE">
      <formula>NOT(ISERROR(SEARCH(("ELECTIVE"),(#REF!))))</formula>
    </cfRule>
  </conditionalFormatting>
  <conditionalFormatting sqref="F8:F11">
    <cfRule type="containsText" dxfId="12999" priority="12082" operator="containsText" text="Histology">
      <formula>NOT(ISERROR(SEARCH(("Histology"),(#REF!))))</formula>
    </cfRule>
  </conditionalFormatting>
  <conditionalFormatting sqref="F8:F11">
    <cfRule type="containsText" dxfId="12998" priority="12081" operator="containsText" text="Physiology">
      <formula>NOT(ISERROR(SEARCH(("Physiology"),(#REF!))))</formula>
    </cfRule>
  </conditionalFormatting>
  <conditionalFormatting sqref="F8:F11">
    <cfRule type="containsText" dxfId="12997" priority="12080" operator="containsText" text="Behavioral">
      <formula>NOT(ISERROR(SEARCH(("Behavioral"),(#REF!))))</formula>
    </cfRule>
  </conditionalFormatting>
  <conditionalFormatting sqref="F8:F11">
    <cfRule type="containsText" dxfId="12996" priority="12079" operator="containsText" text="Biostatistics">
      <formula>NOT(ISERROR(SEARCH(("Biostatistics"),(#REF!))))</formula>
    </cfRule>
  </conditionalFormatting>
  <conditionalFormatting sqref="F8:F11">
    <cfRule type="containsText" dxfId="12995" priority="12078" operator="containsText" text="Medical Education">
      <formula>NOT(ISERROR(SEARCH(("Medical Education"),(#REF!))))</formula>
    </cfRule>
  </conditionalFormatting>
  <conditionalFormatting sqref="F8:F11">
    <cfRule type="containsText" dxfId="12994" priority="12077" operator="containsText" text="Psychiatry">
      <formula>NOT(ISERROR(SEARCH(("Psychiatry"),(#REF!))))</formula>
    </cfRule>
  </conditionalFormatting>
  <conditionalFormatting sqref="F8:F11">
    <cfRule type="containsText" dxfId="12993" priority="12076" operator="containsText" text="Pharmacology">
      <formula>NOT(ISERROR(SEARCH(("Pharmacology"),(#REF!))))</formula>
    </cfRule>
  </conditionalFormatting>
  <conditionalFormatting sqref="F8:F11">
    <cfRule type="containsText" dxfId="12992" priority="12075" operator="containsText" text="Internal">
      <formula>NOT(ISERROR(SEARCH(("Internal"),(#REF!))))</formula>
    </cfRule>
  </conditionalFormatting>
  <conditionalFormatting sqref="F15:F16">
    <cfRule type="cellIs" dxfId="12991" priority="12074" operator="equal">
      <formula>"Medical Biology"</formula>
    </cfRule>
  </conditionalFormatting>
  <conditionalFormatting sqref="F15:F16">
    <cfRule type="cellIs" dxfId="12990" priority="12073" operator="equal">
      <formula>"Biophysics"</formula>
    </cfRule>
  </conditionalFormatting>
  <conditionalFormatting sqref="F15:F16">
    <cfRule type="cellIs" dxfId="12989" priority="12072" operator="equal">
      <formula>"Public Health"</formula>
    </cfRule>
  </conditionalFormatting>
  <conditionalFormatting sqref="F15:F16">
    <cfRule type="containsText" dxfId="12988" priority="12071" operator="containsText" text="Microbiology">
      <formula>NOT(ISERROR(SEARCH(("Microbiology"),(F15))))</formula>
    </cfRule>
  </conditionalFormatting>
  <conditionalFormatting sqref="F15:F16">
    <cfRule type="containsText" dxfId="12987" priority="12070" operator="containsText" text="Pathology">
      <formula>NOT(ISERROR(SEARCH(("Pathology"),(F15))))</formula>
    </cfRule>
  </conditionalFormatting>
  <conditionalFormatting sqref="F15:F16">
    <cfRule type="containsText" dxfId="12986" priority="12069" operator="containsText" text="Ethics">
      <formula>NOT(ISERROR(SEARCH(("Ethics"),(F15))))</formula>
    </cfRule>
  </conditionalFormatting>
  <conditionalFormatting sqref="F15:F16">
    <cfRule type="containsText" dxfId="12985" priority="12068" operator="containsText" text="Pediatrics">
      <formula>NOT(ISERROR(SEARCH(("Pediatrics"),(F15))))</formula>
    </cfRule>
  </conditionalFormatting>
  <conditionalFormatting sqref="F15:F16">
    <cfRule type="containsText" dxfId="12984" priority="12067" operator="containsText" text="Genetics">
      <formula>NOT(ISERROR(SEARCH(("Genetics"),(F15))))</formula>
    </cfRule>
  </conditionalFormatting>
  <conditionalFormatting sqref="F15:F16">
    <cfRule type="containsText" dxfId="12983" priority="12066" operator="containsText" text="Radiology">
      <formula>NOT(ISERROR(SEARCH(("Radiology"),(F15))))</formula>
    </cfRule>
  </conditionalFormatting>
  <conditionalFormatting sqref="F15:F16">
    <cfRule type="containsText" dxfId="12982" priority="12065" operator="containsText" text="Cardiology">
      <formula>NOT(ISERROR(SEARCH(("Cardiology"),(F15))))</formula>
    </cfRule>
  </conditionalFormatting>
  <conditionalFormatting sqref="F15:F16">
    <cfRule type="containsText" dxfId="12981" priority="12064" operator="containsText" text="Infectious">
      <formula>NOT(ISERROR(SEARCH(("Infectious"),(F15))))</formula>
    </cfRule>
  </conditionalFormatting>
  <conditionalFormatting sqref="F15:F16">
    <cfRule type="containsText" dxfId="12980" priority="12063" operator="containsText" text="Chest">
      <formula>NOT(ISERROR(SEARCH(("Chest"),(F15))))</formula>
    </cfRule>
  </conditionalFormatting>
  <conditionalFormatting sqref="F15:F16">
    <cfRule type="containsText" dxfId="12979" priority="12062" operator="containsText" text="Otorhinolaryngology">
      <formula>NOT(ISERROR(SEARCH(("Otorhinolaryngology"),(F15))))</formula>
    </cfRule>
  </conditionalFormatting>
  <conditionalFormatting sqref="F15:F16">
    <cfRule type="containsText" dxfId="12978" priority="12061" operator="containsText" text="Nuclear Medicine">
      <formula>NOT(ISERROR(SEARCH(("Nuclear Medicine"),(F15))))</formula>
    </cfRule>
  </conditionalFormatting>
  <conditionalFormatting sqref="F15:F16">
    <cfRule type="containsText" dxfId="12977" priority="12060" operator="containsText" text="Surgery">
      <formula>NOT(ISERROR(SEARCH(("Surgery"),(F15))))</formula>
    </cfRule>
  </conditionalFormatting>
  <conditionalFormatting sqref="F15:F16">
    <cfRule type="containsText" dxfId="12976" priority="12059" operator="containsText" text="Gynecology">
      <formula>NOT(ISERROR(SEARCH(("Gynecology"),(F15))))</formula>
    </cfRule>
  </conditionalFormatting>
  <conditionalFormatting sqref="F15:F16">
    <cfRule type="containsText" dxfId="12975" priority="12058" operator="containsText" text="Urology">
      <formula>NOT(ISERROR(SEARCH(("Urology"),(F15))))</formula>
    </cfRule>
  </conditionalFormatting>
  <conditionalFormatting sqref="F15:F16">
    <cfRule type="containsText" dxfId="12974" priority="12057" operator="containsText" text="Psychology">
      <formula>NOT(ISERROR(SEARCH(("Psychology"),(F15))))</formula>
    </cfRule>
  </conditionalFormatting>
  <conditionalFormatting sqref="F15:F16">
    <cfRule type="containsText" dxfId="12973" priority="12056" operator="containsText" text="Biochemistry">
      <formula>NOT(ISERROR(SEARCH(("Biochemistry"),(#REF!))))</formula>
    </cfRule>
  </conditionalFormatting>
  <conditionalFormatting sqref="F15:F16">
    <cfRule type="containsText" dxfId="12972" priority="12055" operator="containsText" text="EXAM">
      <formula>NOT(ISERROR(SEARCH(("EXAM"),(#REF!))))</formula>
    </cfRule>
  </conditionalFormatting>
  <conditionalFormatting sqref="F15:F16">
    <cfRule type="containsText" dxfId="12971" priority="12054" operator="containsText" text="Deontology">
      <formula>NOT(ISERROR(SEARCH(("Deontology"),(#REF!))))</formula>
    </cfRule>
  </conditionalFormatting>
  <conditionalFormatting sqref="F15:F16">
    <cfRule type="containsText" dxfId="12970" priority="12053" operator="containsText" text="STUDY HOUR">
      <formula>NOT(ISERROR(SEARCH(("STUDY HOUR"),(#REF!))))</formula>
    </cfRule>
  </conditionalFormatting>
  <conditionalFormatting sqref="F15:F16">
    <cfRule type="containsText" dxfId="12969" priority="12052" operator="containsText" text="Biostatistics">
      <formula>NOT(ISERROR(SEARCH(("Biostatistics"),(#REF!))))</formula>
    </cfRule>
  </conditionalFormatting>
  <conditionalFormatting sqref="F15:F16">
    <cfRule type="containsText" dxfId="12968" priority="12051" operator="containsText" text="Medical Education">
      <formula>NOT(ISERROR(SEARCH(("Medical Education"),(#REF!))))</formula>
    </cfRule>
  </conditionalFormatting>
  <conditionalFormatting sqref="F15:F16">
    <cfRule type="containsText" dxfId="12967" priority="12050" operator="containsText" text="Psychiatry">
      <formula>NOT(ISERROR(SEARCH(("Psychiatry"),(#REF!))))</formula>
    </cfRule>
  </conditionalFormatting>
  <conditionalFormatting sqref="F15:F16">
    <cfRule type="containsText" dxfId="12966" priority="12049" operator="containsText" text="Pharmacology">
      <formula>NOT(ISERROR(SEARCH(("Pharmacology"),(#REF!))))</formula>
    </cfRule>
  </conditionalFormatting>
  <conditionalFormatting sqref="F15:F16">
    <cfRule type="containsText" dxfId="12965" priority="12048" operator="containsText" text="TURKISH">
      <formula>NOT(ISERROR(SEARCH(("TURKISH"),(#REF!))))</formula>
    </cfRule>
  </conditionalFormatting>
  <conditionalFormatting sqref="F15:F16">
    <cfRule type="containsText" dxfId="12964" priority="12047" operator="containsText" text="MEDICAL ENGLISH">
      <formula>NOT(ISERROR(SEARCH(("MEDICAL ENGLISH"),(#REF!))))</formula>
    </cfRule>
  </conditionalFormatting>
  <conditionalFormatting sqref="F15:F16">
    <cfRule type="containsText" dxfId="12963" priority="12046" operator="containsText" text="Anatomy">
      <formula>NOT(ISERROR(SEARCH(("Anatomy"),(#REF!))))</formula>
    </cfRule>
  </conditionalFormatting>
  <conditionalFormatting sqref="F15:F16">
    <cfRule type="containsText" dxfId="12962" priority="12045" operator="containsText" text="ELECTIVE">
      <formula>NOT(ISERROR(SEARCH(("ELECTIVE"),(#REF!))))</formula>
    </cfRule>
  </conditionalFormatting>
  <conditionalFormatting sqref="F15:F16">
    <cfRule type="containsText" dxfId="12961" priority="12044" operator="containsText" text="Histology">
      <formula>NOT(ISERROR(SEARCH(("Histology"),(#REF!))))</formula>
    </cfRule>
  </conditionalFormatting>
  <conditionalFormatting sqref="F15:F16">
    <cfRule type="containsText" dxfId="12960" priority="12043" operator="containsText" text="Physiology">
      <formula>NOT(ISERROR(SEARCH(("Physiology"),(#REF!))))</formula>
    </cfRule>
  </conditionalFormatting>
  <conditionalFormatting sqref="F15:F16">
    <cfRule type="containsText" dxfId="12959" priority="12042" operator="containsText" text="Behavioral">
      <formula>NOT(ISERROR(SEARCH(("Behavioral"),(#REF!))))</formula>
    </cfRule>
  </conditionalFormatting>
  <conditionalFormatting sqref="F15:F16">
    <cfRule type="containsText" dxfId="12958" priority="12041" operator="containsText" text="Internal">
      <formula>NOT(ISERROR(SEARCH(("Internal"),(#REF!))))</formula>
    </cfRule>
  </conditionalFormatting>
  <conditionalFormatting sqref="H15:H16 H18:H21 H98:H99 H28:H31">
    <cfRule type="cellIs" dxfId="12957" priority="12040" operator="equal">
      <formula>"Lecture"</formula>
    </cfRule>
  </conditionalFormatting>
  <conditionalFormatting sqref="H15:H16 H18:H21 H98:H99 H28:H31">
    <cfRule type="cellIs" dxfId="12956" priority="12039" operator="equal">
      <formula>"Laboratory"</formula>
    </cfRule>
  </conditionalFormatting>
  <conditionalFormatting sqref="F15:F16">
    <cfRule type="cellIs" dxfId="12955" priority="12038" operator="equal">
      <formula>"Medical Biology"</formula>
    </cfRule>
  </conditionalFormatting>
  <conditionalFormatting sqref="F15:F16">
    <cfRule type="cellIs" dxfId="12954" priority="12037" operator="equal">
      <formula>"Biophysics"</formula>
    </cfRule>
  </conditionalFormatting>
  <conditionalFormatting sqref="F15:F16">
    <cfRule type="cellIs" dxfId="12953" priority="12036" operator="equal">
      <formula>"Public Health"</formula>
    </cfRule>
  </conditionalFormatting>
  <conditionalFormatting sqref="F15:F16">
    <cfRule type="containsText" dxfId="12952" priority="12035" operator="containsText" text="Microbiology">
      <formula>NOT(ISERROR(SEARCH(("Microbiology"),(F15))))</formula>
    </cfRule>
  </conditionalFormatting>
  <conditionalFormatting sqref="F15:F16">
    <cfRule type="containsText" dxfId="12951" priority="12034" operator="containsText" text="Pathology">
      <formula>NOT(ISERROR(SEARCH(("Pathology"),(F15))))</formula>
    </cfRule>
  </conditionalFormatting>
  <conditionalFormatting sqref="F15:F16">
    <cfRule type="containsText" dxfId="12950" priority="12033" operator="containsText" text="Ethics">
      <formula>NOT(ISERROR(SEARCH(("Ethics"),(F15))))</formula>
    </cfRule>
  </conditionalFormatting>
  <conditionalFormatting sqref="F15:F16">
    <cfRule type="containsText" dxfId="12949" priority="12032" operator="containsText" text="Pediatrics">
      <formula>NOT(ISERROR(SEARCH(("Pediatrics"),(F15))))</formula>
    </cfRule>
  </conditionalFormatting>
  <conditionalFormatting sqref="F15:F16">
    <cfRule type="containsText" dxfId="12948" priority="12031" operator="containsText" text="Genetics">
      <formula>NOT(ISERROR(SEARCH(("Genetics"),(F15))))</formula>
    </cfRule>
  </conditionalFormatting>
  <conditionalFormatting sqref="F15:F16">
    <cfRule type="containsText" dxfId="12947" priority="12030" operator="containsText" text="Radiology">
      <formula>NOT(ISERROR(SEARCH(("Radiology"),(F15))))</formula>
    </cfRule>
  </conditionalFormatting>
  <conditionalFormatting sqref="F15:F16">
    <cfRule type="containsText" dxfId="12946" priority="12029" operator="containsText" text="Cardiology">
      <formula>NOT(ISERROR(SEARCH(("Cardiology"),(F15))))</formula>
    </cfRule>
  </conditionalFormatting>
  <conditionalFormatting sqref="F15:F16">
    <cfRule type="containsText" dxfId="12945" priority="12028" operator="containsText" text="Infectious">
      <formula>NOT(ISERROR(SEARCH(("Infectious"),(F15))))</formula>
    </cfRule>
  </conditionalFormatting>
  <conditionalFormatting sqref="F15:F16">
    <cfRule type="containsText" dxfId="12944" priority="12027" operator="containsText" text="Chest">
      <formula>NOT(ISERROR(SEARCH(("Chest"),(F15))))</formula>
    </cfRule>
  </conditionalFormatting>
  <conditionalFormatting sqref="F15:F16">
    <cfRule type="containsText" dxfId="12943" priority="12026" operator="containsText" text="Otorhinolaryngology">
      <formula>NOT(ISERROR(SEARCH(("Otorhinolaryngology"),(F15))))</formula>
    </cfRule>
  </conditionalFormatting>
  <conditionalFormatting sqref="F15:F16">
    <cfRule type="containsText" dxfId="12942" priority="12025" operator="containsText" text="Nuclear Medicine">
      <formula>NOT(ISERROR(SEARCH(("Nuclear Medicine"),(F15))))</formula>
    </cfRule>
  </conditionalFormatting>
  <conditionalFormatting sqref="F15:F16">
    <cfRule type="containsText" dxfId="12941" priority="12024" operator="containsText" text="Surgery">
      <formula>NOT(ISERROR(SEARCH(("Surgery"),(F15))))</formula>
    </cfRule>
  </conditionalFormatting>
  <conditionalFormatting sqref="F15:F16">
    <cfRule type="containsText" dxfId="12940" priority="12023" operator="containsText" text="Gynecology">
      <formula>NOT(ISERROR(SEARCH(("Gynecology"),(F15))))</formula>
    </cfRule>
  </conditionalFormatting>
  <conditionalFormatting sqref="F15:F16">
    <cfRule type="containsText" dxfId="12939" priority="12022" operator="containsText" text="Urology">
      <formula>NOT(ISERROR(SEARCH(("Urology"),(F15))))</formula>
    </cfRule>
  </conditionalFormatting>
  <conditionalFormatting sqref="F15:F16">
    <cfRule type="containsText" dxfId="12938" priority="12021" operator="containsText" text="Psychology">
      <formula>NOT(ISERROR(SEARCH(("Psychology"),(F15))))</formula>
    </cfRule>
  </conditionalFormatting>
  <conditionalFormatting sqref="F15:F16">
    <cfRule type="containsText" dxfId="12937" priority="12020" operator="containsText" text="Biochemistry">
      <formula>NOT(ISERROR(SEARCH(("Biochemistry"),(#REF!))))</formula>
    </cfRule>
  </conditionalFormatting>
  <conditionalFormatting sqref="F15:F16">
    <cfRule type="containsText" dxfId="12936" priority="12019" operator="containsText" text="EXAM">
      <formula>NOT(ISERROR(SEARCH(("EXAM"),(#REF!))))</formula>
    </cfRule>
  </conditionalFormatting>
  <conditionalFormatting sqref="F15:F16">
    <cfRule type="containsText" dxfId="12935" priority="12018" operator="containsText" text="Deontology">
      <formula>NOT(ISERROR(SEARCH(("Deontology"),(#REF!))))</formula>
    </cfRule>
  </conditionalFormatting>
  <conditionalFormatting sqref="F15:F16">
    <cfRule type="containsText" dxfId="12934" priority="12017" operator="containsText" text="TURKISH">
      <formula>NOT(ISERROR(SEARCH(("TURKISH"),(#REF!))))</formula>
    </cfRule>
  </conditionalFormatting>
  <conditionalFormatting sqref="F15:F16">
    <cfRule type="containsText" dxfId="12933" priority="12016" operator="containsText" text="MEDICAL ENGLISH">
      <formula>NOT(ISERROR(SEARCH(("MEDICAL ENGLISH"),(#REF!))))</formula>
    </cfRule>
  </conditionalFormatting>
  <conditionalFormatting sqref="F15:F16">
    <cfRule type="containsText" dxfId="12932" priority="12015" operator="containsText" text="STUDY HOUR">
      <formula>NOT(ISERROR(SEARCH(("STUDY HOUR"),(#REF!))))</formula>
    </cfRule>
  </conditionalFormatting>
  <conditionalFormatting sqref="F15:F16">
    <cfRule type="containsText" dxfId="12931" priority="12014" operator="containsText" text="Anatomy">
      <formula>NOT(ISERROR(SEARCH(("Anatomy"),(#REF!))))</formula>
    </cfRule>
  </conditionalFormatting>
  <conditionalFormatting sqref="F15:F16">
    <cfRule type="containsText" dxfId="12930" priority="12013" operator="containsText" text="ELECTIVE">
      <formula>NOT(ISERROR(SEARCH(("ELECTIVE"),(#REF!))))</formula>
    </cfRule>
  </conditionalFormatting>
  <conditionalFormatting sqref="F15:F16">
    <cfRule type="containsText" dxfId="12929" priority="12012" operator="containsText" text="Histology">
      <formula>NOT(ISERROR(SEARCH(("Histology"),(#REF!))))</formula>
    </cfRule>
  </conditionalFormatting>
  <conditionalFormatting sqref="F15:F16">
    <cfRule type="containsText" dxfId="12928" priority="12011" operator="containsText" text="Physiology">
      <formula>NOT(ISERROR(SEARCH(("Physiology"),(#REF!))))</formula>
    </cfRule>
  </conditionalFormatting>
  <conditionalFormatting sqref="F15:F16">
    <cfRule type="containsText" dxfId="12927" priority="12010" operator="containsText" text="Behavioral">
      <formula>NOT(ISERROR(SEARCH(("Behavioral"),(#REF!))))</formula>
    </cfRule>
  </conditionalFormatting>
  <conditionalFormatting sqref="F15:F16">
    <cfRule type="containsText" dxfId="12926" priority="12009" operator="containsText" text="Biostatistics">
      <formula>NOT(ISERROR(SEARCH(("Biostatistics"),(#REF!))))</formula>
    </cfRule>
  </conditionalFormatting>
  <conditionalFormatting sqref="F15:F16">
    <cfRule type="containsText" dxfId="12925" priority="12008" operator="containsText" text="Medical Education">
      <formula>NOT(ISERROR(SEARCH(("Medical Education"),(#REF!))))</formula>
    </cfRule>
  </conditionalFormatting>
  <conditionalFormatting sqref="F15:F16">
    <cfRule type="containsText" dxfId="12924" priority="12007" operator="containsText" text="Psychiatry">
      <formula>NOT(ISERROR(SEARCH(("Psychiatry"),(#REF!))))</formula>
    </cfRule>
  </conditionalFormatting>
  <conditionalFormatting sqref="F15:F16">
    <cfRule type="containsText" dxfId="12923" priority="12006" operator="containsText" text="Pharmacology">
      <formula>NOT(ISERROR(SEARCH(("Pharmacology"),(#REF!))))</formula>
    </cfRule>
  </conditionalFormatting>
  <conditionalFormatting sqref="F15:F16">
    <cfRule type="containsText" dxfId="12922" priority="12005" operator="containsText" text="Internal">
      <formula>NOT(ISERROR(SEARCH(("Internal"),(#REF!))))</formula>
    </cfRule>
  </conditionalFormatting>
  <conditionalFormatting sqref="F18:F21">
    <cfRule type="cellIs" dxfId="12921" priority="12004" operator="equal">
      <formula>"Medical Biology"</formula>
    </cfRule>
  </conditionalFormatting>
  <conditionalFormatting sqref="F18:F21">
    <cfRule type="cellIs" dxfId="12920" priority="12003" operator="equal">
      <formula>"Biophysics"</formula>
    </cfRule>
  </conditionalFormatting>
  <conditionalFormatting sqref="F18:F21">
    <cfRule type="cellIs" dxfId="12919" priority="12002" operator="equal">
      <formula>"Public Health"</formula>
    </cfRule>
  </conditionalFormatting>
  <conditionalFormatting sqref="F18:F21">
    <cfRule type="containsText" dxfId="12918" priority="12001" operator="containsText" text="Microbiology">
      <formula>NOT(ISERROR(SEARCH(("Microbiology"),(F18))))</formula>
    </cfRule>
  </conditionalFormatting>
  <conditionalFormatting sqref="F18:F21">
    <cfRule type="containsText" dxfId="12917" priority="12000" operator="containsText" text="Pathology">
      <formula>NOT(ISERROR(SEARCH(("Pathology"),(F18))))</formula>
    </cfRule>
  </conditionalFormatting>
  <conditionalFormatting sqref="F18:F21">
    <cfRule type="containsText" dxfId="12916" priority="11999" operator="containsText" text="Ethics">
      <formula>NOT(ISERROR(SEARCH(("Ethics"),(F18))))</formula>
    </cfRule>
  </conditionalFormatting>
  <conditionalFormatting sqref="F18:F21">
    <cfRule type="containsText" dxfId="12915" priority="11998" operator="containsText" text="Pediatrics">
      <formula>NOT(ISERROR(SEARCH(("Pediatrics"),(F18))))</formula>
    </cfRule>
  </conditionalFormatting>
  <conditionalFormatting sqref="F18:F21">
    <cfRule type="containsText" dxfId="12914" priority="11997" operator="containsText" text="Genetics">
      <formula>NOT(ISERROR(SEARCH(("Genetics"),(F18))))</formula>
    </cfRule>
  </conditionalFormatting>
  <conditionalFormatting sqref="F18:F21">
    <cfRule type="containsText" dxfId="12913" priority="11996" operator="containsText" text="Radiology">
      <formula>NOT(ISERROR(SEARCH(("Radiology"),(F18))))</formula>
    </cfRule>
  </conditionalFormatting>
  <conditionalFormatting sqref="F18:F21">
    <cfRule type="containsText" dxfId="12912" priority="11995" operator="containsText" text="Cardiology">
      <formula>NOT(ISERROR(SEARCH(("Cardiology"),(F18))))</formula>
    </cfRule>
  </conditionalFormatting>
  <conditionalFormatting sqref="F18:F21">
    <cfRule type="containsText" dxfId="12911" priority="11994" operator="containsText" text="Infectious">
      <formula>NOT(ISERROR(SEARCH(("Infectious"),(F18))))</formula>
    </cfRule>
  </conditionalFormatting>
  <conditionalFormatting sqref="F18:F21">
    <cfRule type="containsText" dxfId="12910" priority="11993" operator="containsText" text="Chest">
      <formula>NOT(ISERROR(SEARCH(("Chest"),(F18))))</formula>
    </cfRule>
  </conditionalFormatting>
  <conditionalFormatting sqref="F18:F21">
    <cfRule type="containsText" dxfId="12909" priority="11992" operator="containsText" text="Otorhinolaryngology">
      <formula>NOT(ISERROR(SEARCH(("Otorhinolaryngology"),(F18))))</formula>
    </cfRule>
  </conditionalFormatting>
  <conditionalFormatting sqref="F18:F21">
    <cfRule type="containsText" dxfId="12908" priority="11991" operator="containsText" text="Nuclear Medicine">
      <formula>NOT(ISERROR(SEARCH(("Nuclear Medicine"),(F18))))</formula>
    </cfRule>
  </conditionalFormatting>
  <conditionalFormatting sqref="F18:F21">
    <cfRule type="containsText" dxfId="12907" priority="11990" operator="containsText" text="Surgery">
      <formula>NOT(ISERROR(SEARCH(("Surgery"),(F18))))</formula>
    </cfRule>
  </conditionalFormatting>
  <conditionalFormatting sqref="F18:F21">
    <cfRule type="containsText" dxfId="12906" priority="11989" operator="containsText" text="Gynecology">
      <formula>NOT(ISERROR(SEARCH(("Gynecology"),(F18))))</formula>
    </cfRule>
  </conditionalFormatting>
  <conditionalFormatting sqref="F18:F21">
    <cfRule type="containsText" dxfId="12905" priority="11988" operator="containsText" text="Urology">
      <formula>NOT(ISERROR(SEARCH(("Urology"),(F18))))</formula>
    </cfRule>
  </conditionalFormatting>
  <conditionalFormatting sqref="F18:F21">
    <cfRule type="containsText" dxfId="12904" priority="11987" operator="containsText" text="Psychology">
      <formula>NOT(ISERROR(SEARCH(("Psychology"),(F18))))</formula>
    </cfRule>
  </conditionalFormatting>
  <conditionalFormatting sqref="F18:F21">
    <cfRule type="containsText" dxfId="12903" priority="11986" operator="containsText" text="Biochemistry">
      <formula>NOT(ISERROR(SEARCH(("Biochemistry"),(#REF!))))</formula>
    </cfRule>
  </conditionalFormatting>
  <conditionalFormatting sqref="F18:F21">
    <cfRule type="containsText" dxfId="12902" priority="11985" operator="containsText" text="EXAM">
      <formula>NOT(ISERROR(SEARCH(("EXAM"),(#REF!))))</formula>
    </cfRule>
  </conditionalFormatting>
  <conditionalFormatting sqref="F18:F21">
    <cfRule type="containsText" dxfId="12901" priority="11984" operator="containsText" text="Deontology">
      <formula>NOT(ISERROR(SEARCH(("Deontology"),(#REF!))))</formula>
    </cfRule>
  </conditionalFormatting>
  <conditionalFormatting sqref="F18:F21">
    <cfRule type="containsText" dxfId="12900" priority="11983" operator="containsText" text="STUDY HOUR">
      <formula>NOT(ISERROR(SEARCH(("STUDY HOUR"),(#REF!))))</formula>
    </cfRule>
  </conditionalFormatting>
  <conditionalFormatting sqref="F18:F21">
    <cfRule type="containsText" dxfId="12899" priority="11982" operator="containsText" text="Biostatistics">
      <formula>NOT(ISERROR(SEARCH(("Biostatistics"),(#REF!))))</formula>
    </cfRule>
  </conditionalFormatting>
  <conditionalFormatting sqref="F18:F21">
    <cfRule type="containsText" dxfId="12898" priority="11981" operator="containsText" text="Medical Education">
      <formula>NOT(ISERROR(SEARCH(("Medical Education"),(#REF!))))</formula>
    </cfRule>
  </conditionalFormatting>
  <conditionalFormatting sqref="F18:F21">
    <cfRule type="containsText" dxfId="12897" priority="11980" operator="containsText" text="Psychiatry">
      <formula>NOT(ISERROR(SEARCH(("Psychiatry"),(#REF!))))</formula>
    </cfRule>
  </conditionalFormatting>
  <conditionalFormatting sqref="F18:F21">
    <cfRule type="containsText" dxfId="12896" priority="11979" operator="containsText" text="Pharmacology">
      <formula>NOT(ISERROR(SEARCH(("Pharmacology"),(#REF!))))</formula>
    </cfRule>
  </conditionalFormatting>
  <conditionalFormatting sqref="F18:F21">
    <cfRule type="containsText" dxfId="12895" priority="11978" operator="containsText" text="TURKISH">
      <formula>NOT(ISERROR(SEARCH(("TURKISH"),(#REF!))))</formula>
    </cfRule>
  </conditionalFormatting>
  <conditionalFormatting sqref="F18:F21">
    <cfRule type="containsText" dxfId="12894" priority="11977" operator="containsText" text="MEDICAL ENGLISH">
      <formula>NOT(ISERROR(SEARCH(("MEDICAL ENGLISH"),(#REF!))))</formula>
    </cfRule>
  </conditionalFormatting>
  <conditionalFormatting sqref="F18:F21">
    <cfRule type="containsText" dxfId="12893" priority="11976" operator="containsText" text="Anatomy">
      <formula>NOT(ISERROR(SEARCH(("Anatomy"),(#REF!))))</formula>
    </cfRule>
  </conditionalFormatting>
  <conditionalFormatting sqref="F18:F21">
    <cfRule type="containsText" dxfId="12892" priority="11975" operator="containsText" text="ELECTIVE">
      <formula>NOT(ISERROR(SEARCH(("ELECTIVE"),(#REF!))))</formula>
    </cfRule>
  </conditionalFormatting>
  <conditionalFormatting sqref="F18:F21">
    <cfRule type="containsText" dxfId="12891" priority="11974" operator="containsText" text="Histology">
      <formula>NOT(ISERROR(SEARCH(("Histology"),(#REF!))))</formula>
    </cfRule>
  </conditionalFormatting>
  <conditionalFormatting sqref="F18:F21">
    <cfRule type="containsText" dxfId="12890" priority="11973" operator="containsText" text="Physiology">
      <formula>NOT(ISERROR(SEARCH(("Physiology"),(#REF!))))</formula>
    </cfRule>
  </conditionalFormatting>
  <conditionalFormatting sqref="F18:F21">
    <cfRule type="containsText" dxfId="12889" priority="11972" operator="containsText" text="Behavioral">
      <formula>NOT(ISERROR(SEARCH(("Behavioral"),(#REF!))))</formula>
    </cfRule>
  </conditionalFormatting>
  <conditionalFormatting sqref="F18:F21">
    <cfRule type="containsText" dxfId="12888" priority="11971" operator="containsText" text="Internal">
      <formula>NOT(ISERROR(SEARCH(("Internal"),(#REF!))))</formula>
    </cfRule>
  </conditionalFormatting>
  <conditionalFormatting sqref="F18:F21">
    <cfRule type="cellIs" dxfId="12887" priority="11970" operator="equal">
      <formula>"Medical Biology"</formula>
    </cfRule>
  </conditionalFormatting>
  <conditionalFormatting sqref="F18:F21">
    <cfRule type="cellIs" dxfId="12886" priority="11969" operator="equal">
      <formula>"Biophysics"</formula>
    </cfRule>
  </conditionalFormatting>
  <conditionalFormatting sqref="F18:F21">
    <cfRule type="cellIs" dxfId="12885" priority="11968" operator="equal">
      <formula>"Public Health"</formula>
    </cfRule>
  </conditionalFormatting>
  <conditionalFormatting sqref="F18:F21">
    <cfRule type="containsText" dxfId="12884" priority="11967" operator="containsText" text="Microbiology">
      <formula>NOT(ISERROR(SEARCH(("Microbiology"),(F18))))</formula>
    </cfRule>
  </conditionalFormatting>
  <conditionalFormatting sqref="F18:F21">
    <cfRule type="containsText" dxfId="12883" priority="11966" operator="containsText" text="Pathology">
      <formula>NOT(ISERROR(SEARCH(("Pathology"),(F18))))</formula>
    </cfRule>
  </conditionalFormatting>
  <conditionalFormatting sqref="F18:F21">
    <cfRule type="containsText" dxfId="12882" priority="11965" operator="containsText" text="Ethics">
      <formula>NOT(ISERROR(SEARCH(("Ethics"),(F18))))</formula>
    </cfRule>
  </conditionalFormatting>
  <conditionalFormatting sqref="F18:F21">
    <cfRule type="containsText" dxfId="12881" priority="11964" operator="containsText" text="Pediatrics">
      <formula>NOT(ISERROR(SEARCH(("Pediatrics"),(F18))))</formula>
    </cfRule>
  </conditionalFormatting>
  <conditionalFormatting sqref="F18:F21">
    <cfRule type="containsText" dxfId="12880" priority="11963" operator="containsText" text="Genetics">
      <formula>NOT(ISERROR(SEARCH(("Genetics"),(F18))))</formula>
    </cfRule>
  </conditionalFormatting>
  <conditionalFormatting sqref="F18:F21">
    <cfRule type="containsText" dxfId="12879" priority="11962" operator="containsText" text="Radiology">
      <formula>NOT(ISERROR(SEARCH(("Radiology"),(F18))))</formula>
    </cfRule>
  </conditionalFormatting>
  <conditionalFormatting sqref="F18:F21">
    <cfRule type="containsText" dxfId="12878" priority="11961" operator="containsText" text="Cardiology">
      <formula>NOT(ISERROR(SEARCH(("Cardiology"),(F18))))</formula>
    </cfRule>
  </conditionalFormatting>
  <conditionalFormatting sqref="F18:F21">
    <cfRule type="containsText" dxfId="12877" priority="11960" operator="containsText" text="Infectious">
      <formula>NOT(ISERROR(SEARCH(("Infectious"),(F18))))</formula>
    </cfRule>
  </conditionalFormatting>
  <conditionalFormatting sqref="F18:F21">
    <cfRule type="containsText" dxfId="12876" priority="11959" operator="containsText" text="Chest">
      <formula>NOT(ISERROR(SEARCH(("Chest"),(F18))))</formula>
    </cfRule>
  </conditionalFormatting>
  <conditionalFormatting sqref="F18:F21">
    <cfRule type="containsText" dxfId="12875" priority="11958" operator="containsText" text="Otorhinolaryngology">
      <formula>NOT(ISERROR(SEARCH(("Otorhinolaryngology"),(F18))))</formula>
    </cfRule>
  </conditionalFormatting>
  <conditionalFormatting sqref="F18:F21">
    <cfRule type="containsText" dxfId="12874" priority="11957" operator="containsText" text="Nuclear Medicine">
      <formula>NOT(ISERROR(SEARCH(("Nuclear Medicine"),(F18))))</formula>
    </cfRule>
  </conditionalFormatting>
  <conditionalFormatting sqref="F18:F21">
    <cfRule type="containsText" dxfId="12873" priority="11956" operator="containsText" text="Surgery">
      <formula>NOT(ISERROR(SEARCH(("Surgery"),(F18))))</formula>
    </cfRule>
  </conditionalFormatting>
  <conditionalFormatting sqref="F18:F21">
    <cfRule type="containsText" dxfId="12872" priority="11955" operator="containsText" text="Gynecology">
      <formula>NOT(ISERROR(SEARCH(("Gynecology"),(F18))))</formula>
    </cfRule>
  </conditionalFormatting>
  <conditionalFormatting sqref="F18:F21">
    <cfRule type="containsText" dxfId="12871" priority="11954" operator="containsText" text="Urology">
      <formula>NOT(ISERROR(SEARCH(("Urology"),(F18))))</formula>
    </cfRule>
  </conditionalFormatting>
  <conditionalFormatting sqref="F18:F21">
    <cfRule type="containsText" dxfId="12870" priority="11953" operator="containsText" text="Psychology">
      <formula>NOT(ISERROR(SEARCH(("Psychology"),(F18))))</formula>
    </cfRule>
  </conditionalFormatting>
  <conditionalFormatting sqref="F18:F21">
    <cfRule type="containsText" dxfId="12869" priority="11952" operator="containsText" text="Biochemistry">
      <formula>NOT(ISERROR(SEARCH(("Biochemistry"),(#REF!))))</formula>
    </cfRule>
  </conditionalFormatting>
  <conditionalFormatting sqref="F18:F21">
    <cfRule type="containsText" dxfId="12868" priority="11951" operator="containsText" text="EXAM">
      <formula>NOT(ISERROR(SEARCH(("EXAM"),(#REF!))))</formula>
    </cfRule>
  </conditionalFormatting>
  <conditionalFormatting sqref="F18:F21">
    <cfRule type="containsText" dxfId="12867" priority="11950" operator="containsText" text="Deontology">
      <formula>NOT(ISERROR(SEARCH(("Deontology"),(#REF!))))</formula>
    </cfRule>
  </conditionalFormatting>
  <conditionalFormatting sqref="F18:F21">
    <cfRule type="containsText" dxfId="12866" priority="11949" operator="containsText" text="TURKISH">
      <formula>NOT(ISERROR(SEARCH(("TURKISH"),(#REF!))))</formula>
    </cfRule>
  </conditionalFormatting>
  <conditionalFormatting sqref="F18:F21">
    <cfRule type="containsText" dxfId="12865" priority="11948" operator="containsText" text="MEDICAL ENGLISH">
      <formula>NOT(ISERROR(SEARCH(("MEDICAL ENGLISH"),(#REF!))))</formula>
    </cfRule>
  </conditionalFormatting>
  <conditionalFormatting sqref="F18:F21">
    <cfRule type="containsText" dxfId="12864" priority="11947" operator="containsText" text="STUDY HOUR">
      <formula>NOT(ISERROR(SEARCH(("STUDY HOUR"),(#REF!))))</formula>
    </cfRule>
  </conditionalFormatting>
  <conditionalFormatting sqref="F18:F21">
    <cfRule type="containsText" dxfId="12863" priority="11946" operator="containsText" text="Anatomy">
      <formula>NOT(ISERROR(SEARCH(("Anatomy"),(#REF!))))</formula>
    </cfRule>
  </conditionalFormatting>
  <conditionalFormatting sqref="F18:F21">
    <cfRule type="containsText" dxfId="12862" priority="11945" operator="containsText" text="ELECTIVE">
      <formula>NOT(ISERROR(SEARCH(("ELECTIVE"),(#REF!))))</formula>
    </cfRule>
  </conditionalFormatting>
  <conditionalFormatting sqref="F18:F21">
    <cfRule type="containsText" dxfId="12861" priority="11944" operator="containsText" text="Histology">
      <formula>NOT(ISERROR(SEARCH(("Histology"),(#REF!))))</formula>
    </cfRule>
  </conditionalFormatting>
  <conditionalFormatting sqref="F18:F21">
    <cfRule type="containsText" dxfId="12860" priority="11943" operator="containsText" text="Physiology">
      <formula>NOT(ISERROR(SEARCH(("Physiology"),(#REF!))))</formula>
    </cfRule>
  </conditionalFormatting>
  <conditionalFormatting sqref="F18:F21">
    <cfRule type="containsText" dxfId="12859" priority="11942" operator="containsText" text="Behavioral">
      <formula>NOT(ISERROR(SEARCH(("Behavioral"),(#REF!))))</formula>
    </cfRule>
  </conditionalFormatting>
  <conditionalFormatting sqref="F18:F21">
    <cfRule type="containsText" dxfId="12858" priority="11941" operator="containsText" text="Biostatistics">
      <formula>NOT(ISERROR(SEARCH(("Biostatistics"),(#REF!))))</formula>
    </cfRule>
  </conditionalFormatting>
  <conditionalFormatting sqref="F18:F21">
    <cfRule type="containsText" dxfId="12857" priority="11940" operator="containsText" text="Medical Education">
      <formula>NOT(ISERROR(SEARCH(("Medical Education"),(#REF!))))</formula>
    </cfRule>
  </conditionalFormatting>
  <conditionalFormatting sqref="F18:F21">
    <cfRule type="containsText" dxfId="12856" priority="11939" operator="containsText" text="Psychiatry">
      <formula>NOT(ISERROR(SEARCH(("Psychiatry"),(#REF!))))</formula>
    </cfRule>
  </conditionalFormatting>
  <conditionalFormatting sqref="F18:F21">
    <cfRule type="containsText" dxfId="12855" priority="11938" operator="containsText" text="Pharmacology">
      <formula>NOT(ISERROR(SEARCH(("Pharmacology"),(#REF!))))</formula>
    </cfRule>
  </conditionalFormatting>
  <conditionalFormatting sqref="F18:F21">
    <cfRule type="containsText" dxfId="12854" priority="11937" operator="containsText" text="Internal">
      <formula>NOT(ISERROR(SEARCH(("Internal"),(#REF!))))</formula>
    </cfRule>
  </conditionalFormatting>
  <conditionalFormatting sqref="F118:F121">
    <cfRule type="cellIs" dxfId="12853" priority="11936" operator="equal">
      <formula>"Medical Biology"</formula>
    </cfRule>
  </conditionalFormatting>
  <conditionalFormatting sqref="F118:F121">
    <cfRule type="cellIs" dxfId="12852" priority="11935" operator="equal">
      <formula>"Biophysics"</formula>
    </cfRule>
  </conditionalFormatting>
  <conditionalFormatting sqref="F118:F121">
    <cfRule type="cellIs" dxfId="12851" priority="11934" operator="equal">
      <formula>"Public Health"</formula>
    </cfRule>
  </conditionalFormatting>
  <conditionalFormatting sqref="F118:F121">
    <cfRule type="containsText" dxfId="12850" priority="11933" operator="containsText" text="Microbiology">
      <formula>NOT(ISERROR(SEARCH(("Microbiology"),(F118))))</formula>
    </cfRule>
  </conditionalFormatting>
  <conditionalFormatting sqref="F118:F121">
    <cfRule type="containsText" dxfId="12849" priority="11932" operator="containsText" text="Pathology">
      <formula>NOT(ISERROR(SEARCH(("Pathology"),(F118))))</formula>
    </cfRule>
  </conditionalFormatting>
  <conditionalFormatting sqref="F118:F121">
    <cfRule type="containsText" dxfId="12848" priority="11931" operator="containsText" text="Ethics">
      <formula>NOT(ISERROR(SEARCH(("Ethics"),(F118))))</formula>
    </cfRule>
  </conditionalFormatting>
  <conditionalFormatting sqref="F118:F121">
    <cfRule type="containsText" dxfId="12847" priority="11930" operator="containsText" text="Pediatrics">
      <formula>NOT(ISERROR(SEARCH(("Pediatrics"),(F118))))</formula>
    </cfRule>
  </conditionalFormatting>
  <conditionalFormatting sqref="F118:F121">
    <cfRule type="containsText" dxfId="12846" priority="11929" operator="containsText" text="Genetics">
      <formula>NOT(ISERROR(SEARCH(("Genetics"),(F118))))</formula>
    </cfRule>
  </conditionalFormatting>
  <conditionalFormatting sqref="F118:F121">
    <cfRule type="containsText" dxfId="12845" priority="11928" operator="containsText" text="Radiology">
      <formula>NOT(ISERROR(SEARCH(("Radiology"),(F118))))</formula>
    </cfRule>
  </conditionalFormatting>
  <conditionalFormatting sqref="F118:F121">
    <cfRule type="containsText" dxfId="12844" priority="11927" operator="containsText" text="Cardiology">
      <formula>NOT(ISERROR(SEARCH(("Cardiology"),(F118))))</formula>
    </cfRule>
  </conditionalFormatting>
  <conditionalFormatting sqref="F118:F121">
    <cfRule type="containsText" dxfId="12843" priority="11926" operator="containsText" text="Infectious">
      <formula>NOT(ISERROR(SEARCH(("Infectious"),(F118))))</formula>
    </cfRule>
  </conditionalFormatting>
  <conditionalFormatting sqref="F118:F121">
    <cfRule type="containsText" dxfId="12842" priority="11925" operator="containsText" text="Chest">
      <formula>NOT(ISERROR(SEARCH(("Chest"),(F118))))</formula>
    </cfRule>
  </conditionalFormatting>
  <conditionalFormatting sqref="F118:F121">
    <cfRule type="containsText" dxfId="12841" priority="11924" operator="containsText" text="Otorhinolaryngology">
      <formula>NOT(ISERROR(SEARCH(("Otorhinolaryngology"),(F118))))</formula>
    </cfRule>
  </conditionalFormatting>
  <conditionalFormatting sqref="F118:F121">
    <cfRule type="containsText" dxfId="12840" priority="11923" operator="containsText" text="Nuclear Medicine">
      <formula>NOT(ISERROR(SEARCH(("Nuclear Medicine"),(F118))))</formula>
    </cfRule>
  </conditionalFormatting>
  <conditionalFormatting sqref="F118:F121">
    <cfRule type="containsText" dxfId="12839" priority="11922" operator="containsText" text="Surgery">
      <formula>NOT(ISERROR(SEARCH(("Surgery"),(F118))))</formula>
    </cfRule>
  </conditionalFormatting>
  <conditionalFormatting sqref="F118:F121">
    <cfRule type="containsText" dxfId="12838" priority="11921" operator="containsText" text="Gynecology">
      <formula>NOT(ISERROR(SEARCH(("Gynecology"),(F118))))</formula>
    </cfRule>
  </conditionalFormatting>
  <conditionalFormatting sqref="F118:F121">
    <cfRule type="containsText" dxfId="12837" priority="11920" operator="containsText" text="Urology">
      <formula>NOT(ISERROR(SEARCH(("Urology"),(F118))))</formula>
    </cfRule>
  </conditionalFormatting>
  <conditionalFormatting sqref="F118:F121">
    <cfRule type="containsText" dxfId="12836" priority="11919" operator="containsText" text="Psychology">
      <formula>NOT(ISERROR(SEARCH(("Psychology"),(F118))))</formula>
    </cfRule>
  </conditionalFormatting>
  <conditionalFormatting sqref="F118:F121">
    <cfRule type="containsText" dxfId="12835" priority="11918" operator="containsText" text="Biochemistry">
      <formula>NOT(ISERROR(SEARCH(("Biochemistry"),(#REF!))))</formula>
    </cfRule>
  </conditionalFormatting>
  <conditionalFormatting sqref="F118:F121">
    <cfRule type="containsText" dxfId="12834" priority="11917" operator="containsText" text="EXAM">
      <formula>NOT(ISERROR(SEARCH(("EXAM"),(#REF!))))</formula>
    </cfRule>
  </conditionalFormatting>
  <conditionalFormatting sqref="F118:F121">
    <cfRule type="containsText" dxfId="12833" priority="11916" operator="containsText" text="Deontology">
      <formula>NOT(ISERROR(SEARCH(("Deontology"),(#REF!))))</formula>
    </cfRule>
  </conditionalFormatting>
  <conditionalFormatting sqref="F118:F121">
    <cfRule type="containsText" dxfId="12832" priority="11915" operator="containsText" text="STUDY HOUR">
      <formula>NOT(ISERROR(SEARCH(("STUDY HOUR"),(#REF!))))</formula>
    </cfRule>
  </conditionalFormatting>
  <conditionalFormatting sqref="F118:F121">
    <cfRule type="containsText" dxfId="12831" priority="11914" operator="containsText" text="Biostatistics">
      <formula>NOT(ISERROR(SEARCH(("Biostatistics"),(#REF!))))</formula>
    </cfRule>
  </conditionalFormatting>
  <conditionalFormatting sqref="F118:F121">
    <cfRule type="containsText" dxfId="12830" priority="11913" operator="containsText" text="Medical Education">
      <formula>NOT(ISERROR(SEARCH(("Medical Education"),(#REF!))))</formula>
    </cfRule>
  </conditionalFormatting>
  <conditionalFormatting sqref="F118:F121">
    <cfRule type="containsText" dxfId="12829" priority="11912" operator="containsText" text="Psychiatry">
      <formula>NOT(ISERROR(SEARCH(("Psychiatry"),(#REF!))))</formula>
    </cfRule>
  </conditionalFormatting>
  <conditionalFormatting sqref="F118:F121">
    <cfRule type="containsText" dxfId="12828" priority="11911" operator="containsText" text="Pharmacology">
      <formula>NOT(ISERROR(SEARCH(("Pharmacology"),(#REF!))))</formula>
    </cfRule>
  </conditionalFormatting>
  <conditionalFormatting sqref="F118:F121">
    <cfRule type="containsText" dxfId="12827" priority="11910" operator="containsText" text="TURKISH">
      <formula>NOT(ISERROR(SEARCH(("TURKISH"),(#REF!))))</formula>
    </cfRule>
  </conditionalFormatting>
  <conditionalFormatting sqref="F118:F121">
    <cfRule type="containsText" dxfId="12826" priority="11909" operator="containsText" text="MEDICAL ENGLISH">
      <formula>NOT(ISERROR(SEARCH(("MEDICAL ENGLISH"),(#REF!))))</formula>
    </cfRule>
  </conditionalFormatting>
  <conditionalFormatting sqref="F118:F121">
    <cfRule type="containsText" dxfId="12825" priority="11908" operator="containsText" text="Anatomy">
      <formula>NOT(ISERROR(SEARCH(("Anatomy"),(#REF!))))</formula>
    </cfRule>
  </conditionalFormatting>
  <conditionalFormatting sqref="F118:F121">
    <cfRule type="containsText" dxfId="12824" priority="11907" operator="containsText" text="ELECTIVE">
      <formula>NOT(ISERROR(SEARCH(("ELECTIVE"),(#REF!))))</formula>
    </cfRule>
  </conditionalFormatting>
  <conditionalFormatting sqref="F118:F121">
    <cfRule type="containsText" dxfId="12823" priority="11906" operator="containsText" text="Histology">
      <formula>NOT(ISERROR(SEARCH(("Histology"),(#REF!))))</formula>
    </cfRule>
  </conditionalFormatting>
  <conditionalFormatting sqref="F118:F121">
    <cfRule type="containsText" dxfId="12822" priority="11905" operator="containsText" text="Physiology">
      <formula>NOT(ISERROR(SEARCH(("Physiology"),(#REF!))))</formula>
    </cfRule>
  </conditionalFormatting>
  <conditionalFormatting sqref="F118:F121">
    <cfRule type="containsText" dxfId="12821" priority="11904" operator="containsText" text="Behavioral">
      <formula>NOT(ISERROR(SEARCH(("Behavioral"),(#REF!))))</formula>
    </cfRule>
  </conditionalFormatting>
  <conditionalFormatting sqref="F118:F121">
    <cfRule type="containsText" dxfId="12820" priority="11903" operator="containsText" text="Internal">
      <formula>NOT(ISERROR(SEARCH(("Internal"),(#REF!))))</formula>
    </cfRule>
  </conditionalFormatting>
  <conditionalFormatting sqref="F118:F121">
    <cfRule type="cellIs" dxfId="12819" priority="11902" operator="equal">
      <formula>"Medical Biology"</formula>
    </cfRule>
  </conditionalFormatting>
  <conditionalFormatting sqref="F118:F121">
    <cfRule type="cellIs" dxfId="12818" priority="11901" operator="equal">
      <formula>"Biophysics"</formula>
    </cfRule>
  </conditionalFormatting>
  <conditionalFormatting sqref="F118:F121">
    <cfRule type="cellIs" dxfId="12817" priority="11900" operator="equal">
      <formula>"Public Health"</formula>
    </cfRule>
  </conditionalFormatting>
  <conditionalFormatting sqref="F118:F121">
    <cfRule type="containsText" dxfId="12816" priority="11899" operator="containsText" text="Microbiology">
      <formula>NOT(ISERROR(SEARCH(("Microbiology"),(F118))))</formula>
    </cfRule>
  </conditionalFormatting>
  <conditionalFormatting sqref="F118:F121">
    <cfRule type="containsText" dxfId="12815" priority="11898" operator="containsText" text="Pathology">
      <formula>NOT(ISERROR(SEARCH(("Pathology"),(F118))))</formula>
    </cfRule>
  </conditionalFormatting>
  <conditionalFormatting sqref="F118:F121">
    <cfRule type="containsText" dxfId="12814" priority="11897" operator="containsText" text="Ethics">
      <formula>NOT(ISERROR(SEARCH(("Ethics"),(F118))))</formula>
    </cfRule>
  </conditionalFormatting>
  <conditionalFormatting sqref="F118:F121">
    <cfRule type="containsText" dxfId="12813" priority="11896" operator="containsText" text="Pediatrics">
      <formula>NOT(ISERROR(SEARCH(("Pediatrics"),(F118))))</formula>
    </cfRule>
  </conditionalFormatting>
  <conditionalFormatting sqref="F118:F121">
    <cfRule type="containsText" dxfId="12812" priority="11895" operator="containsText" text="Genetics">
      <formula>NOT(ISERROR(SEARCH(("Genetics"),(F118))))</formula>
    </cfRule>
  </conditionalFormatting>
  <conditionalFormatting sqref="F118:F121">
    <cfRule type="containsText" dxfId="12811" priority="11894" operator="containsText" text="Radiology">
      <formula>NOT(ISERROR(SEARCH(("Radiology"),(F118))))</formula>
    </cfRule>
  </conditionalFormatting>
  <conditionalFormatting sqref="F118:F121">
    <cfRule type="containsText" dxfId="12810" priority="11893" operator="containsText" text="Cardiology">
      <formula>NOT(ISERROR(SEARCH(("Cardiology"),(F118))))</formula>
    </cfRule>
  </conditionalFormatting>
  <conditionalFormatting sqref="F118:F121">
    <cfRule type="containsText" dxfId="12809" priority="11892" operator="containsText" text="Infectious">
      <formula>NOT(ISERROR(SEARCH(("Infectious"),(F118))))</formula>
    </cfRule>
  </conditionalFormatting>
  <conditionalFormatting sqref="F118:F121">
    <cfRule type="containsText" dxfId="12808" priority="11891" operator="containsText" text="Chest">
      <formula>NOT(ISERROR(SEARCH(("Chest"),(F118))))</formula>
    </cfRule>
  </conditionalFormatting>
  <conditionalFormatting sqref="F118:F121">
    <cfRule type="containsText" dxfId="12807" priority="11890" operator="containsText" text="Otorhinolaryngology">
      <formula>NOT(ISERROR(SEARCH(("Otorhinolaryngology"),(F118))))</formula>
    </cfRule>
  </conditionalFormatting>
  <conditionalFormatting sqref="F118:F121">
    <cfRule type="containsText" dxfId="12806" priority="11889" operator="containsText" text="Nuclear Medicine">
      <formula>NOT(ISERROR(SEARCH(("Nuclear Medicine"),(F118))))</formula>
    </cfRule>
  </conditionalFormatting>
  <conditionalFormatting sqref="F118:F121">
    <cfRule type="containsText" dxfId="12805" priority="11888" operator="containsText" text="Surgery">
      <formula>NOT(ISERROR(SEARCH(("Surgery"),(F118))))</formula>
    </cfRule>
  </conditionalFormatting>
  <conditionalFormatting sqref="F118:F121">
    <cfRule type="containsText" dxfId="12804" priority="11887" operator="containsText" text="Gynecology">
      <formula>NOT(ISERROR(SEARCH(("Gynecology"),(F118))))</formula>
    </cfRule>
  </conditionalFormatting>
  <conditionalFormatting sqref="F118:F121">
    <cfRule type="containsText" dxfId="12803" priority="11886" operator="containsText" text="Urology">
      <formula>NOT(ISERROR(SEARCH(("Urology"),(F118))))</formula>
    </cfRule>
  </conditionalFormatting>
  <conditionalFormatting sqref="F118:F121">
    <cfRule type="containsText" dxfId="12802" priority="11885" operator="containsText" text="Psychology">
      <formula>NOT(ISERROR(SEARCH(("Psychology"),(F118))))</formula>
    </cfRule>
  </conditionalFormatting>
  <conditionalFormatting sqref="F118:F121">
    <cfRule type="containsText" dxfId="12801" priority="11884" operator="containsText" text="Biochemistry">
      <formula>NOT(ISERROR(SEARCH(("Biochemistry"),(#REF!))))</formula>
    </cfRule>
  </conditionalFormatting>
  <conditionalFormatting sqref="F118:F121">
    <cfRule type="containsText" dxfId="12800" priority="11883" operator="containsText" text="EXAM">
      <formula>NOT(ISERROR(SEARCH(("EXAM"),(#REF!))))</formula>
    </cfRule>
  </conditionalFormatting>
  <conditionalFormatting sqref="F118:F121">
    <cfRule type="containsText" dxfId="12799" priority="11882" operator="containsText" text="Deontology">
      <formula>NOT(ISERROR(SEARCH(("Deontology"),(#REF!))))</formula>
    </cfRule>
  </conditionalFormatting>
  <conditionalFormatting sqref="F118:F121">
    <cfRule type="containsText" dxfId="12798" priority="11881" operator="containsText" text="TURKISH">
      <formula>NOT(ISERROR(SEARCH(("TURKISH"),(#REF!))))</formula>
    </cfRule>
  </conditionalFormatting>
  <conditionalFormatting sqref="F118:F121">
    <cfRule type="containsText" dxfId="12797" priority="11880" operator="containsText" text="MEDICAL ENGLISH">
      <formula>NOT(ISERROR(SEARCH(("MEDICAL ENGLISH"),(#REF!))))</formula>
    </cfRule>
  </conditionalFormatting>
  <conditionalFormatting sqref="F118:F121">
    <cfRule type="containsText" dxfId="12796" priority="11879" operator="containsText" text="STUDY HOUR">
      <formula>NOT(ISERROR(SEARCH(("STUDY HOUR"),(#REF!))))</formula>
    </cfRule>
  </conditionalFormatting>
  <conditionalFormatting sqref="F118:F121">
    <cfRule type="containsText" dxfId="12795" priority="11878" operator="containsText" text="Anatomy">
      <formula>NOT(ISERROR(SEARCH(("Anatomy"),(#REF!))))</formula>
    </cfRule>
  </conditionalFormatting>
  <conditionalFormatting sqref="F118:F121">
    <cfRule type="containsText" dxfId="12794" priority="11877" operator="containsText" text="ELECTIVE">
      <formula>NOT(ISERROR(SEARCH(("ELECTIVE"),(#REF!))))</formula>
    </cfRule>
  </conditionalFormatting>
  <conditionalFormatting sqref="F118:F121">
    <cfRule type="containsText" dxfId="12793" priority="11876" operator="containsText" text="Histology">
      <formula>NOT(ISERROR(SEARCH(("Histology"),(#REF!))))</formula>
    </cfRule>
  </conditionalFormatting>
  <conditionalFormatting sqref="F118:F121">
    <cfRule type="containsText" dxfId="12792" priority="11875" operator="containsText" text="Physiology">
      <formula>NOT(ISERROR(SEARCH(("Physiology"),(#REF!))))</formula>
    </cfRule>
  </conditionalFormatting>
  <conditionalFormatting sqref="F118:F121">
    <cfRule type="containsText" dxfId="12791" priority="11874" operator="containsText" text="Behavioral">
      <formula>NOT(ISERROR(SEARCH(("Behavioral"),(#REF!))))</formula>
    </cfRule>
  </conditionalFormatting>
  <conditionalFormatting sqref="F118:F121">
    <cfRule type="containsText" dxfId="12790" priority="11873" operator="containsText" text="Biostatistics">
      <formula>NOT(ISERROR(SEARCH(("Biostatistics"),(#REF!))))</formula>
    </cfRule>
  </conditionalFormatting>
  <conditionalFormatting sqref="F118:F121">
    <cfRule type="containsText" dxfId="12789" priority="11872" operator="containsText" text="Medical Education">
      <formula>NOT(ISERROR(SEARCH(("Medical Education"),(#REF!))))</formula>
    </cfRule>
  </conditionalFormatting>
  <conditionalFormatting sqref="F118:F121">
    <cfRule type="containsText" dxfId="12788" priority="11871" operator="containsText" text="Psychiatry">
      <formula>NOT(ISERROR(SEARCH(("Psychiatry"),(#REF!))))</formula>
    </cfRule>
  </conditionalFormatting>
  <conditionalFormatting sqref="F118:F121">
    <cfRule type="containsText" dxfId="12787" priority="11870" operator="containsText" text="Pharmacology">
      <formula>NOT(ISERROR(SEARCH(("Pharmacology"),(#REF!))))</formula>
    </cfRule>
  </conditionalFormatting>
  <conditionalFormatting sqref="F118:F121">
    <cfRule type="containsText" dxfId="12786" priority="11869" operator="containsText" text="Internal">
      <formula>NOT(ISERROR(SEARCH(("Internal"),(#REF!))))</formula>
    </cfRule>
  </conditionalFormatting>
  <conditionalFormatting sqref="G183">
    <cfRule type="containsText" dxfId="12785" priority="11800" operator="containsText" text="Biochemistry">
      <formula>NOT(ISERROR(SEARCH(("Biochemistry"),(H183))))</formula>
    </cfRule>
  </conditionalFormatting>
  <conditionalFormatting sqref="G183">
    <cfRule type="containsText" dxfId="12784" priority="11799" operator="containsText" text="EXAM">
      <formula>NOT(ISERROR(SEARCH(("EXAM"),(H183))))</formula>
    </cfRule>
  </conditionalFormatting>
  <conditionalFormatting sqref="G183">
    <cfRule type="containsText" dxfId="12783" priority="11798" operator="containsText" text="Deontology">
      <formula>NOT(ISERROR(SEARCH(("Deontology"),(H183))))</formula>
    </cfRule>
  </conditionalFormatting>
  <conditionalFormatting sqref="G183">
    <cfRule type="containsText" dxfId="12782" priority="11797" operator="containsText" text="TURKISH">
      <formula>NOT(ISERROR(SEARCH(("TURKISH"),(H183))))</formula>
    </cfRule>
  </conditionalFormatting>
  <conditionalFormatting sqref="G183">
    <cfRule type="containsText" dxfId="12781" priority="11796" operator="containsText" text="MEDICAL ENGLISH">
      <formula>NOT(ISERROR(SEARCH(("MEDICAL ENGLISH"),(H183))))</formula>
    </cfRule>
  </conditionalFormatting>
  <conditionalFormatting sqref="G183">
    <cfRule type="containsText" dxfId="12780" priority="11795" operator="containsText" text="STUDY HOUR">
      <formula>NOT(ISERROR(SEARCH(("STUDY HOUR"),(H183))))</formula>
    </cfRule>
  </conditionalFormatting>
  <conditionalFormatting sqref="G183">
    <cfRule type="containsText" dxfId="12779" priority="11794" operator="containsText" text="Anatomy">
      <formula>NOT(ISERROR(SEARCH(("Anatomy"),(H183))))</formula>
    </cfRule>
  </conditionalFormatting>
  <conditionalFormatting sqref="G183">
    <cfRule type="containsText" dxfId="12778" priority="11793" operator="containsText" text="ELECTIVE">
      <formula>NOT(ISERROR(SEARCH(("ELECTIVE"),(H183))))</formula>
    </cfRule>
  </conditionalFormatting>
  <conditionalFormatting sqref="G183">
    <cfRule type="containsText" dxfId="12777" priority="11792" operator="containsText" text="Histology">
      <formula>NOT(ISERROR(SEARCH(("Histology"),(H183))))</formula>
    </cfRule>
  </conditionalFormatting>
  <conditionalFormatting sqref="G183">
    <cfRule type="containsText" dxfId="12776" priority="11791" operator="containsText" text="Physiology">
      <formula>NOT(ISERROR(SEARCH(("Physiology"),(H183))))</formula>
    </cfRule>
  </conditionalFormatting>
  <conditionalFormatting sqref="G183">
    <cfRule type="containsText" dxfId="12775" priority="11790" operator="containsText" text="Behavioral">
      <formula>NOT(ISERROR(SEARCH(("Behavioral"),(H183))))</formula>
    </cfRule>
  </conditionalFormatting>
  <conditionalFormatting sqref="G183">
    <cfRule type="containsText" dxfId="12774" priority="11789" operator="containsText" text="Biostatistics">
      <formula>NOT(ISERROR(SEARCH(("Biostatistics"),(H183))))</formula>
    </cfRule>
  </conditionalFormatting>
  <conditionalFormatting sqref="G183">
    <cfRule type="containsText" dxfId="12773" priority="11788" operator="containsText" text="Medical Education">
      <formula>NOT(ISERROR(SEARCH(("Medical Education"),(H183))))</formula>
    </cfRule>
  </conditionalFormatting>
  <conditionalFormatting sqref="G183">
    <cfRule type="containsText" dxfId="12772" priority="11787" operator="containsText" text="Psychiatry">
      <formula>NOT(ISERROR(SEARCH(("Psychiatry"),(H183))))</formula>
    </cfRule>
  </conditionalFormatting>
  <conditionalFormatting sqref="G183">
    <cfRule type="containsText" dxfId="12771" priority="11786" operator="containsText" text="Pharmacology">
      <formula>NOT(ISERROR(SEARCH(("Pharmacology"),(H183))))</formula>
    </cfRule>
  </conditionalFormatting>
  <conditionalFormatting sqref="G183">
    <cfRule type="containsText" dxfId="12770" priority="11785" operator="containsText" text="Internal">
      <formula>NOT(ISERROR(SEARCH(("Internal"),(H183))))</formula>
    </cfRule>
  </conditionalFormatting>
  <conditionalFormatting sqref="G183">
    <cfRule type="cellIs" dxfId="12769" priority="11784" operator="equal">
      <formula>"Medical Biology"</formula>
    </cfRule>
  </conditionalFormatting>
  <conditionalFormatting sqref="G183">
    <cfRule type="cellIs" dxfId="12768" priority="11783" operator="equal">
      <formula>"Biophysics"</formula>
    </cfRule>
  </conditionalFormatting>
  <conditionalFormatting sqref="G183">
    <cfRule type="cellIs" dxfId="12767" priority="11782" operator="equal">
      <formula>"Public Health"</formula>
    </cfRule>
  </conditionalFormatting>
  <conditionalFormatting sqref="G183">
    <cfRule type="containsText" dxfId="12766" priority="11781" operator="containsText" text="Microbiology">
      <formula>NOT(ISERROR(SEARCH(("Microbiology"),(G183))))</formula>
    </cfRule>
  </conditionalFormatting>
  <conditionalFormatting sqref="G183">
    <cfRule type="containsText" dxfId="12765" priority="11780" operator="containsText" text="Pathology">
      <formula>NOT(ISERROR(SEARCH(("Pathology"),(G183))))</formula>
    </cfRule>
  </conditionalFormatting>
  <conditionalFormatting sqref="G183">
    <cfRule type="containsText" dxfId="12764" priority="11779" operator="containsText" text="Ethics">
      <formula>NOT(ISERROR(SEARCH(("Ethics"),(G183))))</formula>
    </cfRule>
  </conditionalFormatting>
  <conditionalFormatting sqref="G183">
    <cfRule type="containsText" dxfId="12763" priority="11778" operator="containsText" text="Pediatrics">
      <formula>NOT(ISERROR(SEARCH(("Pediatrics"),(G183))))</formula>
    </cfRule>
  </conditionalFormatting>
  <conditionalFormatting sqref="G183">
    <cfRule type="containsText" dxfId="12762" priority="11777" operator="containsText" text="Genetics">
      <formula>NOT(ISERROR(SEARCH(("Genetics"),(G183))))</formula>
    </cfRule>
  </conditionalFormatting>
  <conditionalFormatting sqref="G183">
    <cfRule type="containsText" dxfId="12761" priority="11776" operator="containsText" text="Radiology">
      <formula>NOT(ISERROR(SEARCH(("Radiology"),(G183))))</formula>
    </cfRule>
  </conditionalFormatting>
  <conditionalFormatting sqref="G183">
    <cfRule type="containsText" dxfId="12760" priority="11775" operator="containsText" text="Cardiology">
      <formula>NOT(ISERROR(SEARCH(("Cardiology"),(G183))))</formula>
    </cfRule>
  </conditionalFormatting>
  <conditionalFormatting sqref="G183">
    <cfRule type="containsText" dxfId="12759" priority="11774" operator="containsText" text="Infectious">
      <formula>NOT(ISERROR(SEARCH(("Infectious"),(G183))))</formula>
    </cfRule>
  </conditionalFormatting>
  <conditionalFormatting sqref="G183">
    <cfRule type="containsText" dxfId="12758" priority="11773" operator="containsText" text="Chest">
      <formula>NOT(ISERROR(SEARCH(("Chest"),(G183))))</formula>
    </cfRule>
  </conditionalFormatting>
  <conditionalFormatting sqref="G183">
    <cfRule type="containsText" dxfId="12757" priority="11772" operator="containsText" text="Otorhinolaryngology">
      <formula>NOT(ISERROR(SEARCH(("Otorhinolaryngology"),(G183))))</formula>
    </cfRule>
  </conditionalFormatting>
  <conditionalFormatting sqref="G183">
    <cfRule type="containsText" dxfId="12756" priority="11771" operator="containsText" text="Nuclear Medicine">
      <formula>NOT(ISERROR(SEARCH(("Nuclear Medicine"),(G183))))</formula>
    </cfRule>
  </conditionalFormatting>
  <conditionalFormatting sqref="G183">
    <cfRule type="containsText" dxfId="12755" priority="11770" operator="containsText" text="Surgery">
      <formula>NOT(ISERROR(SEARCH(("Surgery"),(G183))))</formula>
    </cfRule>
  </conditionalFormatting>
  <conditionalFormatting sqref="G183">
    <cfRule type="containsText" dxfId="12754" priority="11769" operator="containsText" text="Gynecology">
      <formula>NOT(ISERROR(SEARCH(("Gynecology"),(G183))))</formula>
    </cfRule>
  </conditionalFormatting>
  <conditionalFormatting sqref="G183">
    <cfRule type="containsText" dxfId="12753" priority="11768" operator="containsText" text="Urology">
      <formula>NOT(ISERROR(SEARCH(("Urology"),(G183))))</formula>
    </cfRule>
  </conditionalFormatting>
  <conditionalFormatting sqref="G183">
    <cfRule type="containsText" dxfId="12752" priority="11767" operator="containsText" text="Psychology">
      <formula>NOT(ISERROR(SEARCH(("Psychology"),(G183))))</formula>
    </cfRule>
  </conditionalFormatting>
  <conditionalFormatting sqref="F183">
    <cfRule type="cellIs" dxfId="12751" priority="11766" operator="equal">
      <formula>"Medical Biology"</formula>
    </cfRule>
  </conditionalFormatting>
  <conditionalFormatting sqref="F183">
    <cfRule type="cellIs" dxfId="12750" priority="11765" operator="equal">
      <formula>"Biophysics"</formula>
    </cfRule>
  </conditionalFormatting>
  <conditionalFormatting sqref="F183">
    <cfRule type="cellIs" dxfId="12749" priority="11764" operator="equal">
      <formula>"Public Health"</formula>
    </cfRule>
  </conditionalFormatting>
  <conditionalFormatting sqref="F183">
    <cfRule type="containsText" dxfId="12748" priority="11763" operator="containsText" text="Microbiology">
      <formula>NOT(ISERROR(SEARCH(("Microbiology"),(F183))))</formula>
    </cfRule>
  </conditionalFormatting>
  <conditionalFormatting sqref="F183">
    <cfRule type="containsText" dxfId="12747" priority="11762" operator="containsText" text="Pathology">
      <formula>NOT(ISERROR(SEARCH(("Pathology"),(F183))))</formula>
    </cfRule>
  </conditionalFormatting>
  <conditionalFormatting sqref="F183">
    <cfRule type="containsText" dxfId="12746" priority="11761" operator="containsText" text="Ethics">
      <formula>NOT(ISERROR(SEARCH(("Ethics"),(F183))))</formula>
    </cfRule>
  </conditionalFormatting>
  <conditionalFormatting sqref="F183">
    <cfRule type="containsText" dxfId="12745" priority="11760" operator="containsText" text="Pediatrics">
      <formula>NOT(ISERROR(SEARCH(("Pediatrics"),(F183))))</formula>
    </cfRule>
  </conditionalFormatting>
  <conditionalFormatting sqref="F183">
    <cfRule type="containsText" dxfId="12744" priority="11759" operator="containsText" text="Genetics">
      <formula>NOT(ISERROR(SEARCH(("Genetics"),(F183))))</formula>
    </cfRule>
  </conditionalFormatting>
  <conditionalFormatting sqref="F183">
    <cfRule type="containsText" dxfId="12743" priority="11758" operator="containsText" text="Radiology">
      <formula>NOT(ISERROR(SEARCH(("Radiology"),(F183))))</formula>
    </cfRule>
  </conditionalFormatting>
  <conditionalFormatting sqref="F183">
    <cfRule type="containsText" dxfId="12742" priority="11757" operator="containsText" text="Cardiology">
      <formula>NOT(ISERROR(SEARCH(("Cardiology"),(F183))))</formula>
    </cfRule>
  </conditionalFormatting>
  <conditionalFormatting sqref="F183">
    <cfRule type="containsText" dxfId="12741" priority="11756" operator="containsText" text="Infectious">
      <formula>NOT(ISERROR(SEARCH(("Infectious"),(F183))))</formula>
    </cfRule>
  </conditionalFormatting>
  <conditionalFormatting sqref="F183">
    <cfRule type="containsText" dxfId="12740" priority="11755" operator="containsText" text="Chest">
      <formula>NOT(ISERROR(SEARCH(("Chest"),(F183))))</formula>
    </cfRule>
  </conditionalFormatting>
  <conditionalFormatting sqref="F183">
    <cfRule type="containsText" dxfId="12739" priority="11754" operator="containsText" text="Otorhinolaryngology">
      <formula>NOT(ISERROR(SEARCH(("Otorhinolaryngology"),(F183))))</formula>
    </cfRule>
  </conditionalFormatting>
  <conditionalFormatting sqref="F183">
    <cfRule type="containsText" dxfId="12738" priority="11753" operator="containsText" text="Nuclear Medicine">
      <formula>NOT(ISERROR(SEARCH(("Nuclear Medicine"),(F183))))</formula>
    </cfRule>
  </conditionalFormatting>
  <conditionalFormatting sqref="F183">
    <cfRule type="containsText" dxfId="12737" priority="11752" operator="containsText" text="Surgery">
      <formula>NOT(ISERROR(SEARCH(("Surgery"),(F183))))</formula>
    </cfRule>
  </conditionalFormatting>
  <conditionalFormatting sqref="F183">
    <cfRule type="containsText" dxfId="12736" priority="11751" operator="containsText" text="Gynecology">
      <formula>NOT(ISERROR(SEARCH(("Gynecology"),(F183))))</formula>
    </cfRule>
  </conditionalFormatting>
  <conditionalFormatting sqref="F183">
    <cfRule type="containsText" dxfId="12735" priority="11750" operator="containsText" text="Urology">
      <formula>NOT(ISERROR(SEARCH(("Urology"),(F183))))</formula>
    </cfRule>
  </conditionalFormatting>
  <conditionalFormatting sqref="F183">
    <cfRule type="containsText" dxfId="12734" priority="11749" operator="containsText" text="Psychology">
      <formula>NOT(ISERROR(SEARCH(("Psychology"),(F183))))</formula>
    </cfRule>
  </conditionalFormatting>
  <conditionalFormatting sqref="F183">
    <cfRule type="containsText" dxfId="12733" priority="11748" operator="containsText" text="Biochemistry">
      <formula>NOT(ISERROR(SEARCH(("Biochemistry"),(#REF!))))</formula>
    </cfRule>
  </conditionalFormatting>
  <conditionalFormatting sqref="F183">
    <cfRule type="containsText" dxfId="12732" priority="11747" operator="containsText" text="EXAM">
      <formula>NOT(ISERROR(SEARCH(("EXAM"),(#REF!))))</formula>
    </cfRule>
  </conditionalFormatting>
  <conditionalFormatting sqref="F183">
    <cfRule type="containsText" dxfId="12731" priority="11746" operator="containsText" text="Deontology">
      <formula>NOT(ISERROR(SEARCH(("Deontology"),(#REF!))))</formula>
    </cfRule>
  </conditionalFormatting>
  <conditionalFormatting sqref="F183">
    <cfRule type="containsText" dxfId="12730" priority="11745" operator="containsText" text="TURKISH">
      <formula>NOT(ISERROR(SEARCH(("TURKISH"),(#REF!))))</formula>
    </cfRule>
  </conditionalFormatting>
  <conditionalFormatting sqref="F183">
    <cfRule type="containsText" dxfId="12729" priority="11744" operator="containsText" text="MEDICAL ENGLISH">
      <formula>NOT(ISERROR(SEARCH(("MEDICAL ENGLISH"),(#REF!))))</formula>
    </cfRule>
  </conditionalFormatting>
  <conditionalFormatting sqref="F183">
    <cfRule type="containsText" dxfId="12728" priority="11743" operator="containsText" text="STUDY HOUR">
      <formula>NOT(ISERROR(SEARCH(("STUDY HOUR"),(#REF!))))</formula>
    </cfRule>
  </conditionalFormatting>
  <conditionalFormatting sqref="F183">
    <cfRule type="containsText" dxfId="12727" priority="11742" operator="containsText" text="Anatomy">
      <formula>NOT(ISERROR(SEARCH(("Anatomy"),(#REF!))))</formula>
    </cfRule>
  </conditionalFormatting>
  <conditionalFormatting sqref="F183">
    <cfRule type="containsText" dxfId="12726" priority="11741" operator="containsText" text="ELECTIVE">
      <formula>NOT(ISERROR(SEARCH(("ELECTIVE"),(#REF!))))</formula>
    </cfRule>
  </conditionalFormatting>
  <conditionalFormatting sqref="F183">
    <cfRule type="containsText" dxfId="12725" priority="11740" operator="containsText" text="Histology">
      <formula>NOT(ISERROR(SEARCH(("Histology"),(#REF!))))</formula>
    </cfRule>
  </conditionalFormatting>
  <conditionalFormatting sqref="F183">
    <cfRule type="containsText" dxfId="12724" priority="11739" operator="containsText" text="Physiology">
      <formula>NOT(ISERROR(SEARCH(("Physiology"),(#REF!))))</formula>
    </cfRule>
  </conditionalFormatting>
  <conditionalFormatting sqref="F183">
    <cfRule type="containsText" dxfId="12723" priority="11738" operator="containsText" text="Behavioral">
      <formula>NOT(ISERROR(SEARCH(("Behavioral"),(#REF!))))</formula>
    </cfRule>
  </conditionalFormatting>
  <conditionalFormatting sqref="F183">
    <cfRule type="containsText" dxfId="12722" priority="11737" operator="containsText" text="Biostatistics">
      <formula>NOT(ISERROR(SEARCH(("Biostatistics"),(#REF!))))</formula>
    </cfRule>
  </conditionalFormatting>
  <conditionalFormatting sqref="F183">
    <cfRule type="containsText" dxfId="12721" priority="11736" operator="containsText" text="Medical Education">
      <formula>NOT(ISERROR(SEARCH(("Medical Education"),(#REF!))))</formula>
    </cfRule>
  </conditionalFormatting>
  <conditionalFormatting sqref="F183">
    <cfRule type="containsText" dxfId="12720" priority="11735" operator="containsText" text="Psychiatry">
      <formula>NOT(ISERROR(SEARCH(("Psychiatry"),(#REF!))))</formula>
    </cfRule>
  </conditionalFormatting>
  <conditionalFormatting sqref="F183">
    <cfRule type="containsText" dxfId="12719" priority="11734" operator="containsText" text="Pharmacology">
      <formula>NOT(ISERROR(SEARCH(("Pharmacology"),(#REF!))))</formula>
    </cfRule>
  </conditionalFormatting>
  <conditionalFormatting sqref="F183">
    <cfRule type="containsText" dxfId="12718" priority="11733" operator="containsText" text="Internal">
      <formula>NOT(ISERROR(SEARCH(("Internal"),(#REF!))))</formula>
    </cfRule>
  </conditionalFormatting>
  <conditionalFormatting sqref="G183">
    <cfRule type="cellIs" dxfId="12717" priority="11732" operator="equal">
      <formula>"Medical Biology"</formula>
    </cfRule>
  </conditionalFormatting>
  <conditionalFormatting sqref="G183">
    <cfRule type="cellIs" dxfId="12716" priority="11731" operator="equal">
      <formula>"Biophysics"</formula>
    </cfRule>
  </conditionalFormatting>
  <conditionalFormatting sqref="H183">
    <cfRule type="cellIs" dxfId="12715" priority="11730" operator="equal">
      <formula>"Lecture"</formula>
    </cfRule>
  </conditionalFormatting>
  <conditionalFormatting sqref="H183">
    <cfRule type="cellIs" dxfId="12714" priority="11729" operator="equal">
      <formula>"Laboratory"</formula>
    </cfRule>
  </conditionalFormatting>
  <conditionalFormatting sqref="G183">
    <cfRule type="cellIs" dxfId="12713" priority="11728" operator="equal">
      <formula>"Public Health"</formula>
    </cfRule>
  </conditionalFormatting>
  <conditionalFormatting sqref="G183">
    <cfRule type="containsText" dxfId="12712" priority="11727" operator="containsText" text="Microbiology">
      <formula>NOT(ISERROR(SEARCH(("Microbiology"),(G183))))</formula>
    </cfRule>
  </conditionalFormatting>
  <conditionalFormatting sqref="G183">
    <cfRule type="containsText" dxfId="12711" priority="11726" operator="containsText" text="Pathology">
      <formula>NOT(ISERROR(SEARCH(("Pathology"),(G183))))</formula>
    </cfRule>
  </conditionalFormatting>
  <conditionalFormatting sqref="G183">
    <cfRule type="containsText" dxfId="12710" priority="11725" operator="containsText" text="Ethics">
      <formula>NOT(ISERROR(SEARCH(("Ethics"),(G183))))</formula>
    </cfRule>
  </conditionalFormatting>
  <conditionalFormatting sqref="G183">
    <cfRule type="containsText" dxfId="12709" priority="11724" operator="containsText" text="Pediatrics">
      <formula>NOT(ISERROR(SEARCH(("Pediatrics"),(G183))))</formula>
    </cfRule>
  </conditionalFormatting>
  <conditionalFormatting sqref="G183">
    <cfRule type="containsText" dxfId="12708" priority="11723" operator="containsText" text="Genetics">
      <formula>NOT(ISERROR(SEARCH(("Genetics"),(G183))))</formula>
    </cfRule>
  </conditionalFormatting>
  <conditionalFormatting sqref="G183">
    <cfRule type="containsText" dxfId="12707" priority="11722" operator="containsText" text="Radiology">
      <formula>NOT(ISERROR(SEARCH(("Radiology"),(G183))))</formula>
    </cfRule>
  </conditionalFormatting>
  <conditionalFormatting sqref="G183">
    <cfRule type="containsText" dxfId="12706" priority="11721" operator="containsText" text="Cardiology">
      <formula>NOT(ISERROR(SEARCH(("Cardiology"),(G183))))</formula>
    </cfRule>
  </conditionalFormatting>
  <conditionalFormatting sqref="G183">
    <cfRule type="containsText" dxfId="12705" priority="11720" operator="containsText" text="Infectious">
      <formula>NOT(ISERROR(SEARCH(("Infectious"),(G183))))</formula>
    </cfRule>
  </conditionalFormatting>
  <conditionalFormatting sqref="G183">
    <cfRule type="containsText" dxfId="12704" priority="11719" operator="containsText" text="Chest">
      <formula>NOT(ISERROR(SEARCH(("Chest"),(G183))))</formula>
    </cfRule>
  </conditionalFormatting>
  <conditionalFormatting sqref="G183">
    <cfRule type="containsText" dxfId="12703" priority="11718" operator="containsText" text="Otorhinolaryngology">
      <formula>NOT(ISERROR(SEARCH(("Otorhinolaryngology"),(G183))))</formula>
    </cfRule>
  </conditionalFormatting>
  <conditionalFormatting sqref="G183">
    <cfRule type="containsText" dxfId="12702" priority="11717" operator="containsText" text="Nuclear Medicine">
      <formula>NOT(ISERROR(SEARCH(("Nuclear Medicine"),(G183))))</formula>
    </cfRule>
  </conditionalFormatting>
  <conditionalFormatting sqref="G183">
    <cfRule type="containsText" dxfId="12701" priority="11716" operator="containsText" text="Surgery">
      <formula>NOT(ISERROR(SEARCH(("Surgery"),(G183))))</formula>
    </cfRule>
  </conditionalFormatting>
  <conditionalFormatting sqref="G183">
    <cfRule type="containsText" dxfId="12700" priority="11715" operator="containsText" text="Gynecology">
      <formula>NOT(ISERROR(SEARCH(("Gynecology"),(G183))))</formula>
    </cfRule>
  </conditionalFormatting>
  <conditionalFormatting sqref="G183">
    <cfRule type="containsText" dxfId="12699" priority="11714" operator="containsText" text="Urology">
      <formula>NOT(ISERROR(SEARCH(("Urology"),(G183))))</formula>
    </cfRule>
  </conditionalFormatting>
  <conditionalFormatting sqref="G183">
    <cfRule type="containsText" dxfId="12698" priority="11713" operator="containsText" text="Psychology">
      <formula>NOT(ISERROR(SEARCH(("Psychology"),(G183))))</formula>
    </cfRule>
  </conditionalFormatting>
  <conditionalFormatting sqref="G183">
    <cfRule type="cellIs" dxfId="12697" priority="11712" operator="equal">
      <formula>"Medical Biology"</formula>
    </cfRule>
  </conditionalFormatting>
  <conditionalFormatting sqref="G183">
    <cfRule type="cellIs" dxfId="12696" priority="11711" operator="equal">
      <formula>"Biophysics"</formula>
    </cfRule>
  </conditionalFormatting>
  <conditionalFormatting sqref="G183">
    <cfRule type="cellIs" dxfId="12695" priority="11710" operator="equal">
      <formula>"Public Health"</formula>
    </cfRule>
  </conditionalFormatting>
  <conditionalFormatting sqref="G183">
    <cfRule type="containsText" dxfId="12694" priority="11709" operator="containsText" text="Microbiology">
      <formula>NOT(ISERROR(SEARCH(("Microbiology"),(G183))))</formula>
    </cfRule>
  </conditionalFormatting>
  <conditionalFormatting sqref="G183">
    <cfRule type="containsText" dxfId="12693" priority="11708" operator="containsText" text="Pathology">
      <formula>NOT(ISERROR(SEARCH(("Pathology"),(G183))))</formula>
    </cfRule>
  </conditionalFormatting>
  <conditionalFormatting sqref="G183">
    <cfRule type="containsText" dxfId="12692" priority="11707" operator="containsText" text="Ethics">
      <formula>NOT(ISERROR(SEARCH(("Ethics"),(G183))))</formula>
    </cfRule>
  </conditionalFormatting>
  <conditionalFormatting sqref="G183">
    <cfRule type="containsText" dxfId="12691" priority="11706" operator="containsText" text="Pediatrics">
      <formula>NOT(ISERROR(SEARCH(("Pediatrics"),(G183))))</formula>
    </cfRule>
  </conditionalFormatting>
  <conditionalFormatting sqref="G183">
    <cfRule type="containsText" dxfId="12690" priority="11705" operator="containsText" text="Genetics">
      <formula>NOT(ISERROR(SEARCH(("Genetics"),(G183))))</formula>
    </cfRule>
  </conditionalFormatting>
  <conditionalFormatting sqref="G183">
    <cfRule type="containsText" dxfId="12689" priority="11704" operator="containsText" text="Radiology">
      <formula>NOT(ISERROR(SEARCH(("Radiology"),(G183))))</formula>
    </cfRule>
  </conditionalFormatting>
  <conditionalFormatting sqref="G183">
    <cfRule type="containsText" dxfId="12688" priority="11703" operator="containsText" text="Cardiology">
      <formula>NOT(ISERROR(SEARCH(("Cardiology"),(G183))))</formula>
    </cfRule>
  </conditionalFormatting>
  <conditionalFormatting sqref="G183">
    <cfRule type="containsText" dxfId="12687" priority="11702" operator="containsText" text="Infectious">
      <formula>NOT(ISERROR(SEARCH(("Infectious"),(G183))))</formula>
    </cfRule>
  </conditionalFormatting>
  <conditionalFormatting sqref="G183">
    <cfRule type="containsText" dxfId="12686" priority="11701" operator="containsText" text="Chest">
      <formula>NOT(ISERROR(SEARCH(("Chest"),(G183))))</formula>
    </cfRule>
  </conditionalFormatting>
  <conditionalFormatting sqref="G183">
    <cfRule type="containsText" dxfId="12685" priority="11700" operator="containsText" text="Otorhinolaryngology">
      <formula>NOT(ISERROR(SEARCH(("Otorhinolaryngology"),(G183))))</formula>
    </cfRule>
  </conditionalFormatting>
  <conditionalFormatting sqref="G183">
    <cfRule type="containsText" dxfId="12684" priority="11699" operator="containsText" text="Nuclear Medicine">
      <formula>NOT(ISERROR(SEARCH(("Nuclear Medicine"),(G183))))</formula>
    </cfRule>
  </conditionalFormatting>
  <conditionalFormatting sqref="G183">
    <cfRule type="containsText" dxfId="12683" priority="11698" operator="containsText" text="Surgery">
      <formula>NOT(ISERROR(SEARCH(("Surgery"),(G183))))</formula>
    </cfRule>
  </conditionalFormatting>
  <conditionalFormatting sqref="G183">
    <cfRule type="containsText" dxfId="12682" priority="11697" operator="containsText" text="Gynecology">
      <formula>NOT(ISERROR(SEARCH(("Gynecology"),(G183))))</formula>
    </cfRule>
  </conditionalFormatting>
  <conditionalFormatting sqref="G183">
    <cfRule type="containsText" dxfId="12681" priority="11696" operator="containsText" text="Urology">
      <formula>NOT(ISERROR(SEARCH(("Urology"),(G183))))</formula>
    </cfRule>
  </conditionalFormatting>
  <conditionalFormatting sqref="G183">
    <cfRule type="containsText" dxfId="12680" priority="11695" operator="containsText" text="Psychology">
      <formula>NOT(ISERROR(SEARCH(("Psychology"),(G183))))</formula>
    </cfRule>
  </conditionalFormatting>
  <conditionalFormatting sqref="F145:F146">
    <cfRule type="cellIs" dxfId="12679" priority="11694" operator="equal">
      <formula>"Medical Biology"</formula>
    </cfRule>
  </conditionalFormatting>
  <conditionalFormatting sqref="F145:F146">
    <cfRule type="cellIs" dxfId="12678" priority="11693" operator="equal">
      <formula>"Biophysics"</formula>
    </cfRule>
  </conditionalFormatting>
  <conditionalFormatting sqref="F145:F146">
    <cfRule type="cellIs" dxfId="12677" priority="11692" operator="equal">
      <formula>"Public Health"</formula>
    </cfRule>
  </conditionalFormatting>
  <conditionalFormatting sqref="F145:F146">
    <cfRule type="containsText" dxfId="12676" priority="11691" operator="containsText" text="Microbiology">
      <formula>NOT(ISERROR(SEARCH(("Microbiology"),(F145))))</formula>
    </cfRule>
  </conditionalFormatting>
  <conditionalFormatting sqref="F145:F146">
    <cfRule type="containsText" dxfId="12675" priority="11690" operator="containsText" text="Pathology">
      <formula>NOT(ISERROR(SEARCH(("Pathology"),(F145))))</formula>
    </cfRule>
  </conditionalFormatting>
  <conditionalFormatting sqref="F145:F146">
    <cfRule type="containsText" dxfId="12674" priority="11689" operator="containsText" text="Ethics">
      <formula>NOT(ISERROR(SEARCH(("Ethics"),(F145))))</formula>
    </cfRule>
  </conditionalFormatting>
  <conditionalFormatting sqref="F145:F146">
    <cfRule type="containsText" dxfId="12673" priority="11688" operator="containsText" text="Pediatrics">
      <formula>NOT(ISERROR(SEARCH(("Pediatrics"),(F145))))</formula>
    </cfRule>
  </conditionalFormatting>
  <conditionalFormatting sqref="F145:F146">
    <cfRule type="containsText" dxfId="12672" priority="11687" operator="containsText" text="Genetics">
      <formula>NOT(ISERROR(SEARCH(("Genetics"),(F145))))</formula>
    </cfRule>
  </conditionalFormatting>
  <conditionalFormatting sqref="F145:F146">
    <cfRule type="containsText" dxfId="12671" priority="11686" operator="containsText" text="Radiology">
      <formula>NOT(ISERROR(SEARCH(("Radiology"),(F145))))</formula>
    </cfRule>
  </conditionalFormatting>
  <conditionalFormatting sqref="F145:F146">
    <cfRule type="containsText" dxfId="12670" priority="11685" operator="containsText" text="Cardiology">
      <formula>NOT(ISERROR(SEARCH(("Cardiology"),(F145))))</formula>
    </cfRule>
  </conditionalFormatting>
  <conditionalFormatting sqref="F145:F146">
    <cfRule type="containsText" dxfId="12669" priority="11684" operator="containsText" text="Infectious">
      <formula>NOT(ISERROR(SEARCH(("Infectious"),(F145))))</formula>
    </cfRule>
  </conditionalFormatting>
  <conditionalFormatting sqref="F145:F146">
    <cfRule type="containsText" dxfId="12668" priority="11683" operator="containsText" text="Chest">
      <formula>NOT(ISERROR(SEARCH(("Chest"),(F145))))</formula>
    </cfRule>
  </conditionalFormatting>
  <conditionalFormatting sqref="F145:F146">
    <cfRule type="containsText" dxfId="12667" priority="11682" operator="containsText" text="Otorhinolaryngology">
      <formula>NOT(ISERROR(SEARCH(("Otorhinolaryngology"),(F145))))</formula>
    </cfRule>
  </conditionalFormatting>
  <conditionalFormatting sqref="F145:F146">
    <cfRule type="containsText" dxfId="12666" priority="11681" operator="containsText" text="Nuclear Medicine">
      <formula>NOT(ISERROR(SEARCH(("Nuclear Medicine"),(F145))))</formula>
    </cfRule>
  </conditionalFormatting>
  <conditionalFormatting sqref="F145:F146">
    <cfRule type="containsText" dxfId="12665" priority="11680" operator="containsText" text="Surgery">
      <formula>NOT(ISERROR(SEARCH(("Surgery"),(F145))))</formula>
    </cfRule>
  </conditionalFormatting>
  <conditionalFormatting sqref="F145:F146">
    <cfRule type="containsText" dxfId="12664" priority="11679" operator="containsText" text="Gynecology">
      <formula>NOT(ISERROR(SEARCH(("Gynecology"),(F145))))</formula>
    </cfRule>
  </conditionalFormatting>
  <conditionalFormatting sqref="F145:F146">
    <cfRule type="containsText" dxfId="12663" priority="11678" operator="containsText" text="Urology">
      <formula>NOT(ISERROR(SEARCH(("Urology"),(F145))))</formula>
    </cfRule>
  </conditionalFormatting>
  <conditionalFormatting sqref="F145:F146">
    <cfRule type="containsText" dxfId="12662" priority="11677" operator="containsText" text="Psychology">
      <formula>NOT(ISERROR(SEARCH(("Psychology"),(F145))))</formula>
    </cfRule>
  </conditionalFormatting>
  <conditionalFormatting sqref="F145:F146">
    <cfRule type="containsText" dxfId="12661" priority="11676" operator="containsText" text="Biochemistry">
      <formula>NOT(ISERROR(SEARCH(("Biochemistry"),(#REF!))))</formula>
    </cfRule>
  </conditionalFormatting>
  <conditionalFormatting sqref="F145:F146">
    <cfRule type="containsText" dxfId="12660" priority="11675" operator="containsText" text="EXAM">
      <formula>NOT(ISERROR(SEARCH(("EXAM"),(#REF!))))</formula>
    </cfRule>
  </conditionalFormatting>
  <conditionalFormatting sqref="F145:F146">
    <cfRule type="containsText" dxfId="12659" priority="11674" operator="containsText" text="Deontology">
      <formula>NOT(ISERROR(SEARCH(("Deontology"),(#REF!))))</formula>
    </cfRule>
  </conditionalFormatting>
  <conditionalFormatting sqref="F145:F146">
    <cfRule type="containsText" dxfId="12658" priority="11673" operator="containsText" text="TURKISH">
      <formula>NOT(ISERROR(SEARCH(("TURKISH"),(#REF!))))</formula>
    </cfRule>
  </conditionalFormatting>
  <conditionalFormatting sqref="F145:F146">
    <cfRule type="containsText" dxfId="12657" priority="11672" operator="containsText" text="MEDICAL ENGLISH">
      <formula>NOT(ISERROR(SEARCH(("MEDICAL ENGLISH"),(#REF!))))</formula>
    </cfRule>
  </conditionalFormatting>
  <conditionalFormatting sqref="F145:F146">
    <cfRule type="containsText" dxfId="12656" priority="11671" operator="containsText" text="STUDY HOUR">
      <formula>NOT(ISERROR(SEARCH(("STUDY HOUR"),(#REF!))))</formula>
    </cfRule>
  </conditionalFormatting>
  <conditionalFormatting sqref="F145:F146">
    <cfRule type="containsText" dxfId="12655" priority="11670" operator="containsText" text="Anatomy">
      <formula>NOT(ISERROR(SEARCH(("Anatomy"),(#REF!))))</formula>
    </cfRule>
  </conditionalFormatting>
  <conditionalFormatting sqref="F145:F146">
    <cfRule type="containsText" dxfId="12654" priority="11669" operator="containsText" text="ELECTIVE">
      <formula>NOT(ISERROR(SEARCH(("ELECTIVE"),(#REF!))))</formula>
    </cfRule>
  </conditionalFormatting>
  <conditionalFormatting sqref="F145:F146">
    <cfRule type="containsText" dxfId="12653" priority="11668" operator="containsText" text="Histology">
      <formula>NOT(ISERROR(SEARCH(("Histology"),(#REF!))))</formula>
    </cfRule>
  </conditionalFormatting>
  <conditionalFormatting sqref="F145:F146">
    <cfRule type="containsText" dxfId="12652" priority="11667" operator="containsText" text="Physiology">
      <formula>NOT(ISERROR(SEARCH(("Physiology"),(#REF!))))</formula>
    </cfRule>
  </conditionalFormatting>
  <conditionalFormatting sqref="F145:F146">
    <cfRule type="containsText" dxfId="12651" priority="11666" operator="containsText" text="Behavioral">
      <formula>NOT(ISERROR(SEARCH(("Behavioral"),(#REF!))))</formula>
    </cfRule>
  </conditionalFormatting>
  <conditionalFormatting sqref="F145:F146">
    <cfRule type="containsText" dxfId="12650" priority="11665" operator="containsText" text="Biostatistics">
      <formula>NOT(ISERROR(SEARCH(("Biostatistics"),(#REF!))))</formula>
    </cfRule>
  </conditionalFormatting>
  <conditionalFormatting sqref="F145:F146">
    <cfRule type="containsText" dxfId="12649" priority="11664" operator="containsText" text="Medical Education">
      <formula>NOT(ISERROR(SEARCH(("Medical Education"),(#REF!))))</formula>
    </cfRule>
  </conditionalFormatting>
  <conditionalFormatting sqref="F145:F146">
    <cfRule type="containsText" dxfId="12648" priority="11663" operator="containsText" text="Psychiatry">
      <formula>NOT(ISERROR(SEARCH(("Psychiatry"),(#REF!))))</formula>
    </cfRule>
  </conditionalFormatting>
  <conditionalFormatting sqref="F145:F146">
    <cfRule type="containsText" dxfId="12647" priority="11662" operator="containsText" text="Pharmacology">
      <formula>NOT(ISERROR(SEARCH(("Pharmacology"),(#REF!))))</formula>
    </cfRule>
  </conditionalFormatting>
  <conditionalFormatting sqref="F145:F146">
    <cfRule type="containsText" dxfId="12646" priority="11661" operator="containsText" text="Internal">
      <formula>NOT(ISERROR(SEARCH(("Internal"),(#REF!))))</formula>
    </cfRule>
  </conditionalFormatting>
  <conditionalFormatting sqref="F143:F144">
    <cfRule type="cellIs" dxfId="12645" priority="11660" operator="equal">
      <formula>"Medical Biology"</formula>
    </cfRule>
  </conditionalFormatting>
  <conditionalFormatting sqref="F143:F144">
    <cfRule type="cellIs" dxfId="12644" priority="11659" operator="equal">
      <formula>"Biophysics"</formula>
    </cfRule>
  </conditionalFormatting>
  <conditionalFormatting sqref="F143:F144">
    <cfRule type="cellIs" dxfId="12643" priority="11658" operator="equal">
      <formula>"Public Health"</formula>
    </cfRule>
  </conditionalFormatting>
  <conditionalFormatting sqref="F143:F144">
    <cfRule type="containsText" dxfId="12642" priority="11657" operator="containsText" text="Microbiology">
      <formula>NOT(ISERROR(SEARCH(("Microbiology"),(F143))))</formula>
    </cfRule>
  </conditionalFormatting>
  <conditionalFormatting sqref="F143:F144">
    <cfRule type="containsText" dxfId="12641" priority="11656" operator="containsText" text="Pathology">
      <formula>NOT(ISERROR(SEARCH(("Pathology"),(F143))))</formula>
    </cfRule>
  </conditionalFormatting>
  <conditionalFormatting sqref="F143:F144">
    <cfRule type="containsText" dxfId="12640" priority="11655" operator="containsText" text="Ethics">
      <formula>NOT(ISERROR(SEARCH(("Ethics"),(F143))))</formula>
    </cfRule>
  </conditionalFormatting>
  <conditionalFormatting sqref="F143:F144">
    <cfRule type="containsText" dxfId="12639" priority="11654" operator="containsText" text="Pediatrics">
      <formula>NOT(ISERROR(SEARCH(("Pediatrics"),(F143))))</formula>
    </cfRule>
  </conditionalFormatting>
  <conditionalFormatting sqref="F143:F144">
    <cfRule type="containsText" dxfId="12638" priority="11653" operator="containsText" text="Genetics">
      <formula>NOT(ISERROR(SEARCH(("Genetics"),(F143))))</formula>
    </cfRule>
  </conditionalFormatting>
  <conditionalFormatting sqref="F143:F144">
    <cfRule type="containsText" dxfId="12637" priority="11652" operator="containsText" text="Radiology">
      <formula>NOT(ISERROR(SEARCH(("Radiology"),(F143))))</formula>
    </cfRule>
  </conditionalFormatting>
  <conditionalFormatting sqref="F143:F144">
    <cfRule type="containsText" dxfId="12636" priority="11651" operator="containsText" text="Cardiology">
      <formula>NOT(ISERROR(SEARCH(("Cardiology"),(F143))))</formula>
    </cfRule>
  </conditionalFormatting>
  <conditionalFormatting sqref="F143:F144">
    <cfRule type="containsText" dxfId="12635" priority="11650" operator="containsText" text="Infectious">
      <formula>NOT(ISERROR(SEARCH(("Infectious"),(F143))))</formula>
    </cfRule>
  </conditionalFormatting>
  <conditionalFormatting sqref="F143:F144">
    <cfRule type="containsText" dxfId="12634" priority="11649" operator="containsText" text="Chest">
      <formula>NOT(ISERROR(SEARCH(("Chest"),(F143))))</formula>
    </cfRule>
  </conditionalFormatting>
  <conditionalFormatting sqref="F143:F144">
    <cfRule type="containsText" dxfId="12633" priority="11648" operator="containsText" text="Otorhinolaryngology">
      <formula>NOT(ISERROR(SEARCH(("Otorhinolaryngology"),(F143))))</formula>
    </cfRule>
  </conditionalFormatting>
  <conditionalFormatting sqref="F143:F144">
    <cfRule type="containsText" dxfId="12632" priority="11647" operator="containsText" text="Nuclear Medicine">
      <formula>NOT(ISERROR(SEARCH(("Nuclear Medicine"),(F143))))</formula>
    </cfRule>
  </conditionalFormatting>
  <conditionalFormatting sqref="F143:F144">
    <cfRule type="containsText" dxfId="12631" priority="11646" operator="containsText" text="Surgery">
      <formula>NOT(ISERROR(SEARCH(("Surgery"),(F143))))</formula>
    </cfRule>
  </conditionalFormatting>
  <conditionalFormatting sqref="F143:F144">
    <cfRule type="containsText" dxfId="12630" priority="11645" operator="containsText" text="Gynecology">
      <formula>NOT(ISERROR(SEARCH(("Gynecology"),(F143))))</formula>
    </cfRule>
  </conditionalFormatting>
  <conditionalFormatting sqref="F143:F144">
    <cfRule type="containsText" dxfId="12629" priority="11644" operator="containsText" text="Urology">
      <formula>NOT(ISERROR(SEARCH(("Urology"),(F143))))</formula>
    </cfRule>
  </conditionalFormatting>
  <conditionalFormatting sqref="F143:F144">
    <cfRule type="containsText" dxfId="12628" priority="11643" operator="containsText" text="Psychology">
      <formula>NOT(ISERROR(SEARCH(("Psychology"),(F143))))</formula>
    </cfRule>
  </conditionalFormatting>
  <conditionalFormatting sqref="F143:F144">
    <cfRule type="containsText" dxfId="12627" priority="11642" operator="containsText" text="Biochemistry">
      <formula>NOT(ISERROR(SEARCH(("Biochemistry"),(#REF!))))</formula>
    </cfRule>
  </conditionalFormatting>
  <conditionalFormatting sqref="F143:F144">
    <cfRule type="containsText" dxfId="12626" priority="11641" operator="containsText" text="EXAM">
      <formula>NOT(ISERROR(SEARCH(("EXAM"),(#REF!))))</formula>
    </cfRule>
  </conditionalFormatting>
  <conditionalFormatting sqref="F143:F144">
    <cfRule type="containsText" dxfId="12625" priority="11640" operator="containsText" text="Deontology">
      <formula>NOT(ISERROR(SEARCH(("Deontology"),(#REF!))))</formula>
    </cfRule>
  </conditionalFormatting>
  <conditionalFormatting sqref="F143:F144">
    <cfRule type="containsText" dxfId="12624" priority="11639" operator="containsText" text="TURKISH">
      <formula>NOT(ISERROR(SEARCH(("TURKISH"),(#REF!))))</formula>
    </cfRule>
  </conditionalFormatting>
  <conditionalFormatting sqref="F143:F144">
    <cfRule type="containsText" dxfId="12623" priority="11638" operator="containsText" text="MEDICAL ENGLISH">
      <formula>NOT(ISERROR(SEARCH(("MEDICAL ENGLISH"),(#REF!))))</formula>
    </cfRule>
  </conditionalFormatting>
  <conditionalFormatting sqref="F143:F144">
    <cfRule type="containsText" dxfId="12622" priority="11637" operator="containsText" text="STUDY HOUR">
      <formula>NOT(ISERROR(SEARCH(("STUDY HOUR"),(#REF!))))</formula>
    </cfRule>
  </conditionalFormatting>
  <conditionalFormatting sqref="F143:F144">
    <cfRule type="containsText" dxfId="12621" priority="11636" operator="containsText" text="Anatomy">
      <formula>NOT(ISERROR(SEARCH(("Anatomy"),(#REF!))))</formula>
    </cfRule>
  </conditionalFormatting>
  <conditionalFormatting sqref="F143:F144">
    <cfRule type="containsText" dxfId="12620" priority="11635" operator="containsText" text="ELECTIVE">
      <formula>NOT(ISERROR(SEARCH(("ELECTIVE"),(#REF!))))</formula>
    </cfRule>
  </conditionalFormatting>
  <conditionalFormatting sqref="F143:F144">
    <cfRule type="containsText" dxfId="12619" priority="11634" operator="containsText" text="Histology">
      <formula>NOT(ISERROR(SEARCH(("Histology"),(#REF!))))</formula>
    </cfRule>
  </conditionalFormatting>
  <conditionalFormatting sqref="F143:F144">
    <cfRule type="containsText" dxfId="12618" priority="11633" operator="containsText" text="Physiology">
      <formula>NOT(ISERROR(SEARCH(("Physiology"),(#REF!))))</formula>
    </cfRule>
  </conditionalFormatting>
  <conditionalFormatting sqref="F143:F144">
    <cfRule type="containsText" dxfId="12617" priority="11632" operator="containsText" text="Behavioral">
      <formula>NOT(ISERROR(SEARCH(("Behavioral"),(#REF!))))</formula>
    </cfRule>
  </conditionalFormatting>
  <conditionalFormatting sqref="F143:F144">
    <cfRule type="containsText" dxfId="12616" priority="11631" operator="containsText" text="Biostatistics">
      <formula>NOT(ISERROR(SEARCH(("Biostatistics"),(#REF!))))</formula>
    </cfRule>
  </conditionalFormatting>
  <conditionalFormatting sqref="F143:F144">
    <cfRule type="containsText" dxfId="12615" priority="11630" operator="containsText" text="Medical Education">
      <formula>NOT(ISERROR(SEARCH(("Medical Education"),(#REF!))))</formula>
    </cfRule>
  </conditionalFormatting>
  <conditionalFormatting sqref="F143:F144">
    <cfRule type="containsText" dxfId="12614" priority="11629" operator="containsText" text="Psychiatry">
      <formula>NOT(ISERROR(SEARCH(("Psychiatry"),(#REF!))))</formula>
    </cfRule>
  </conditionalFormatting>
  <conditionalFormatting sqref="F143:F144">
    <cfRule type="containsText" dxfId="12613" priority="11628" operator="containsText" text="Pharmacology">
      <formula>NOT(ISERROR(SEARCH(("Pharmacology"),(#REF!))))</formula>
    </cfRule>
  </conditionalFormatting>
  <conditionalFormatting sqref="F143:F144">
    <cfRule type="containsText" dxfId="12612" priority="11627" operator="containsText" text="Internal">
      <formula>NOT(ISERROR(SEARCH(("Internal"),(#REF!))))</formula>
    </cfRule>
  </conditionalFormatting>
  <conditionalFormatting sqref="H185:H186">
    <cfRule type="cellIs" dxfId="12611" priority="11626" operator="equal">
      <formula>"Lecture"</formula>
    </cfRule>
  </conditionalFormatting>
  <conditionalFormatting sqref="H185:H186">
    <cfRule type="cellIs" dxfId="12610" priority="11625" operator="equal">
      <formula>"Laboratory"</formula>
    </cfRule>
  </conditionalFormatting>
  <conditionalFormatting sqref="G185:G186">
    <cfRule type="containsText" dxfId="12609" priority="11624" operator="containsText" text="Biochemistry">
      <formula>NOT(ISERROR(SEARCH(("Biochemistry"),(H185))))</formula>
    </cfRule>
  </conditionalFormatting>
  <conditionalFormatting sqref="G185:G186">
    <cfRule type="containsText" dxfId="12608" priority="11623" operator="containsText" text="EXAM">
      <formula>NOT(ISERROR(SEARCH(("EXAM"),(H185))))</formula>
    </cfRule>
  </conditionalFormatting>
  <conditionalFormatting sqref="G185:G186">
    <cfRule type="containsText" dxfId="12607" priority="11622" operator="containsText" text="Deontology">
      <formula>NOT(ISERROR(SEARCH(("Deontology"),(H185))))</formula>
    </cfRule>
  </conditionalFormatting>
  <conditionalFormatting sqref="G185:G186">
    <cfRule type="containsText" dxfId="12606" priority="11621" operator="containsText" text="TURKISH">
      <formula>NOT(ISERROR(SEARCH(("TURKISH"),(H185))))</formula>
    </cfRule>
  </conditionalFormatting>
  <conditionalFormatting sqref="G185:G186">
    <cfRule type="containsText" dxfId="12605" priority="11620" operator="containsText" text="MEDICAL ENGLISH">
      <formula>NOT(ISERROR(SEARCH(("MEDICAL ENGLISH"),(H185))))</formula>
    </cfRule>
  </conditionalFormatting>
  <conditionalFormatting sqref="G185:G186">
    <cfRule type="containsText" dxfId="12604" priority="11619" operator="containsText" text="STUDY HOUR">
      <formula>NOT(ISERROR(SEARCH(("STUDY HOUR"),(H185))))</formula>
    </cfRule>
  </conditionalFormatting>
  <conditionalFormatting sqref="G185:G186">
    <cfRule type="containsText" dxfId="12603" priority="11618" operator="containsText" text="Anatomy">
      <formula>NOT(ISERROR(SEARCH(("Anatomy"),(H185))))</formula>
    </cfRule>
  </conditionalFormatting>
  <conditionalFormatting sqref="G185:G186">
    <cfRule type="containsText" dxfId="12602" priority="11617" operator="containsText" text="ELECTIVE">
      <formula>NOT(ISERROR(SEARCH(("ELECTIVE"),(H185))))</formula>
    </cfRule>
  </conditionalFormatting>
  <conditionalFormatting sqref="G185:G186">
    <cfRule type="containsText" dxfId="12601" priority="11616" operator="containsText" text="Histology">
      <formula>NOT(ISERROR(SEARCH(("Histology"),(H185))))</formula>
    </cfRule>
  </conditionalFormatting>
  <conditionalFormatting sqref="G185:G186">
    <cfRule type="containsText" dxfId="12600" priority="11615" operator="containsText" text="Physiology">
      <formula>NOT(ISERROR(SEARCH(("Physiology"),(H185))))</formula>
    </cfRule>
  </conditionalFormatting>
  <conditionalFormatting sqref="G185:G186">
    <cfRule type="containsText" dxfId="12599" priority="11614" operator="containsText" text="Behavioral">
      <formula>NOT(ISERROR(SEARCH(("Behavioral"),(H185))))</formula>
    </cfRule>
  </conditionalFormatting>
  <conditionalFormatting sqref="G185:G186">
    <cfRule type="containsText" dxfId="12598" priority="11613" operator="containsText" text="Biostatistics">
      <formula>NOT(ISERROR(SEARCH(("Biostatistics"),(H185))))</formula>
    </cfRule>
  </conditionalFormatting>
  <conditionalFormatting sqref="G185:G186">
    <cfRule type="containsText" dxfId="12597" priority="11612" operator="containsText" text="Medical Education">
      <formula>NOT(ISERROR(SEARCH(("Medical Education"),(H185))))</formula>
    </cfRule>
  </conditionalFormatting>
  <conditionalFormatting sqref="G185:G186">
    <cfRule type="containsText" dxfId="12596" priority="11611" operator="containsText" text="Psychiatry">
      <formula>NOT(ISERROR(SEARCH(("Psychiatry"),(H185))))</formula>
    </cfRule>
  </conditionalFormatting>
  <conditionalFormatting sqref="G185:G186">
    <cfRule type="containsText" dxfId="12595" priority="11610" operator="containsText" text="Pharmacology">
      <formula>NOT(ISERROR(SEARCH(("Pharmacology"),(H185))))</formula>
    </cfRule>
  </conditionalFormatting>
  <conditionalFormatting sqref="G185:G186">
    <cfRule type="containsText" dxfId="12594" priority="11609" operator="containsText" text="Internal">
      <formula>NOT(ISERROR(SEARCH(("Internal"),(H185))))</formula>
    </cfRule>
  </conditionalFormatting>
  <conditionalFormatting sqref="G185:G186">
    <cfRule type="cellIs" dxfId="12593" priority="11608" operator="equal">
      <formula>"Medical Biology"</formula>
    </cfRule>
  </conditionalFormatting>
  <conditionalFormatting sqref="G185:G186">
    <cfRule type="cellIs" dxfId="12592" priority="11607" operator="equal">
      <formula>"Biophysics"</formula>
    </cfRule>
  </conditionalFormatting>
  <conditionalFormatting sqref="G185:G186">
    <cfRule type="cellIs" dxfId="12591" priority="11606" operator="equal">
      <formula>"Public Health"</formula>
    </cfRule>
  </conditionalFormatting>
  <conditionalFormatting sqref="G185:G186">
    <cfRule type="containsText" dxfId="12590" priority="11605" operator="containsText" text="Microbiology">
      <formula>NOT(ISERROR(SEARCH(("Microbiology"),(G185))))</formula>
    </cfRule>
  </conditionalFormatting>
  <conditionalFormatting sqref="G185:G186">
    <cfRule type="containsText" dxfId="12589" priority="11604" operator="containsText" text="Pathology">
      <formula>NOT(ISERROR(SEARCH(("Pathology"),(G185))))</formula>
    </cfRule>
  </conditionalFormatting>
  <conditionalFormatting sqref="G185:G186">
    <cfRule type="containsText" dxfId="12588" priority="11603" operator="containsText" text="Ethics">
      <formula>NOT(ISERROR(SEARCH(("Ethics"),(G185))))</formula>
    </cfRule>
  </conditionalFormatting>
  <conditionalFormatting sqref="G185:G186">
    <cfRule type="containsText" dxfId="12587" priority="11602" operator="containsText" text="Pediatrics">
      <formula>NOT(ISERROR(SEARCH(("Pediatrics"),(G185))))</formula>
    </cfRule>
  </conditionalFormatting>
  <conditionalFormatting sqref="G185:G186">
    <cfRule type="containsText" dxfId="12586" priority="11601" operator="containsText" text="Genetics">
      <formula>NOT(ISERROR(SEARCH(("Genetics"),(G185))))</formula>
    </cfRule>
  </conditionalFormatting>
  <conditionalFormatting sqref="G185:G186">
    <cfRule type="containsText" dxfId="12585" priority="11600" operator="containsText" text="Radiology">
      <formula>NOT(ISERROR(SEARCH(("Radiology"),(G185))))</formula>
    </cfRule>
  </conditionalFormatting>
  <conditionalFormatting sqref="G185:G186">
    <cfRule type="containsText" dxfId="12584" priority="11599" operator="containsText" text="Cardiology">
      <formula>NOT(ISERROR(SEARCH(("Cardiology"),(G185))))</formula>
    </cfRule>
  </conditionalFormatting>
  <conditionalFormatting sqref="G185:G186">
    <cfRule type="containsText" dxfId="12583" priority="11598" operator="containsText" text="Infectious">
      <formula>NOT(ISERROR(SEARCH(("Infectious"),(G185))))</formula>
    </cfRule>
  </conditionalFormatting>
  <conditionalFormatting sqref="G185:G186">
    <cfRule type="containsText" dxfId="12582" priority="11597" operator="containsText" text="Chest">
      <formula>NOT(ISERROR(SEARCH(("Chest"),(G185))))</formula>
    </cfRule>
  </conditionalFormatting>
  <conditionalFormatting sqref="G185:G186">
    <cfRule type="containsText" dxfId="12581" priority="11596" operator="containsText" text="Otorhinolaryngology">
      <formula>NOT(ISERROR(SEARCH(("Otorhinolaryngology"),(G185))))</formula>
    </cfRule>
  </conditionalFormatting>
  <conditionalFormatting sqref="G185:G186">
    <cfRule type="containsText" dxfId="12580" priority="11595" operator="containsText" text="Nuclear Medicine">
      <formula>NOT(ISERROR(SEARCH(("Nuclear Medicine"),(G185))))</formula>
    </cfRule>
  </conditionalFormatting>
  <conditionalFormatting sqref="G185:G186">
    <cfRule type="containsText" dxfId="12579" priority="11594" operator="containsText" text="Surgery">
      <formula>NOT(ISERROR(SEARCH(("Surgery"),(G185))))</formula>
    </cfRule>
  </conditionalFormatting>
  <conditionalFormatting sqref="G185:G186">
    <cfRule type="containsText" dxfId="12578" priority="11593" operator="containsText" text="Gynecology">
      <formula>NOT(ISERROR(SEARCH(("Gynecology"),(G185))))</formula>
    </cfRule>
  </conditionalFormatting>
  <conditionalFormatting sqref="G185:G186">
    <cfRule type="containsText" dxfId="12577" priority="11592" operator="containsText" text="Urology">
      <formula>NOT(ISERROR(SEARCH(("Urology"),(G185))))</formula>
    </cfRule>
  </conditionalFormatting>
  <conditionalFormatting sqref="G185:G186">
    <cfRule type="containsText" dxfId="12576" priority="11591" operator="containsText" text="Psychology">
      <formula>NOT(ISERROR(SEARCH(("Psychology"),(G185))))</formula>
    </cfRule>
  </conditionalFormatting>
  <conditionalFormatting sqref="F185:F186">
    <cfRule type="cellIs" dxfId="12575" priority="11590" operator="equal">
      <formula>"Medical Biology"</formula>
    </cfRule>
  </conditionalFormatting>
  <conditionalFormatting sqref="F185:F186">
    <cfRule type="cellIs" dxfId="12574" priority="11589" operator="equal">
      <formula>"Biophysics"</formula>
    </cfRule>
  </conditionalFormatting>
  <conditionalFormatting sqref="F185:F186">
    <cfRule type="cellIs" dxfId="12573" priority="11588" operator="equal">
      <formula>"Public Health"</formula>
    </cfRule>
  </conditionalFormatting>
  <conditionalFormatting sqref="F185:F186">
    <cfRule type="containsText" dxfId="12572" priority="11587" operator="containsText" text="Microbiology">
      <formula>NOT(ISERROR(SEARCH(("Microbiology"),(F185))))</formula>
    </cfRule>
  </conditionalFormatting>
  <conditionalFormatting sqref="F185:F186">
    <cfRule type="containsText" dxfId="12571" priority="11586" operator="containsText" text="Pathology">
      <formula>NOT(ISERROR(SEARCH(("Pathology"),(F185))))</formula>
    </cfRule>
  </conditionalFormatting>
  <conditionalFormatting sqref="F185:F186">
    <cfRule type="containsText" dxfId="12570" priority="11585" operator="containsText" text="Ethics">
      <formula>NOT(ISERROR(SEARCH(("Ethics"),(F185))))</formula>
    </cfRule>
  </conditionalFormatting>
  <conditionalFormatting sqref="F185:F186">
    <cfRule type="containsText" dxfId="12569" priority="11584" operator="containsText" text="Pediatrics">
      <formula>NOT(ISERROR(SEARCH(("Pediatrics"),(F185))))</formula>
    </cfRule>
  </conditionalFormatting>
  <conditionalFormatting sqref="F185:F186">
    <cfRule type="containsText" dxfId="12568" priority="11583" operator="containsText" text="Genetics">
      <formula>NOT(ISERROR(SEARCH(("Genetics"),(F185))))</formula>
    </cfRule>
  </conditionalFormatting>
  <conditionalFormatting sqref="F185:F186">
    <cfRule type="containsText" dxfId="12567" priority="11582" operator="containsText" text="Radiology">
      <formula>NOT(ISERROR(SEARCH(("Radiology"),(F185))))</formula>
    </cfRule>
  </conditionalFormatting>
  <conditionalFormatting sqref="F185:F186">
    <cfRule type="containsText" dxfId="12566" priority="11581" operator="containsText" text="Cardiology">
      <formula>NOT(ISERROR(SEARCH(("Cardiology"),(F185))))</formula>
    </cfRule>
  </conditionalFormatting>
  <conditionalFormatting sqref="F185:F186">
    <cfRule type="containsText" dxfId="12565" priority="11580" operator="containsText" text="Infectious">
      <formula>NOT(ISERROR(SEARCH(("Infectious"),(F185))))</formula>
    </cfRule>
  </conditionalFormatting>
  <conditionalFormatting sqref="F185:F186">
    <cfRule type="containsText" dxfId="12564" priority="11579" operator="containsText" text="Chest">
      <formula>NOT(ISERROR(SEARCH(("Chest"),(F185))))</formula>
    </cfRule>
  </conditionalFormatting>
  <conditionalFormatting sqref="F185:F186">
    <cfRule type="containsText" dxfId="12563" priority="11578" operator="containsText" text="Otorhinolaryngology">
      <formula>NOT(ISERROR(SEARCH(("Otorhinolaryngology"),(F185))))</formula>
    </cfRule>
  </conditionalFormatting>
  <conditionalFormatting sqref="F185:F186">
    <cfRule type="containsText" dxfId="12562" priority="11577" operator="containsText" text="Nuclear Medicine">
      <formula>NOT(ISERROR(SEARCH(("Nuclear Medicine"),(F185))))</formula>
    </cfRule>
  </conditionalFormatting>
  <conditionalFormatting sqref="F185:F186">
    <cfRule type="containsText" dxfId="12561" priority="11576" operator="containsText" text="Surgery">
      <formula>NOT(ISERROR(SEARCH(("Surgery"),(F185))))</formula>
    </cfRule>
  </conditionalFormatting>
  <conditionalFormatting sqref="F185:F186">
    <cfRule type="containsText" dxfId="12560" priority="11575" operator="containsText" text="Gynecology">
      <formula>NOT(ISERROR(SEARCH(("Gynecology"),(F185))))</formula>
    </cfRule>
  </conditionalFormatting>
  <conditionalFormatting sqref="F185:F186">
    <cfRule type="containsText" dxfId="12559" priority="11574" operator="containsText" text="Urology">
      <formula>NOT(ISERROR(SEARCH(("Urology"),(F185))))</formula>
    </cfRule>
  </conditionalFormatting>
  <conditionalFormatting sqref="F185:F186">
    <cfRule type="containsText" dxfId="12558" priority="11573" operator="containsText" text="Psychology">
      <formula>NOT(ISERROR(SEARCH(("Psychology"),(F185))))</formula>
    </cfRule>
  </conditionalFormatting>
  <conditionalFormatting sqref="F185:F186">
    <cfRule type="containsText" dxfId="12557" priority="11572" operator="containsText" text="Biochemistry">
      <formula>NOT(ISERROR(SEARCH(("Biochemistry"),(#REF!))))</formula>
    </cfRule>
  </conditionalFormatting>
  <conditionalFormatting sqref="F185:F186">
    <cfRule type="containsText" dxfId="12556" priority="11571" operator="containsText" text="EXAM">
      <formula>NOT(ISERROR(SEARCH(("EXAM"),(#REF!))))</formula>
    </cfRule>
  </conditionalFormatting>
  <conditionalFormatting sqref="F185:F186">
    <cfRule type="containsText" dxfId="12555" priority="11570" operator="containsText" text="Deontology">
      <formula>NOT(ISERROR(SEARCH(("Deontology"),(#REF!))))</formula>
    </cfRule>
  </conditionalFormatting>
  <conditionalFormatting sqref="F185:F186">
    <cfRule type="containsText" dxfId="12554" priority="11569" operator="containsText" text="TURKISH">
      <formula>NOT(ISERROR(SEARCH(("TURKISH"),(#REF!))))</formula>
    </cfRule>
  </conditionalFormatting>
  <conditionalFormatting sqref="F185:F186">
    <cfRule type="containsText" dxfId="12553" priority="11568" operator="containsText" text="MEDICAL ENGLISH">
      <formula>NOT(ISERROR(SEARCH(("MEDICAL ENGLISH"),(#REF!))))</formula>
    </cfRule>
  </conditionalFormatting>
  <conditionalFormatting sqref="F185:F186">
    <cfRule type="containsText" dxfId="12552" priority="11567" operator="containsText" text="STUDY HOUR">
      <formula>NOT(ISERROR(SEARCH(("STUDY HOUR"),(#REF!))))</formula>
    </cfRule>
  </conditionalFormatting>
  <conditionalFormatting sqref="F185:F186">
    <cfRule type="containsText" dxfId="12551" priority="11566" operator="containsText" text="Anatomy">
      <formula>NOT(ISERROR(SEARCH(("Anatomy"),(#REF!))))</formula>
    </cfRule>
  </conditionalFormatting>
  <conditionalFormatting sqref="F185:F186">
    <cfRule type="containsText" dxfId="12550" priority="11565" operator="containsText" text="ELECTIVE">
      <formula>NOT(ISERROR(SEARCH(("ELECTIVE"),(#REF!))))</formula>
    </cfRule>
  </conditionalFormatting>
  <conditionalFormatting sqref="F185:F186">
    <cfRule type="containsText" dxfId="12549" priority="11564" operator="containsText" text="Histology">
      <formula>NOT(ISERROR(SEARCH(("Histology"),(#REF!))))</formula>
    </cfRule>
  </conditionalFormatting>
  <conditionalFormatting sqref="F185:F186">
    <cfRule type="containsText" dxfId="12548" priority="11563" operator="containsText" text="Physiology">
      <formula>NOT(ISERROR(SEARCH(("Physiology"),(#REF!))))</formula>
    </cfRule>
  </conditionalFormatting>
  <conditionalFormatting sqref="F185:F186">
    <cfRule type="containsText" dxfId="12547" priority="11562" operator="containsText" text="Behavioral">
      <formula>NOT(ISERROR(SEARCH(("Behavioral"),(#REF!))))</formula>
    </cfRule>
  </conditionalFormatting>
  <conditionalFormatting sqref="F185:F186">
    <cfRule type="containsText" dxfId="12546" priority="11561" operator="containsText" text="Biostatistics">
      <formula>NOT(ISERROR(SEARCH(("Biostatistics"),(#REF!))))</formula>
    </cfRule>
  </conditionalFormatting>
  <conditionalFormatting sqref="F185:F186">
    <cfRule type="containsText" dxfId="12545" priority="11560" operator="containsText" text="Medical Education">
      <formula>NOT(ISERROR(SEARCH(("Medical Education"),(#REF!))))</formula>
    </cfRule>
  </conditionalFormatting>
  <conditionalFormatting sqref="F185:F186">
    <cfRule type="containsText" dxfId="12544" priority="11559" operator="containsText" text="Psychiatry">
      <formula>NOT(ISERROR(SEARCH(("Psychiatry"),(#REF!))))</formula>
    </cfRule>
  </conditionalFormatting>
  <conditionalFormatting sqref="F185:F186">
    <cfRule type="containsText" dxfId="12543" priority="11558" operator="containsText" text="Pharmacology">
      <formula>NOT(ISERROR(SEARCH(("Pharmacology"),(#REF!))))</formula>
    </cfRule>
  </conditionalFormatting>
  <conditionalFormatting sqref="F185:F186">
    <cfRule type="containsText" dxfId="12542" priority="11557" operator="containsText" text="Internal">
      <formula>NOT(ISERROR(SEARCH(("Internal"),(#REF!))))</formula>
    </cfRule>
  </conditionalFormatting>
  <conditionalFormatting sqref="F4:F5">
    <cfRule type="cellIs" dxfId="12541" priority="11556" operator="equal">
      <formula>"Medical Biology"</formula>
    </cfRule>
  </conditionalFormatting>
  <conditionalFormatting sqref="F4:F5">
    <cfRule type="cellIs" dxfId="12540" priority="11555" operator="equal">
      <formula>"Biophysics"</formula>
    </cfRule>
  </conditionalFormatting>
  <conditionalFormatting sqref="F4:F5">
    <cfRule type="cellIs" dxfId="12539" priority="11554" operator="equal">
      <formula>"Public Health"</formula>
    </cfRule>
  </conditionalFormatting>
  <conditionalFormatting sqref="F4:F5">
    <cfRule type="containsText" dxfId="12538" priority="11553" operator="containsText" text="Microbiology">
      <formula>NOT(ISERROR(SEARCH(("Microbiology"),(F4))))</formula>
    </cfRule>
  </conditionalFormatting>
  <conditionalFormatting sqref="F4:F5">
    <cfRule type="containsText" dxfId="12537" priority="11552" operator="containsText" text="Pathology">
      <formula>NOT(ISERROR(SEARCH(("Pathology"),(F4))))</formula>
    </cfRule>
  </conditionalFormatting>
  <conditionalFormatting sqref="F4:F5">
    <cfRule type="containsText" dxfId="12536" priority="11551" operator="containsText" text="Ethics">
      <formula>NOT(ISERROR(SEARCH(("Ethics"),(F4))))</formula>
    </cfRule>
  </conditionalFormatting>
  <conditionalFormatting sqref="F4:F5">
    <cfRule type="containsText" dxfId="12535" priority="11550" operator="containsText" text="Pediatrics">
      <formula>NOT(ISERROR(SEARCH(("Pediatrics"),(F4))))</formula>
    </cfRule>
  </conditionalFormatting>
  <conditionalFormatting sqref="F4:F5">
    <cfRule type="containsText" dxfId="12534" priority="11549" operator="containsText" text="Genetics">
      <formula>NOT(ISERROR(SEARCH(("Genetics"),(F4))))</formula>
    </cfRule>
  </conditionalFormatting>
  <conditionalFormatting sqref="F4:F5">
    <cfRule type="containsText" dxfId="12533" priority="11548" operator="containsText" text="Radiology">
      <formula>NOT(ISERROR(SEARCH(("Radiology"),(F4))))</formula>
    </cfRule>
  </conditionalFormatting>
  <conditionalFormatting sqref="F4:F5">
    <cfRule type="containsText" dxfId="12532" priority="11547" operator="containsText" text="Cardiology">
      <formula>NOT(ISERROR(SEARCH(("Cardiology"),(F4))))</formula>
    </cfRule>
  </conditionalFormatting>
  <conditionalFormatting sqref="F4:F5">
    <cfRule type="containsText" dxfId="12531" priority="11546" operator="containsText" text="Infectious">
      <formula>NOT(ISERROR(SEARCH(("Infectious"),(F4))))</formula>
    </cfRule>
  </conditionalFormatting>
  <conditionalFormatting sqref="F4:F5">
    <cfRule type="containsText" dxfId="12530" priority="11545" operator="containsText" text="Chest">
      <formula>NOT(ISERROR(SEARCH(("Chest"),(F4))))</formula>
    </cfRule>
  </conditionalFormatting>
  <conditionalFormatting sqref="F4:F5">
    <cfRule type="containsText" dxfId="12529" priority="11544" operator="containsText" text="Otorhinolaryngology">
      <formula>NOT(ISERROR(SEARCH(("Otorhinolaryngology"),(F4))))</formula>
    </cfRule>
  </conditionalFormatting>
  <conditionalFormatting sqref="F4:F5">
    <cfRule type="containsText" dxfId="12528" priority="11543" operator="containsText" text="Nuclear Medicine">
      <formula>NOT(ISERROR(SEARCH(("Nuclear Medicine"),(F4))))</formula>
    </cfRule>
  </conditionalFormatting>
  <conditionalFormatting sqref="F4:F5">
    <cfRule type="containsText" dxfId="12527" priority="11542" operator="containsText" text="Surgery">
      <formula>NOT(ISERROR(SEARCH(("Surgery"),(F4))))</formula>
    </cfRule>
  </conditionalFormatting>
  <conditionalFormatting sqref="F4:F5">
    <cfRule type="containsText" dxfId="12526" priority="11541" operator="containsText" text="Gynecology">
      <formula>NOT(ISERROR(SEARCH(("Gynecology"),(F4))))</formula>
    </cfRule>
  </conditionalFormatting>
  <conditionalFormatting sqref="F4:F5">
    <cfRule type="containsText" dxfId="12525" priority="11540" operator="containsText" text="Urology">
      <formula>NOT(ISERROR(SEARCH(("Urology"),(F4))))</formula>
    </cfRule>
  </conditionalFormatting>
  <conditionalFormatting sqref="F4:F5">
    <cfRule type="containsText" dxfId="12524" priority="11539" operator="containsText" text="Psychology">
      <formula>NOT(ISERROR(SEARCH(("Psychology"),(F4))))</formula>
    </cfRule>
  </conditionalFormatting>
  <conditionalFormatting sqref="F4:F5">
    <cfRule type="containsText" dxfId="12523" priority="11538" operator="containsText" text="Biochemistry">
      <formula>NOT(ISERROR(SEARCH(("Biochemistry"),(#REF!))))</formula>
    </cfRule>
  </conditionalFormatting>
  <conditionalFormatting sqref="F4:F5">
    <cfRule type="containsText" dxfId="12522" priority="11537" operator="containsText" text="EXAM">
      <formula>NOT(ISERROR(SEARCH(("EXAM"),(#REF!))))</formula>
    </cfRule>
  </conditionalFormatting>
  <conditionalFormatting sqref="F4:F5">
    <cfRule type="containsText" dxfId="12521" priority="11536" operator="containsText" text="Deontology">
      <formula>NOT(ISERROR(SEARCH(("Deontology"),(#REF!))))</formula>
    </cfRule>
  </conditionalFormatting>
  <conditionalFormatting sqref="F4:F5">
    <cfRule type="containsText" dxfId="12520" priority="11535" operator="containsText" text="TURKISH">
      <formula>NOT(ISERROR(SEARCH(("TURKISH"),(#REF!))))</formula>
    </cfRule>
  </conditionalFormatting>
  <conditionalFormatting sqref="F4:F5">
    <cfRule type="containsText" dxfId="12519" priority="11534" operator="containsText" text="MEDICAL ENGLISH">
      <formula>NOT(ISERROR(SEARCH(("MEDICAL ENGLISH"),(#REF!))))</formula>
    </cfRule>
  </conditionalFormatting>
  <conditionalFormatting sqref="F4:F5">
    <cfRule type="containsText" dxfId="12518" priority="11533" operator="containsText" text="STUDY HOUR">
      <formula>NOT(ISERROR(SEARCH(("STUDY HOUR"),(#REF!))))</formula>
    </cfRule>
  </conditionalFormatting>
  <conditionalFormatting sqref="F4:F5">
    <cfRule type="containsText" dxfId="12517" priority="11532" operator="containsText" text="Anatomy">
      <formula>NOT(ISERROR(SEARCH(("Anatomy"),(#REF!))))</formula>
    </cfRule>
  </conditionalFormatting>
  <conditionalFormatting sqref="F4:F5">
    <cfRule type="containsText" dxfId="12516" priority="11531" operator="containsText" text="ELECTIVE">
      <formula>NOT(ISERROR(SEARCH(("ELECTIVE"),(#REF!))))</formula>
    </cfRule>
  </conditionalFormatting>
  <conditionalFormatting sqref="F4:F5">
    <cfRule type="containsText" dxfId="12515" priority="11530" operator="containsText" text="Histology">
      <formula>NOT(ISERROR(SEARCH(("Histology"),(#REF!))))</formula>
    </cfRule>
  </conditionalFormatting>
  <conditionalFormatting sqref="F4:F5">
    <cfRule type="containsText" dxfId="12514" priority="11529" operator="containsText" text="Physiology">
      <formula>NOT(ISERROR(SEARCH(("Physiology"),(#REF!))))</formula>
    </cfRule>
  </conditionalFormatting>
  <conditionalFormatting sqref="F4:F5">
    <cfRule type="containsText" dxfId="12513" priority="11528" operator="containsText" text="Behavioral">
      <formula>NOT(ISERROR(SEARCH(("Behavioral"),(#REF!))))</formula>
    </cfRule>
  </conditionalFormatting>
  <conditionalFormatting sqref="F4:F5">
    <cfRule type="containsText" dxfId="12512" priority="11527" operator="containsText" text="Biostatistics">
      <formula>NOT(ISERROR(SEARCH(("Biostatistics"),(#REF!))))</formula>
    </cfRule>
  </conditionalFormatting>
  <conditionalFormatting sqref="F4:F5">
    <cfRule type="containsText" dxfId="12511" priority="11526" operator="containsText" text="Medical Education">
      <formula>NOT(ISERROR(SEARCH(("Medical Education"),(#REF!))))</formula>
    </cfRule>
  </conditionalFormatting>
  <conditionalFormatting sqref="F4:F5">
    <cfRule type="containsText" dxfId="12510" priority="11525" operator="containsText" text="Psychiatry">
      <formula>NOT(ISERROR(SEARCH(("Psychiatry"),(#REF!))))</formula>
    </cfRule>
  </conditionalFormatting>
  <conditionalFormatting sqref="F4:F5">
    <cfRule type="containsText" dxfId="12509" priority="11524" operator="containsText" text="Pharmacology">
      <formula>NOT(ISERROR(SEARCH(("Pharmacology"),(#REF!))))</formula>
    </cfRule>
  </conditionalFormatting>
  <conditionalFormatting sqref="F4:F5">
    <cfRule type="containsText" dxfId="12508" priority="11523" operator="containsText" text="Internal">
      <formula>NOT(ISERROR(SEARCH(("Internal"),(#REF!))))</formula>
    </cfRule>
  </conditionalFormatting>
  <conditionalFormatting sqref="G4:I4">
    <cfRule type="cellIs" dxfId="12507" priority="11522" operator="equal">
      <formula>"Medical Biology"</formula>
    </cfRule>
  </conditionalFormatting>
  <conditionalFormatting sqref="G4:I4">
    <cfRule type="cellIs" dxfId="12506" priority="11521" operator="equal">
      <formula>"Biophysics"</formula>
    </cfRule>
  </conditionalFormatting>
  <conditionalFormatting sqref="G4:I4">
    <cfRule type="cellIs" dxfId="12505" priority="11520" operator="equal">
      <formula>"Public Health"</formula>
    </cfRule>
  </conditionalFormatting>
  <conditionalFormatting sqref="G4:I4">
    <cfRule type="containsText" dxfId="12504" priority="11519" operator="containsText" text="Microbiology">
      <formula>NOT(ISERROR(SEARCH(("Microbiology"),(G4))))</formula>
    </cfRule>
  </conditionalFormatting>
  <conditionalFormatting sqref="G4:I4">
    <cfRule type="containsText" dxfId="12503" priority="11518" operator="containsText" text="Pathology">
      <formula>NOT(ISERROR(SEARCH(("Pathology"),(G4))))</formula>
    </cfRule>
  </conditionalFormatting>
  <conditionalFormatting sqref="G4:I4">
    <cfRule type="containsText" dxfId="12502" priority="11517" operator="containsText" text="Ethics">
      <formula>NOT(ISERROR(SEARCH(("Ethics"),(G4))))</formula>
    </cfRule>
  </conditionalFormatting>
  <conditionalFormatting sqref="G4:I4">
    <cfRule type="containsText" dxfId="12501" priority="11516" operator="containsText" text="Pediatrics">
      <formula>NOT(ISERROR(SEARCH(("Pediatrics"),(G4))))</formula>
    </cfRule>
  </conditionalFormatting>
  <conditionalFormatting sqref="G4:I4">
    <cfRule type="containsText" dxfId="12500" priority="11515" operator="containsText" text="Genetics">
      <formula>NOT(ISERROR(SEARCH(("Genetics"),(G4))))</formula>
    </cfRule>
  </conditionalFormatting>
  <conditionalFormatting sqref="G4:I4">
    <cfRule type="containsText" dxfId="12499" priority="11514" operator="containsText" text="Radiology">
      <formula>NOT(ISERROR(SEARCH(("Radiology"),(G4))))</formula>
    </cfRule>
  </conditionalFormatting>
  <conditionalFormatting sqref="G4:I4">
    <cfRule type="containsText" dxfId="12498" priority="11513" operator="containsText" text="Cardiology">
      <formula>NOT(ISERROR(SEARCH(("Cardiology"),(G4))))</formula>
    </cfRule>
  </conditionalFormatting>
  <conditionalFormatting sqref="G4:I4">
    <cfRule type="containsText" dxfId="12497" priority="11512" operator="containsText" text="Infectious">
      <formula>NOT(ISERROR(SEARCH(("Infectious"),(G4))))</formula>
    </cfRule>
  </conditionalFormatting>
  <conditionalFormatting sqref="G4:I4">
    <cfRule type="containsText" dxfId="12496" priority="11511" operator="containsText" text="Chest">
      <formula>NOT(ISERROR(SEARCH(("Chest"),(G4))))</formula>
    </cfRule>
  </conditionalFormatting>
  <conditionalFormatting sqref="G4:I4">
    <cfRule type="containsText" dxfId="12495" priority="11510" operator="containsText" text="Otorhinolaryngology">
      <formula>NOT(ISERROR(SEARCH(("Otorhinolaryngology"),(G4))))</formula>
    </cfRule>
  </conditionalFormatting>
  <conditionalFormatting sqref="G4:I4">
    <cfRule type="containsText" dxfId="12494" priority="11509" operator="containsText" text="Nuclear Medicine">
      <formula>NOT(ISERROR(SEARCH(("Nuclear Medicine"),(G4))))</formula>
    </cfRule>
  </conditionalFormatting>
  <conditionalFormatting sqref="G4:I4">
    <cfRule type="containsText" dxfId="12493" priority="11508" operator="containsText" text="Surgery">
      <formula>NOT(ISERROR(SEARCH(("Surgery"),(G4))))</formula>
    </cfRule>
  </conditionalFormatting>
  <conditionalFormatting sqref="G4:I4">
    <cfRule type="containsText" dxfId="12492" priority="11507" operator="containsText" text="Gynecology">
      <formula>NOT(ISERROR(SEARCH(("Gynecology"),(G4))))</formula>
    </cfRule>
  </conditionalFormatting>
  <conditionalFormatting sqref="G4:I4">
    <cfRule type="containsText" dxfId="12491" priority="11506" operator="containsText" text="Urology">
      <formula>NOT(ISERROR(SEARCH(("Urology"),(G4))))</formula>
    </cfRule>
  </conditionalFormatting>
  <conditionalFormatting sqref="G4:I4">
    <cfRule type="containsText" dxfId="12490" priority="11505" operator="containsText" text="Psychology">
      <formula>NOT(ISERROR(SEARCH(("Psychology"),(G4))))</formula>
    </cfRule>
  </conditionalFormatting>
  <conditionalFormatting sqref="G4:I4">
    <cfRule type="containsText" dxfId="12489" priority="11504" operator="containsText" text="Biochemistry">
      <formula>NOT(ISERROR(SEARCH(("Biochemistry"),(#REF!))))</formula>
    </cfRule>
  </conditionalFormatting>
  <conditionalFormatting sqref="G4:I4">
    <cfRule type="containsText" dxfId="12488" priority="11503" operator="containsText" text="EXAM">
      <formula>NOT(ISERROR(SEARCH(("EXAM"),(#REF!))))</formula>
    </cfRule>
  </conditionalFormatting>
  <conditionalFormatting sqref="G4:I4">
    <cfRule type="containsText" dxfId="12487" priority="11502" operator="containsText" text="Deontology">
      <formula>NOT(ISERROR(SEARCH(("Deontology"),(#REF!))))</formula>
    </cfRule>
  </conditionalFormatting>
  <conditionalFormatting sqref="G4:I4">
    <cfRule type="containsText" dxfId="12486" priority="11501" operator="containsText" text="TURKISH">
      <formula>NOT(ISERROR(SEARCH(("TURKISH"),(#REF!))))</formula>
    </cfRule>
  </conditionalFormatting>
  <conditionalFormatting sqref="G4:I4">
    <cfRule type="containsText" dxfId="12485" priority="11500" operator="containsText" text="MEDICAL ENGLISH">
      <formula>NOT(ISERROR(SEARCH(("MEDICAL ENGLISH"),(#REF!))))</formula>
    </cfRule>
  </conditionalFormatting>
  <conditionalFormatting sqref="G4:I4">
    <cfRule type="containsText" dxfId="12484" priority="11499" operator="containsText" text="STUDY HOUR">
      <formula>NOT(ISERROR(SEARCH(("STUDY HOUR"),(#REF!))))</formula>
    </cfRule>
  </conditionalFormatting>
  <conditionalFormatting sqref="G4:I4">
    <cfRule type="containsText" dxfId="12483" priority="11498" operator="containsText" text="Anatomy">
      <formula>NOT(ISERROR(SEARCH(("Anatomy"),(#REF!))))</formula>
    </cfRule>
  </conditionalFormatting>
  <conditionalFormatting sqref="G4:I4">
    <cfRule type="containsText" dxfId="12482" priority="11497" operator="containsText" text="ELECTIVE">
      <formula>NOT(ISERROR(SEARCH(("ELECTIVE"),(#REF!))))</formula>
    </cfRule>
  </conditionalFormatting>
  <conditionalFormatting sqref="G4:I4">
    <cfRule type="containsText" dxfId="12481" priority="11496" operator="containsText" text="Histology">
      <formula>NOT(ISERROR(SEARCH(("Histology"),(#REF!))))</formula>
    </cfRule>
  </conditionalFormatting>
  <conditionalFormatting sqref="G4:I4">
    <cfRule type="containsText" dxfId="12480" priority="11495" operator="containsText" text="Physiology">
      <formula>NOT(ISERROR(SEARCH(("Physiology"),(#REF!))))</formula>
    </cfRule>
  </conditionalFormatting>
  <conditionalFormatting sqref="G4:I4">
    <cfRule type="containsText" dxfId="12479" priority="11494" operator="containsText" text="Behavioral">
      <formula>NOT(ISERROR(SEARCH(("Behavioral"),(#REF!))))</formula>
    </cfRule>
  </conditionalFormatting>
  <conditionalFormatting sqref="G4:I4">
    <cfRule type="containsText" dxfId="12478" priority="11493" operator="containsText" text="Biostatistics">
      <formula>NOT(ISERROR(SEARCH(("Biostatistics"),(#REF!))))</formula>
    </cfRule>
  </conditionalFormatting>
  <conditionalFormatting sqref="G4:I4">
    <cfRule type="containsText" dxfId="12477" priority="11492" operator="containsText" text="Medical Education">
      <formula>NOT(ISERROR(SEARCH(("Medical Education"),(#REF!))))</formula>
    </cfRule>
  </conditionalFormatting>
  <conditionalFormatting sqref="G4:I4">
    <cfRule type="containsText" dxfId="12476" priority="11491" operator="containsText" text="Psychiatry">
      <formula>NOT(ISERROR(SEARCH(("Psychiatry"),(#REF!))))</formula>
    </cfRule>
  </conditionalFormatting>
  <conditionalFormatting sqref="G4:I4">
    <cfRule type="containsText" dxfId="12475" priority="11490" operator="containsText" text="Pharmacology">
      <formula>NOT(ISERROR(SEARCH(("Pharmacology"),(#REF!))))</formula>
    </cfRule>
  </conditionalFormatting>
  <conditionalFormatting sqref="G4:I4">
    <cfRule type="containsText" dxfId="12474" priority="11489" operator="containsText" text="Internal">
      <formula>NOT(ISERROR(SEARCH(("Internal"),(#REF!))))</formula>
    </cfRule>
  </conditionalFormatting>
  <conditionalFormatting sqref="G98:G99">
    <cfRule type="containsText" dxfId="12473" priority="11488" operator="containsText" text="Biochemistry">
      <formula>NOT(ISERROR(SEARCH(("Biochemistry"),(H98))))</formula>
    </cfRule>
  </conditionalFormatting>
  <conditionalFormatting sqref="G98:G99">
    <cfRule type="containsText" dxfId="12472" priority="11487" operator="containsText" text="EXAM">
      <formula>NOT(ISERROR(SEARCH(("EXAM"),(H98))))</formula>
    </cfRule>
  </conditionalFormatting>
  <conditionalFormatting sqref="G98:G99">
    <cfRule type="containsText" dxfId="12471" priority="11486" operator="containsText" text="Deontology">
      <formula>NOT(ISERROR(SEARCH(("Deontology"),(H98))))</formula>
    </cfRule>
  </conditionalFormatting>
  <conditionalFormatting sqref="G98:G99">
    <cfRule type="containsText" dxfId="12470" priority="11485" operator="containsText" text="TURKISH">
      <formula>NOT(ISERROR(SEARCH(("TURKISH"),(H98))))</formula>
    </cfRule>
  </conditionalFormatting>
  <conditionalFormatting sqref="G98:G99">
    <cfRule type="containsText" dxfId="12469" priority="11484" operator="containsText" text="MEDICAL ENGLISH">
      <formula>NOT(ISERROR(SEARCH(("MEDICAL ENGLISH"),(H98))))</formula>
    </cfRule>
  </conditionalFormatting>
  <conditionalFormatting sqref="G98:G99">
    <cfRule type="containsText" dxfId="12468" priority="11483" operator="containsText" text="STUDY HOUR">
      <formula>NOT(ISERROR(SEARCH(("STUDY HOUR"),(H98))))</formula>
    </cfRule>
  </conditionalFormatting>
  <conditionalFormatting sqref="G98:G99">
    <cfRule type="containsText" dxfId="12467" priority="11482" operator="containsText" text="Anatomy">
      <formula>NOT(ISERROR(SEARCH(("Anatomy"),(H98))))</formula>
    </cfRule>
  </conditionalFormatting>
  <conditionalFormatting sqref="G98:G99">
    <cfRule type="containsText" dxfId="12466" priority="11481" operator="containsText" text="ELECTIVE">
      <formula>NOT(ISERROR(SEARCH(("ELECTIVE"),(H98))))</formula>
    </cfRule>
  </conditionalFormatting>
  <conditionalFormatting sqref="G98:G99">
    <cfRule type="containsText" dxfId="12465" priority="11480" operator="containsText" text="Histology">
      <formula>NOT(ISERROR(SEARCH(("Histology"),(H98))))</formula>
    </cfRule>
  </conditionalFormatting>
  <conditionalFormatting sqref="G98:G99">
    <cfRule type="containsText" dxfId="12464" priority="11479" operator="containsText" text="Physiology">
      <formula>NOT(ISERROR(SEARCH(("Physiology"),(H98))))</formula>
    </cfRule>
  </conditionalFormatting>
  <conditionalFormatting sqref="G98:G99">
    <cfRule type="containsText" dxfId="12463" priority="11478" operator="containsText" text="Behavioral">
      <formula>NOT(ISERROR(SEARCH(("Behavioral"),(H98))))</formula>
    </cfRule>
  </conditionalFormatting>
  <conditionalFormatting sqref="G98:G99">
    <cfRule type="containsText" dxfId="12462" priority="11477" operator="containsText" text="Biostatistics">
      <formula>NOT(ISERROR(SEARCH(("Biostatistics"),(H98))))</formula>
    </cfRule>
  </conditionalFormatting>
  <conditionalFormatting sqref="G98:G99">
    <cfRule type="containsText" dxfId="12461" priority="11476" operator="containsText" text="Medical Education">
      <formula>NOT(ISERROR(SEARCH(("Medical Education"),(H98))))</formula>
    </cfRule>
  </conditionalFormatting>
  <conditionalFormatting sqref="G98:G99">
    <cfRule type="containsText" dxfId="12460" priority="11475" operator="containsText" text="Psychiatry">
      <formula>NOT(ISERROR(SEARCH(("Psychiatry"),(H98))))</formula>
    </cfRule>
  </conditionalFormatting>
  <conditionalFormatting sqref="G98:G99">
    <cfRule type="containsText" dxfId="12459" priority="11474" operator="containsText" text="Pharmacology">
      <formula>NOT(ISERROR(SEARCH(("Pharmacology"),(H98))))</formula>
    </cfRule>
  </conditionalFormatting>
  <conditionalFormatting sqref="G98:G99">
    <cfRule type="containsText" dxfId="12458" priority="11473" operator="containsText" text="Internal">
      <formula>NOT(ISERROR(SEARCH(("Internal"),(H98))))</formula>
    </cfRule>
  </conditionalFormatting>
  <conditionalFormatting sqref="G98:G99">
    <cfRule type="cellIs" dxfId="12457" priority="11472" operator="equal">
      <formula>"Medical Biology"</formula>
    </cfRule>
  </conditionalFormatting>
  <conditionalFormatting sqref="G98:G99">
    <cfRule type="cellIs" dxfId="12456" priority="11471" operator="equal">
      <formula>"Biophysics"</formula>
    </cfRule>
  </conditionalFormatting>
  <conditionalFormatting sqref="G98:G99">
    <cfRule type="cellIs" dxfId="12455" priority="11470" operator="equal">
      <formula>"Public Health"</formula>
    </cfRule>
  </conditionalFormatting>
  <conditionalFormatting sqref="G98:G99">
    <cfRule type="containsText" dxfId="12454" priority="11469" operator="containsText" text="Microbiology">
      <formula>NOT(ISERROR(SEARCH(("Microbiology"),(G98))))</formula>
    </cfRule>
  </conditionalFormatting>
  <conditionalFormatting sqref="G98:G99">
    <cfRule type="containsText" dxfId="12453" priority="11468" operator="containsText" text="Pathology">
      <formula>NOT(ISERROR(SEARCH(("Pathology"),(G98))))</formula>
    </cfRule>
  </conditionalFormatting>
  <conditionalFormatting sqref="G98:G99">
    <cfRule type="containsText" dxfId="12452" priority="11467" operator="containsText" text="Ethics">
      <formula>NOT(ISERROR(SEARCH(("Ethics"),(G98))))</formula>
    </cfRule>
  </conditionalFormatting>
  <conditionalFormatting sqref="G98:G99">
    <cfRule type="containsText" dxfId="12451" priority="11466" operator="containsText" text="Pediatrics">
      <formula>NOT(ISERROR(SEARCH(("Pediatrics"),(G98))))</formula>
    </cfRule>
  </conditionalFormatting>
  <conditionalFormatting sqref="G98:G99">
    <cfRule type="containsText" dxfId="12450" priority="11465" operator="containsText" text="Genetics">
      <formula>NOT(ISERROR(SEARCH(("Genetics"),(G98))))</formula>
    </cfRule>
  </conditionalFormatting>
  <conditionalFormatting sqref="G98:G99">
    <cfRule type="containsText" dxfId="12449" priority="11464" operator="containsText" text="Radiology">
      <formula>NOT(ISERROR(SEARCH(("Radiology"),(G98))))</formula>
    </cfRule>
  </conditionalFormatting>
  <conditionalFormatting sqref="G98:G99">
    <cfRule type="containsText" dxfId="12448" priority="11463" operator="containsText" text="Cardiology">
      <formula>NOT(ISERROR(SEARCH(("Cardiology"),(G98))))</formula>
    </cfRule>
  </conditionalFormatting>
  <conditionalFormatting sqref="G98:G99">
    <cfRule type="containsText" dxfId="12447" priority="11462" operator="containsText" text="Infectious">
      <formula>NOT(ISERROR(SEARCH(("Infectious"),(G98))))</formula>
    </cfRule>
  </conditionalFormatting>
  <conditionalFormatting sqref="G98:G99">
    <cfRule type="containsText" dxfId="12446" priority="11461" operator="containsText" text="Chest">
      <formula>NOT(ISERROR(SEARCH(("Chest"),(G98))))</formula>
    </cfRule>
  </conditionalFormatting>
  <conditionalFormatting sqref="G98:G99">
    <cfRule type="containsText" dxfId="12445" priority="11460" operator="containsText" text="Otorhinolaryngology">
      <formula>NOT(ISERROR(SEARCH(("Otorhinolaryngology"),(G98))))</formula>
    </cfRule>
  </conditionalFormatting>
  <conditionalFormatting sqref="G98:G99">
    <cfRule type="containsText" dxfId="12444" priority="11459" operator="containsText" text="Nuclear Medicine">
      <formula>NOT(ISERROR(SEARCH(("Nuclear Medicine"),(G98))))</formula>
    </cfRule>
  </conditionalFormatting>
  <conditionalFormatting sqref="G98:G99">
    <cfRule type="containsText" dxfId="12443" priority="11458" operator="containsText" text="Surgery">
      <formula>NOT(ISERROR(SEARCH(("Surgery"),(G98))))</formula>
    </cfRule>
  </conditionalFormatting>
  <conditionalFormatting sqref="G98:G99">
    <cfRule type="containsText" dxfId="12442" priority="11457" operator="containsText" text="Gynecology">
      <formula>NOT(ISERROR(SEARCH(("Gynecology"),(G98))))</formula>
    </cfRule>
  </conditionalFormatting>
  <conditionalFormatting sqref="G98:G99">
    <cfRule type="containsText" dxfId="12441" priority="11456" operator="containsText" text="Urology">
      <formula>NOT(ISERROR(SEARCH(("Urology"),(G98))))</formula>
    </cfRule>
  </conditionalFormatting>
  <conditionalFormatting sqref="G98:G99">
    <cfRule type="containsText" dxfId="12440" priority="11455" operator="containsText" text="Psychology">
      <formula>NOT(ISERROR(SEARCH(("Psychology"),(G98))))</formula>
    </cfRule>
  </conditionalFormatting>
  <conditionalFormatting sqref="G99">
    <cfRule type="cellIs" dxfId="12439" priority="11454" operator="equal">
      <formula>"Medical Biology"</formula>
    </cfRule>
  </conditionalFormatting>
  <conditionalFormatting sqref="G99">
    <cfRule type="cellIs" dxfId="12438" priority="11453" operator="equal">
      <formula>"Biophysics"</formula>
    </cfRule>
  </conditionalFormatting>
  <conditionalFormatting sqref="G99">
    <cfRule type="cellIs" dxfId="12437" priority="11452" operator="equal">
      <formula>"Public Health"</formula>
    </cfRule>
  </conditionalFormatting>
  <conditionalFormatting sqref="G99">
    <cfRule type="containsText" dxfId="12436" priority="11451" operator="containsText" text="Microbiology">
      <formula>NOT(ISERROR(SEARCH(("Microbiology"),(G99))))</formula>
    </cfRule>
  </conditionalFormatting>
  <conditionalFormatting sqref="G99">
    <cfRule type="containsText" dxfId="12435" priority="11450" operator="containsText" text="Pathology">
      <formula>NOT(ISERROR(SEARCH(("Pathology"),(G99))))</formula>
    </cfRule>
  </conditionalFormatting>
  <conditionalFormatting sqref="G99">
    <cfRule type="containsText" dxfId="12434" priority="11449" operator="containsText" text="Ethics">
      <formula>NOT(ISERROR(SEARCH(("Ethics"),(G99))))</formula>
    </cfRule>
  </conditionalFormatting>
  <conditionalFormatting sqref="G99">
    <cfRule type="containsText" dxfId="12433" priority="11448" operator="containsText" text="Pediatrics">
      <formula>NOT(ISERROR(SEARCH(("Pediatrics"),(G99))))</formula>
    </cfRule>
  </conditionalFormatting>
  <conditionalFormatting sqref="G99">
    <cfRule type="containsText" dxfId="12432" priority="11447" operator="containsText" text="Genetics">
      <formula>NOT(ISERROR(SEARCH(("Genetics"),(G99))))</formula>
    </cfRule>
  </conditionalFormatting>
  <conditionalFormatting sqref="G99">
    <cfRule type="containsText" dxfId="12431" priority="11446" operator="containsText" text="Radiology">
      <formula>NOT(ISERROR(SEARCH(("Radiology"),(G99))))</formula>
    </cfRule>
  </conditionalFormatting>
  <conditionalFormatting sqref="G99">
    <cfRule type="containsText" dxfId="12430" priority="11445" operator="containsText" text="Cardiology">
      <formula>NOT(ISERROR(SEARCH(("Cardiology"),(G99))))</formula>
    </cfRule>
  </conditionalFormatting>
  <conditionalFormatting sqref="G99">
    <cfRule type="containsText" dxfId="12429" priority="11444" operator="containsText" text="Infectious">
      <formula>NOT(ISERROR(SEARCH(("Infectious"),(G99))))</formula>
    </cfRule>
  </conditionalFormatting>
  <conditionalFormatting sqref="G99">
    <cfRule type="containsText" dxfId="12428" priority="11443" operator="containsText" text="Chest">
      <formula>NOT(ISERROR(SEARCH(("Chest"),(G99))))</formula>
    </cfRule>
  </conditionalFormatting>
  <conditionalFormatting sqref="G99">
    <cfRule type="containsText" dxfId="12427" priority="11442" operator="containsText" text="Otorhinolaryngology">
      <formula>NOT(ISERROR(SEARCH(("Otorhinolaryngology"),(G99))))</formula>
    </cfRule>
  </conditionalFormatting>
  <conditionalFormatting sqref="G99">
    <cfRule type="containsText" dxfId="12426" priority="11441" operator="containsText" text="Nuclear Medicine">
      <formula>NOT(ISERROR(SEARCH(("Nuclear Medicine"),(G99))))</formula>
    </cfRule>
  </conditionalFormatting>
  <conditionalFormatting sqref="G99">
    <cfRule type="containsText" dxfId="12425" priority="11440" operator="containsText" text="Surgery">
      <formula>NOT(ISERROR(SEARCH(("Surgery"),(G99))))</formula>
    </cfRule>
  </conditionalFormatting>
  <conditionalFormatting sqref="G99">
    <cfRule type="containsText" dxfId="12424" priority="11439" operator="containsText" text="Gynecology">
      <formula>NOT(ISERROR(SEARCH(("Gynecology"),(G99))))</formula>
    </cfRule>
  </conditionalFormatting>
  <conditionalFormatting sqref="G99">
    <cfRule type="containsText" dxfId="12423" priority="11438" operator="containsText" text="Urology">
      <formula>NOT(ISERROR(SEARCH(("Urology"),(G99))))</formula>
    </cfRule>
  </conditionalFormatting>
  <conditionalFormatting sqref="G99">
    <cfRule type="containsText" dxfId="12422" priority="11437" operator="containsText" text="Psychology">
      <formula>NOT(ISERROR(SEARCH(("Psychology"),(G99))))</formula>
    </cfRule>
  </conditionalFormatting>
  <conditionalFormatting sqref="G99">
    <cfRule type="cellIs" dxfId="12421" priority="11436" operator="equal">
      <formula>"Medical Biology"</formula>
    </cfRule>
  </conditionalFormatting>
  <conditionalFormatting sqref="G99">
    <cfRule type="cellIs" dxfId="12420" priority="11435" operator="equal">
      <formula>"Biophysics"</formula>
    </cfRule>
  </conditionalFormatting>
  <conditionalFormatting sqref="G99">
    <cfRule type="cellIs" dxfId="12419" priority="11434" operator="equal">
      <formula>"Public Health"</formula>
    </cfRule>
  </conditionalFormatting>
  <conditionalFormatting sqref="G99">
    <cfRule type="containsText" dxfId="12418" priority="11433" operator="containsText" text="Microbiology">
      <formula>NOT(ISERROR(SEARCH(("Microbiology"),(G99))))</formula>
    </cfRule>
  </conditionalFormatting>
  <conditionalFormatting sqref="G99">
    <cfRule type="containsText" dxfId="12417" priority="11432" operator="containsText" text="Pathology">
      <formula>NOT(ISERROR(SEARCH(("Pathology"),(G99))))</formula>
    </cfRule>
  </conditionalFormatting>
  <conditionalFormatting sqref="G99">
    <cfRule type="containsText" dxfId="12416" priority="11431" operator="containsText" text="Ethics">
      <formula>NOT(ISERROR(SEARCH(("Ethics"),(G99))))</formula>
    </cfRule>
  </conditionalFormatting>
  <conditionalFormatting sqref="G99">
    <cfRule type="containsText" dxfId="12415" priority="11430" operator="containsText" text="Pediatrics">
      <formula>NOT(ISERROR(SEARCH(("Pediatrics"),(G99))))</formula>
    </cfRule>
  </conditionalFormatting>
  <conditionalFormatting sqref="G99">
    <cfRule type="containsText" dxfId="12414" priority="11429" operator="containsText" text="Genetics">
      <formula>NOT(ISERROR(SEARCH(("Genetics"),(G99))))</formula>
    </cfRule>
  </conditionalFormatting>
  <conditionalFormatting sqref="G99">
    <cfRule type="containsText" dxfId="12413" priority="11428" operator="containsText" text="Radiology">
      <formula>NOT(ISERROR(SEARCH(("Radiology"),(G99))))</formula>
    </cfRule>
  </conditionalFormatting>
  <conditionalFormatting sqref="G99">
    <cfRule type="containsText" dxfId="12412" priority="11427" operator="containsText" text="Cardiology">
      <formula>NOT(ISERROR(SEARCH(("Cardiology"),(G99))))</formula>
    </cfRule>
  </conditionalFormatting>
  <conditionalFormatting sqref="G99">
    <cfRule type="containsText" dxfId="12411" priority="11426" operator="containsText" text="Infectious">
      <formula>NOT(ISERROR(SEARCH(("Infectious"),(G99))))</formula>
    </cfRule>
  </conditionalFormatting>
  <conditionalFormatting sqref="G99">
    <cfRule type="containsText" dxfId="12410" priority="11425" operator="containsText" text="Chest">
      <formula>NOT(ISERROR(SEARCH(("Chest"),(G99))))</formula>
    </cfRule>
  </conditionalFormatting>
  <conditionalFormatting sqref="G99">
    <cfRule type="containsText" dxfId="12409" priority="11424" operator="containsText" text="Otorhinolaryngology">
      <formula>NOT(ISERROR(SEARCH(("Otorhinolaryngology"),(G99))))</formula>
    </cfRule>
  </conditionalFormatting>
  <conditionalFormatting sqref="G99">
    <cfRule type="containsText" dxfId="12408" priority="11423" operator="containsText" text="Nuclear Medicine">
      <formula>NOT(ISERROR(SEARCH(("Nuclear Medicine"),(G99))))</formula>
    </cfRule>
  </conditionalFormatting>
  <conditionalFormatting sqref="G99">
    <cfRule type="containsText" dxfId="12407" priority="11422" operator="containsText" text="Surgery">
      <formula>NOT(ISERROR(SEARCH(("Surgery"),(G99))))</formula>
    </cfRule>
  </conditionalFormatting>
  <conditionalFormatting sqref="G99">
    <cfRule type="containsText" dxfId="12406" priority="11421" operator="containsText" text="Gynecology">
      <formula>NOT(ISERROR(SEARCH(("Gynecology"),(G99))))</formula>
    </cfRule>
  </conditionalFormatting>
  <conditionalFormatting sqref="G99">
    <cfRule type="containsText" dxfId="12405" priority="11420" operator="containsText" text="Urology">
      <formula>NOT(ISERROR(SEARCH(("Urology"),(G99))))</formula>
    </cfRule>
  </conditionalFormatting>
  <conditionalFormatting sqref="G99">
    <cfRule type="containsText" dxfId="12404" priority="11419" operator="containsText" text="Psychology">
      <formula>NOT(ISERROR(SEARCH(("Psychology"),(G99))))</formula>
    </cfRule>
  </conditionalFormatting>
  <conditionalFormatting sqref="H164">
    <cfRule type="cellIs" dxfId="12403" priority="11418" operator="equal">
      <formula>"Lecture"</formula>
    </cfRule>
  </conditionalFormatting>
  <conditionalFormatting sqref="H164">
    <cfRule type="cellIs" dxfId="12402" priority="11417" operator="equal">
      <formula>"Laboratory"</formula>
    </cfRule>
  </conditionalFormatting>
  <conditionalFormatting sqref="H164">
    <cfRule type="cellIs" dxfId="12401" priority="11416" operator="equal">
      <formula>"Lecture"</formula>
    </cfRule>
  </conditionalFormatting>
  <conditionalFormatting sqref="H164">
    <cfRule type="cellIs" dxfId="12400" priority="11415" operator="equal">
      <formula>"Laboratory"</formula>
    </cfRule>
  </conditionalFormatting>
  <conditionalFormatting sqref="H164">
    <cfRule type="cellIs" dxfId="12399" priority="11414" operator="equal">
      <formula>"Lecture"</formula>
    </cfRule>
  </conditionalFormatting>
  <conditionalFormatting sqref="H164">
    <cfRule type="cellIs" dxfId="12398" priority="11413" operator="equal">
      <formula>"Laboratory"</formula>
    </cfRule>
  </conditionalFormatting>
  <conditionalFormatting sqref="G164">
    <cfRule type="cellIs" dxfId="12397" priority="11344" operator="equal">
      <formula>"Medical Biology"</formula>
    </cfRule>
  </conditionalFormatting>
  <conditionalFormatting sqref="G164">
    <cfRule type="cellIs" dxfId="12396" priority="11343" operator="equal">
      <formula>"Biophysics"</formula>
    </cfRule>
  </conditionalFormatting>
  <conditionalFormatting sqref="G164">
    <cfRule type="cellIs" dxfId="12395" priority="11342" operator="equal">
      <formula>"Public Health"</formula>
    </cfRule>
  </conditionalFormatting>
  <conditionalFormatting sqref="G164">
    <cfRule type="containsText" dxfId="12394" priority="11341" operator="containsText" text="Microbiology">
      <formula>NOT(ISERROR(SEARCH(("Microbiology"),(G164))))</formula>
    </cfRule>
  </conditionalFormatting>
  <conditionalFormatting sqref="G164">
    <cfRule type="containsText" dxfId="12393" priority="11340" operator="containsText" text="Pathology">
      <formula>NOT(ISERROR(SEARCH(("Pathology"),(G164))))</formula>
    </cfRule>
  </conditionalFormatting>
  <conditionalFormatting sqref="G164">
    <cfRule type="containsText" dxfId="12392" priority="11339" operator="containsText" text="Ethics">
      <formula>NOT(ISERROR(SEARCH(("Ethics"),(G164))))</formula>
    </cfRule>
  </conditionalFormatting>
  <conditionalFormatting sqref="G164">
    <cfRule type="containsText" dxfId="12391" priority="11338" operator="containsText" text="Pediatrics">
      <formula>NOT(ISERROR(SEARCH(("Pediatrics"),(G164))))</formula>
    </cfRule>
  </conditionalFormatting>
  <conditionalFormatting sqref="G164">
    <cfRule type="containsText" dxfId="12390" priority="11337" operator="containsText" text="Genetics">
      <formula>NOT(ISERROR(SEARCH(("Genetics"),(G164))))</formula>
    </cfRule>
  </conditionalFormatting>
  <conditionalFormatting sqref="G164">
    <cfRule type="containsText" dxfId="12389" priority="11336" operator="containsText" text="Radiology">
      <formula>NOT(ISERROR(SEARCH(("Radiology"),(G164))))</formula>
    </cfRule>
  </conditionalFormatting>
  <conditionalFormatting sqref="G164">
    <cfRule type="containsText" dxfId="12388" priority="11335" operator="containsText" text="Cardiology">
      <formula>NOT(ISERROR(SEARCH(("Cardiology"),(G164))))</formula>
    </cfRule>
  </conditionalFormatting>
  <conditionalFormatting sqref="G164">
    <cfRule type="containsText" dxfId="12387" priority="11334" operator="containsText" text="Infectious">
      <formula>NOT(ISERROR(SEARCH(("Infectious"),(G164))))</formula>
    </cfRule>
  </conditionalFormatting>
  <conditionalFormatting sqref="G164">
    <cfRule type="containsText" dxfId="12386" priority="11333" operator="containsText" text="Chest">
      <formula>NOT(ISERROR(SEARCH(("Chest"),(G164))))</formula>
    </cfRule>
  </conditionalFormatting>
  <conditionalFormatting sqref="G164">
    <cfRule type="containsText" dxfId="12385" priority="11332" operator="containsText" text="Otorhinolaryngology">
      <formula>NOT(ISERROR(SEARCH(("Otorhinolaryngology"),(G164))))</formula>
    </cfRule>
  </conditionalFormatting>
  <conditionalFormatting sqref="G164">
    <cfRule type="containsText" dxfId="12384" priority="11331" operator="containsText" text="Nuclear Medicine">
      <formula>NOT(ISERROR(SEARCH(("Nuclear Medicine"),(G164))))</formula>
    </cfRule>
  </conditionalFormatting>
  <conditionalFormatting sqref="G164">
    <cfRule type="containsText" dxfId="12383" priority="11330" operator="containsText" text="Surgery">
      <formula>NOT(ISERROR(SEARCH(("Surgery"),(G164))))</formula>
    </cfRule>
  </conditionalFormatting>
  <conditionalFormatting sqref="G164">
    <cfRule type="containsText" dxfId="12382" priority="11329" operator="containsText" text="Gynecology">
      <formula>NOT(ISERROR(SEARCH(("Gynecology"),(G164))))</formula>
    </cfRule>
  </conditionalFormatting>
  <conditionalFormatting sqref="G164">
    <cfRule type="containsText" dxfId="12381" priority="11328" operator="containsText" text="Urology">
      <formula>NOT(ISERROR(SEARCH(("Urology"),(G164))))</formula>
    </cfRule>
  </conditionalFormatting>
  <conditionalFormatting sqref="G164">
    <cfRule type="containsText" dxfId="12380" priority="11327" operator="containsText" text="Psychology">
      <formula>NOT(ISERROR(SEARCH(("Psychology"),(G164))))</formula>
    </cfRule>
  </conditionalFormatting>
  <conditionalFormatting sqref="G164">
    <cfRule type="containsText" dxfId="12379" priority="11326" operator="containsText" text="Biochemistry">
      <formula>NOT(ISERROR(SEARCH(("Biochemistry"),(H164))))</formula>
    </cfRule>
  </conditionalFormatting>
  <conditionalFormatting sqref="G164">
    <cfRule type="containsText" dxfId="12378" priority="11325" operator="containsText" text="EXAM">
      <formula>NOT(ISERROR(SEARCH(("EXAM"),(H164))))</formula>
    </cfRule>
  </conditionalFormatting>
  <conditionalFormatting sqref="G164">
    <cfRule type="containsText" dxfId="12377" priority="11324" operator="containsText" text="Deontology">
      <formula>NOT(ISERROR(SEARCH(("Deontology"),(H164))))</formula>
    </cfRule>
  </conditionalFormatting>
  <conditionalFormatting sqref="G164">
    <cfRule type="containsText" dxfId="12376" priority="11323" operator="containsText" text="TURKISH">
      <formula>NOT(ISERROR(SEARCH(("TURKISH"),(H164))))</formula>
    </cfRule>
  </conditionalFormatting>
  <conditionalFormatting sqref="G164">
    <cfRule type="containsText" dxfId="12375" priority="11322" operator="containsText" text="MEDICAL ENGLISH">
      <formula>NOT(ISERROR(SEARCH(("MEDICAL ENGLISH"),(H164))))</formula>
    </cfRule>
  </conditionalFormatting>
  <conditionalFormatting sqref="G164">
    <cfRule type="containsText" dxfId="12374" priority="11321" operator="containsText" text="STUDY HOUR">
      <formula>NOT(ISERROR(SEARCH(("STUDY HOUR"),(H164))))</formula>
    </cfRule>
  </conditionalFormatting>
  <conditionalFormatting sqref="G164">
    <cfRule type="containsText" dxfId="12373" priority="11320" operator="containsText" text="Anatomy">
      <formula>NOT(ISERROR(SEARCH(("Anatomy"),(H164))))</formula>
    </cfRule>
  </conditionalFormatting>
  <conditionalFormatting sqref="G164">
    <cfRule type="containsText" dxfId="12372" priority="11319" operator="containsText" text="ELECTIVE">
      <formula>NOT(ISERROR(SEARCH(("ELECTIVE"),(H164))))</formula>
    </cfRule>
  </conditionalFormatting>
  <conditionalFormatting sqref="G164">
    <cfRule type="containsText" dxfId="12371" priority="11318" operator="containsText" text="Histology">
      <formula>NOT(ISERROR(SEARCH(("Histology"),(H164))))</formula>
    </cfRule>
  </conditionalFormatting>
  <conditionalFormatting sqref="G164">
    <cfRule type="containsText" dxfId="12370" priority="11317" operator="containsText" text="Physiology">
      <formula>NOT(ISERROR(SEARCH(("Physiology"),(H164))))</formula>
    </cfRule>
  </conditionalFormatting>
  <conditionalFormatting sqref="G164">
    <cfRule type="containsText" dxfId="12369" priority="11316" operator="containsText" text="Behavioral">
      <formula>NOT(ISERROR(SEARCH(("Behavioral"),(H164))))</formula>
    </cfRule>
  </conditionalFormatting>
  <conditionalFormatting sqref="G164">
    <cfRule type="containsText" dxfId="12368" priority="11315" operator="containsText" text="Biostatistics">
      <formula>NOT(ISERROR(SEARCH(("Biostatistics"),(H164))))</formula>
    </cfRule>
  </conditionalFormatting>
  <conditionalFormatting sqref="G164">
    <cfRule type="containsText" dxfId="12367" priority="11314" operator="containsText" text="Medical Education">
      <formula>NOT(ISERROR(SEARCH(("Medical Education"),(H164))))</formula>
    </cfRule>
  </conditionalFormatting>
  <conditionalFormatting sqref="G164">
    <cfRule type="containsText" dxfId="12366" priority="11313" operator="containsText" text="Psychiatry">
      <formula>NOT(ISERROR(SEARCH(("Psychiatry"),(H164))))</formula>
    </cfRule>
  </conditionalFormatting>
  <conditionalFormatting sqref="G164">
    <cfRule type="containsText" dxfId="12365" priority="11312" operator="containsText" text="Pharmacology">
      <formula>NOT(ISERROR(SEARCH(("Pharmacology"),(H164))))</formula>
    </cfRule>
  </conditionalFormatting>
  <conditionalFormatting sqref="G164">
    <cfRule type="containsText" dxfId="12364" priority="11311" operator="containsText" text="Internal">
      <formula>NOT(ISERROR(SEARCH(("Internal"),(H164))))</formula>
    </cfRule>
  </conditionalFormatting>
  <conditionalFormatting sqref="G164">
    <cfRule type="cellIs" dxfId="12363" priority="11310" operator="equal">
      <formula>"Lecture"</formula>
    </cfRule>
  </conditionalFormatting>
  <conditionalFormatting sqref="G164">
    <cfRule type="cellIs" dxfId="12362" priority="11309" operator="equal">
      <formula>"Laboratory"</formula>
    </cfRule>
  </conditionalFormatting>
  <conditionalFormatting sqref="H163">
    <cfRule type="cellIs" dxfId="12361" priority="11308" operator="equal">
      <formula>"Lecture"</formula>
    </cfRule>
  </conditionalFormatting>
  <conditionalFormatting sqref="H163">
    <cfRule type="cellIs" dxfId="12360" priority="11307" operator="equal">
      <formula>"Laboratory"</formula>
    </cfRule>
  </conditionalFormatting>
  <conditionalFormatting sqref="G163">
    <cfRule type="containsText" dxfId="12359" priority="11306" operator="containsText" text="Biochemistry">
      <formula>NOT(ISERROR(SEARCH(("Biochemistry"),(H163))))</formula>
    </cfRule>
  </conditionalFormatting>
  <conditionalFormatting sqref="G163">
    <cfRule type="containsText" dxfId="12358" priority="11305" operator="containsText" text="EXAM">
      <formula>NOT(ISERROR(SEARCH(("EXAM"),(H163))))</formula>
    </cfRule>
  </conditionalFormatting>
  <conditionalFormatting sqref="G163">
    <cfRule type="containsText" dxfId="12357" priority="11304" operator="containsText" text="Deontology">
      <formula>NOT(ISERROR(SEARCH(("Deontology"),(H163))))</formula>
    </cfRule>
  </conditionalFormatting>
  <conditionalFormatting sqref="G163">
    <cfRule type="containsText" dxfId="12356" priority="11303" operator="containsText" text="TURKISH">
      <formula>NOT(ISERROR(SEARCH(("TURKISH"),(H163))))</formula>
    </cfRule>
  </conditionalFormatting>
  <conditionalFormatting sqref="G163">
    <cfRule type="containsText" dxfId="12355" priority="11302" operator="containsText" text="MEDICAL ENGLISH">
      <formula>NOT(ISERROR(SEARCH(("MEDICAL ENGLISH"),(H163))))</formula>
    </cfRule>
  </conditionalFormatting>
  <conditionalFormatting sqref="G163">
    <cfRule type="containsText" dxfId="12354" priority="11301" operator="containsText" text="STUDY HOUR">
      <formula>NOT(ISERROR(SEARCH(("STUDY HOUR"),(H163))))</formula>
    </cfRule>
  </conditionalFormatting>
  <conditionalFormatting sqref="G163">
    <cfRule type="containsText" dxfId="12353" priority="11300" operator="containsText" text="Anatomy">
      <formula>NOT(ISERROR(SEARCH(("Anatomy"),(H163))))</formula>
    </cfRule>
  </conditionalFormatting>
  <conditionalFormatting sqref="G163">
    <cfRule type="containsText" dxfId="12352" priority="11299" operator="containsText" text="ELECTIVE">
      <formula>NOT(ISERROR(SEARCH(("ELECTIVE"),(H163))))</formula>
    </cfRule>
  </conditionalFormatting>
  <conditionalFormatting sqref="G163">
    <cfRule type="containsText" dxfId="12351" priority="11298" operator="containsText" text="Histology">
      <formula>NOT(ISERROR(SEARCH(("Histology"),(H163))))</formula>
    </cfRule>
  </conditionalFormatting>
  <conditionalFormatting sqref="G163">
    <cfRule type="containsText" dxfId="12350" priority="11297" operator="containsText" text="Physiology">
      <formula>NOT(ISERROR(SEARCH(("Physiology"),(H163))))</formula>
    </cfRule>
  </conditionalFormatting>
  <conditionalFormatting sqref="G163">
    <cfRule type="containsText" dxfId="12349" priority="11296" operator="containsText" text="Behavioral">
      <formula>NOT(ISERROR(SEARCH(("Behavioral"),(H163))))</formula>
    </cfRule>
  </conditionalFormatting>
  <conditionalFormatting sqref="G163">
    <cfRule type="containsText" dxfId="12348" priority="11295" operator="containsText" text="Biostatistics">
      <formula>NOT(ISERROR(SEARCH(("Biostatistics"),(H163))))</formula>
    </cfRule>
  </conditionalFormatting>
  <conditionalFormatting sqref="G163">
    <cfRule type="containsText" dxfId="12347" priority="11294" operator="containsText" text="Medical Education">
      <formula>NOT(ISERROR(SEARCH(("Medical Education"),(H163))))</formula>
    </cfRule>
  </conditionalFormatting>
  <conditionalFormatting sqref="G163">
    <cfRule type="containsText" dxfId="12346" priority="11293" operator="containsText" text="Psychiatry">
      <formula>NOT(ISERROR(SEARCH(("Psychiatry"),(H163))))</formula>
    </cfRule>
  </conditionalFormatting>
  <conditionalFormatting sqref="G163">
    <cfRule type="containsText" dxfId="12345" priority="11292" operator="containsText" text="Pharmacology">
      <formula>NOT(ISERROR(SEARCH(("Pharmacology"),(H163))))</formula>
    </cfRule>
  </conditionalFormatting>
  <conditionalFormatting sqref="G163">
    <cfRule type="containsText" dxfId="12344" priority="11291" operator="containsText" text="Internal">
      <formula>NOT(ISERROR(SEARCH(("Internal"),(H163))))</formula>
    </cfRule>
  </conditionalFormatting>
  <conditionalFormatting sqref="G163">
    <cfRule type="cellIs" dxfId="12343" priority="11290" operator="equal">
      <formula>"Medical Biology"</formula>
    </cfRule>
  </conditionalFormatting>
  <conditionalFormatting sqref="G163">
    <cfRule type="cellIs" dxfId="12342" priority="11289" operator="equal">
      <formula>"Biophysics"</formula>
    </cfRule>
  </conditionalFormatting>
  <conditionalFormatting sqref="G163">
    <cfRule type="cellIs" dxfId="12341" priority="11288" operator="equal">
      <formula>"Public Health"</formula>
    </cfRule>
  </conditionalFormatting>
  <conditionalFormatting sqref="G163">
    <cfRule type="containsText" dxfId="12340" priority="11287" operator="containsText" text="Microbiology">
      <formula>NOT(ISERROR(SEARCH(("Microbiology"),(G163))))</formula>
    </cfRule>
  </conditionalFormatting>
  <conditionalFormatting sqref="G163">
    <cfRule type="containsText" dxfId="12339" priority="11286" operator="containsText" text="Pathology">
      <formula>NOT(ISERROR(SEARCH(("Pathology"),(G163))))</formula>
    </cfRule>
  </conditionalFormatting>
  <conditionalFormatting sqref="G163">
    <cfRule type="containsText" dxfId="12338" priority="11285" operator="containsText" text="Ethics">
      <formula>NOT(ISERROR(SEARCH(("Ethics"),(G163))))</formula>
    </cfRule>
  </conditionalFormatting>
  <conditionalFormatting sqref="G163">
    <cfRule type="containsText" dxfId="12337" priority="11284" operator="containsText" text="Pediatrics">
      <formula>NOT(ISERROR(SEARCH(("Pediatrics"),(G163))))</formula>
    </cfRule>
  </conditionalFormatting>
  <conditionalFormatting sqref="G163">
    <cfRule type="containsText" dxfId="12336" priority="11283" operator="containsText" text="Genetics">
      <formula>NOT(ISERROR(SEARCH(("Genetics"),(G163))))</formula>
    </cfRule>
  </conditionalFormatting>
  <conditionalFormatting sqref="G163">
    <cfRule type="containsText" dxfId="12335" priority="11282" operator="containsText" text="Radiology">
      <formula>NOT(ISERROR(SEARCH(("Radiology"),(G163))))</formula>
    </cfRule>
  </conditionalFormatting>
  <conditionalFormatting sqref="G163">
    <cfRule type="containsText" dxfId="12334" priority="11281" operator="containsText" text="Cardiology">
      <formula>NOT(ISERROR(SEARCH(("Cardiology"),(G163))))</formula>
    </cfRule>
  </conditionalFormatting>
  <conditionalFormatting sqref="G163">
    <cfRule type="containsText" dxfId="12333" priority="11280" operator="containsText" text="Infectious">
      <formula>NOT(ISERROR(SEARCH(("Infectious"),(G163))))</formula>
    </cfRule>
  </conditionalFormatting>
  <conditionalFormatting sqref="G163">
    <cfRule type="containsText" dxfId="12332" priority="11279" operator="containsText" text="Chest">
      <formula>NOT(ISERROR(SEARCH(("Chest"),(G163))))</formula>
    </cfRule>
  </conditionalFormatting>
  <conditionalFormatting sqref="G163">
    <cfRule type="containsText" dxfId="12331" priority="11278" operator="containsText" text="Otorhinolaryngology">
      <formula>NOT(ISERROR(SEARCH(("Otorhinolaryngology"),(G163))))</formula>
    </cfRule>
  </conditionalFormatting>
  <conditionalFormatting sqref="G163">
    <cfRule type="containsText" dxfId="12330" priority="11277" operator="containsText" text="Nuclear Medicine">
      <formula>NOT(ISERROR(SEARCH(("Nuclear Medicine"),(G163))))</formula>
    </cfRule>
  </conditionalFormatting>
  <conditionalFormatting sqref="G163">
    <cfRule type="containsText" dxfId="12329" priority="11276" operator="containsText" text="Surgery">
      <formula>NOT(ISERROR(SEARCH(("Surgery"),(G163))))</formula>
    </cfRule>
  </conditionalFormatting>
  <conditionalFormatting sqref="G163">
    <cfRule type="containsText" dxfId="12328" priority="11275" operator="containsText" text="Gynecology">
      <formula>NOT(ISERROR(SEARCH(("Gynecology"),(G163))))</formula>
    </cfRule>
  </conditionalFormatting>
  <conditionalFormatting sqref="G163">
    <cfRule type="containsText" dxfId="12327" priority="11274" operator="containsText" text="Urology">
      <formula>NOT(ISERROR(SEARCH(("Urology"),(G163))))</formula>
    </cfRule>
  </conditionalFormatting>
  <conditionalFormatting sqref="G163">
    <cfRule type="containsText" dxfId="12326" priority="11273" operator="containsText" text="Psychology">
      <formula>NOT(ISERROR(SEARCH(("Psychology"),(G163))))</formula>
    </cfRule>
  </conditionalFormatting>
  <conditionalFormatting sqref="F163">
    <cfRule type="cellIs" dxfId="12325" priority="11272" operator="equal">
      <formula>"Medical Biology"</formula>
    </cfRule>
  </conditionalFormatting>
  <conditionalFormatting sqref="F163">
    <cfRule type="cellIs" dxfId="12324" priority="11271" operator="equal">
      <formula>"Biophysics"</formula>
    </cfRule>
  </conditionalFormatting>
  <conditionalFormatting sqref="F163">
    <cfRule type="cellIs" dxfId="12323" priority="11270" operator="equal">
      <formula>"Public Health"</formula>
    </cfRule>
  </conditionalFormatting>
  <conditionalFormatting sqref="F163">
    <cfRule type="containsText" dxfId="12322" priority="11269" operator="containsText" text="Microbiology">
      <formula>NOT(ISERROR(SEARCH(("Microbiology"),(F163))))</formula>
    </cfRule>
  </conditionalFormatting>
  <conditionalFormatting sqref="F163">
    <cfRule type="containsText" dxfId="12321" priority="11268" operator="containsText" text="Pathology">
      <formula>NOT(ISERROR(SEARCH(("Pathology"),(F163))))</formula>
    </cfRule>
  </conditionalFormatting>
  <conditionalFormatting sqref="F163">
    <cfRule type="containsText" dxfId="12320" priority="11267" operator="containsText" text="Ethics">
      <formula>NOT(ISERROR(SEARCH(("Ethics"),(F163))))</formula>
    </cfRule>
  </conditionalFormatting>
  <conditionalFormatting sqref="F163">
    <cfRule type="containsText" dxfId="12319" priority="11266" operator="containsText" text="Pediatrics">
      <formula>NOT(ISERROR(SEARCH(("Pediatrics"),(F163))))</formula>
    </cfRule>
  </conditionalFormatting>
  <conditionalFormatting sqref="F163">
    <cfRule type="containsText" dxfId="12318" priority="11265" operator="containsText" text="Genetics">
      <formula>NOT(ISERROR(SEARCH(("Genetics"),(F163))))</formula>
    </cfRule>
  </conditionalFormatting>
  <conditionalFormatting sqref="F163">
    <cfRule type="containsText" dxfId="12317" priority="11264" operator="containsText" text="Radiology">
      <formula>NOT(ISERROR(SEARCH(("Radiology"),(F163))))</formula>
    </cfRule>
  </conditionalFormatting>
  <conditionalFormatting sqref="F163">
    <cfRule type="containsText" dxfId="12316" priority="11263" operator="containsText" text="Cardiology">
      <formula>NOT(ISERROR(SEARCH(("Cardiology"),(F163))))</formula>
    </cfRule>
  </conditionalFormatting>
  <conditionalFormatting sqref="F163">
    <cfRule type="containsText" dxfId="12315" priority="11262" operator="containsText" text="Infectious">
      <formula>NOT(ISERROR(SEARCH(("Infectious"),(F163))))</formula>
    </cfRule>
  </conditionalFormatting>
  <conditionalFormatting sqref="F163">
    <cfRule type="containsText" dxfId="12314" priority="11261" operator="containsText" text="Chest">
      <formula>NOT(ISERROR(SEARCH(("Chest"),(F163))))</formula>
    </cfRule>
  </conditionalFormatting>
  <conditionalFormatting sqref="F163">
    <cfRule type="containsText" dxfId="12313" priority="11260" operator="containsText" text="Otorhinolaryngology">
      <formula>NOT(ISERROR(SEARCH(("Otorhinolaryngology"),(F163))))</formula>
    </cfRule>
  </conditionalFormatting>
  <conditionalFormatting sqref="F163">
    <cfRule type="containsText" dxfId="12312" priority="11259" operator="containsText" text="Nuclear Medicine">
      <formula>NOT(ISERROR(SEARCH(("Nuclear Medicine"),(F163))))</formula>
    </cfRule>
  </conditionalFormatting>
  <conditionalFormatting sqref="F163">
    <cfRule type="containsText" dxfId="12311" priority="11258" operator="containsText" text="Surgery">
      <formula>NOT(ISERROR(SEARCH(("Surgery"),(F163))))</formula>
    </cfRule>
  </conditionalFormatting>
  <conditionalFormatting sqref="F163">
    <cfRule type="containsText" dxfId="12310" priority="11257" operator="containsText" text="Gynecology">
      <formula>NOT(ISERROR(SEARCH(("Gynecology"),(F163))))</formula>
    </cfRule>
  </conditionalFormatting>
  <conditionalFormatting sqref="F163">
    <cfRule type="containsText" dxfId="12309" priority="11256" operator="containsText" text="Urology">
      <formula>NOT(ISERROR(SEARCH(("Urology"),(F163))))</formula>
    </cfRule>
  </conditionalFormatting>
  <conditionalFormatting sqref="F163">
    <cfRule type="containsText" dxfId="12308" priority="11255" operator="containsText" text="Psychology">
      <formula>NOT(ISERROR(SEARCH(("Psychology"),(F163))))</formula>
    </cfRule>
  </conditionalFormatting>
  <conditionalFormatting sqref="F163">
    <cfRule type="containsText" dxfId="12307" priority="11254" operator="containsText" text="Biochemistry">
      <formula>NOT(ISERROR(SEARCH(("Biochemistry"),(#REF!))))</formula>
    </cfRule>
  </conditionalFormatting>
  <conditionalFormatting sqref="F163">
    <cfRule type="containsText" dxfId="12306" priority="11253" operator="containsText" text="EXAM">
      <formula>NOT(ISERROR(SEARCH(("EXAM"),(#REF!))))</formula>
    </cfRule>
  </conditionalFormatting>
  <conditionalFormatting sqref="F163">
    <cfRule type="containsText" dxfId="12305" priority="11252" operator="containsText" text="Deontology">
      <formula>NOT(ISERROR(SEARCH(("Deontology"),(#REF!))))</formula>
    </cfRule>
  </conditionalFormatting>
  <conditionalFormatting sqref="F163">
    <cfRule type="containsText" dxfId="12304" priority="11251" operator="containsText" text="TURKISH">
      <formula>NOT(ISERROR(SEARCH(("TURKISH"),(#REF!))))</formula>
    </cfRule>
  </conditionalFormatting>
  <conditionalFormatting sqref="F163">
    <cfRule type="containsText" dxfId="12303" priority="11250" operator="containsText" text="MEDICAL ENGLISH">
      <formula>NOT(ISERROR(SEARCH(("MEDICAL ENGLISH"),(#REF!))))</formula>
    </cfRule>
  </conditionalFormatting>
  <conditionalFormatting sqref="F163">
    <cfRule type="containsText" dxfId="12302" priority="11249" operator="containsText" text="STUDY HOUR">
      <formula>NOT(ISERROR(SEARCH(("STUDY HOUR"),(#REF!))))</formula>
    </cfRule>
  </conditionalFormatting>
  <conditionalFormatting sqref="F163">
    <cfRule type="containsText" dxfId="12301" priority="11248" operator="containsText" text="Anatomy">
      <formula>NOT(ISERROR(SEARCH(("Anatomy"),(#REF!))))</formula>
    </cfRule>
  </conditionalFormatting>
  <conditionalFormatting sqref="F163">
    <cfRule type="containsText" dxfId="12300" priority="11247" operator="containsText" text="ELECTIVE">
      <formula>NOT(ISERROR(SEARCH(("ELECTIVE"),(#REF!))))</formula>
    </cfRule>
  </conditionalFormatting>
  <conditionalFormatting sqref="F163">
    <cfRule type="containsText" dxfId="12299" priority="11246" operator="containsText" text="Histology">
      <formula>NOT(ISERROR(SEARCH(("Histology"),(#REF!))))</formula>
    </cfRule>
  </conditionalFormatting>
  <conditionalFormatting sqref="F163">
    <cfRule type="containsText" dxfId="12298" priority="11245" operator="containsText" text="Physiology">
      <formula>NOT(ISERROR(SEARCH(("Physiology"),(#REF!))))</formula>
    </cfRule>
  </conditionalFormatting>
  <conditionalFormatting sqref="F163">
    <cfRule type="containsText" dxfId="12297" priority="11244" operator="containsText" text="Behavioral">
      <formula>NOT(ISERROR(SEARCH(("Behavioral"),(#REF!))))</formula>
    </cfRule>
  </conditionalFormatting>
  <conditionalFormatting sqref="F163">
    <cfRule type="containsText" dxfId="12296" priority="11243" operator="containsText" text="Biostatistics">
      <formula>NOT(ISERROR(SEARCH(("Biostatistics"),(#REF!))))</formula>
    </cfRule>
  </conditionalFormatting>
  <conditionalFormatting sqref="F163">
    <cfRule type="containsText" dxfId="12295" priority="11242" operator="containsText" text="Medical Education">
      <formula>NOT(ISERROR(SEARCH(("Medical Education"),(#REF!))))</formula>
    </cfRule>
  </conditionalFormatting>
  <conditionalFormatting sqref="F163">
    <cfRule type="containsText" dxfId="12294" priority="11241" operator="containsText" text="Psychiatry">
      <formula>NOT(ISERROR(SEARCH(("Psychiatry"),(#REF!))))</formula>
    </cfRule>
  </conditionalFormatting>
  <conditionalFormatting sqref="F163">
    <cfRule type="containsText" dxfId="12293" priority="11240" operator="containsText" text="Pharmacology">
      <formula>NOT(ISERROR(SEARCH(("Pharmacology"),(#REF!))))</formula>
    </cfRule>
  </conditionalFormatting>
  <conditionalFormatting sqref="F163">
    <cfRule type="containsText" dxfId="12292" priority="11239" operator="containsText" text="Internal">
      <formula>NOT(ISERROR(SEARCH(("Internal"),(#REF!))))</formula>
    </cfRule>
  </conditionalFormatting>
  <conditionalFormatting sqref="G178:G180">
    <cfRule type="containsText" dxfId="12291" priority="11238" operator="containsText" text="Biochemistry">
      <formula>NOT(ISERROR(SEARCH(("Biochemistry"),(H178))))</formula>
    </cfRule>
  </conditionalFormatting>
  <conditionalFormatting sqref="G178:G180">
    <cfRule type="containsText" dxfId="12290" priority="11237" operator="containsText" text="EXAM">
      <formula>NOT(ISERROR(SEARCH(("EXAM"),(H178))))</formula>
    </cfRule>
  </conditionalFormatting>
  <conditionalFormatting sqref="G178:G180">
    <cfRule type="containsText" dxfId="12289" priority="11236" operator="containsText" text="Deontology">
      <formula>NOT(ISERROR(SEARCH(("Deontology"),(H178))))</formula>
    </cfRule>
  </conditionalFormatting>
  <conditionalFormatting sqref="G178:G180">
    <cfRule type="containsText" dxfId="12288" priority="11235" operator="containsText" text="TURKISH">
      <formula>NOT(ISERROR(SEARCH(("TURKISH"),(H178))))</formula>
    </cfRule>
  </conditionalFormatting>
  <conditionalFormatting sqref="G178:G180">
    <cfRule type="containsText" dxfId="12287" priority="11234" operator="containsText" text="MEDICAL ENGLISH">
      <formula>NOT(ISERROR(SEARCH(("MEDICAL ENGLISH"),(H178))))</formula>
    </cfRule>
  </conditionalFormatting>
  <conditionalFormatting sqref="G178:G180">
    <cfRule type="containsText" dxfId="12286" priority="11233" operator="containsText" text="STUDY HOUR">
      <formula>NOT(ISERROR(SEARCH(("STUDY HOUR"),(H178))))</formula>
    </cfRule>
  </conditionalFormatting>
  <conditionalFormatting sqref="G178:G180">
    <cfRule type="containsText" dxfId="12285" priority="11232" operator="containsText" text="Anatomy">
      <formula>NOT(ISERROR(SEARCH(("Anatomy"),(H178))))</formula>
    </cfRule>
  </conditionalFormatting>
  <conditionalFormatting sqref="G178:G180">
    <cfRule type="containsText" dxfId="12284" priority="11231" operator="containsText" text="ELECTIVE">
      <formula>NOT(ISERROR(SEARCH(("ELECTIVE"),(H178))))</formula>
    </cfRule>
  </conditionalFormatting>
  <conditionalFormatting sqref="G178:G180">
    <cfRule type="containsText" dxfId="12283" priority="11230" operator="containsText" text="Histology">
      <formula>NOT(ISERROR(SEARCH(("Histology"),(H178))))</formula>
    </cfRule>
  </conditionalFormatting>
  <conditionalFormatting sqref="G178:G180">
    <cfRule type="containsText" dxfId="12282" priority="11229" operator="containsText" text="Physiology">
      <formula>NOT(ISERROR(SEARCH(("Physiology"),(H178))))</formula>
    </cfRule>
  </conditionalFormatting>
  <conditionalFormatting sqref="G178:G180">
    <cfRule type="containsText" dxfId="12281" priority="11228" operator="containsText" text="Behavioral">
      <formula>NOT(ISERROR(SEARCH(("Behavioral"),(H178))))</formula>
    </cfRule>
  </conditionalFormatting>
  <conditionalFormatting sqref="G178:G180">
    <cfRule type="containsText" dxfId="12280" priority="11227" operator="containsText" text="Biostatistics">
      <formula>NOT(ISERROR(SEARCH(("Biostatistics"),(H178))))</formula>
    </cfRule>
  </conditionalFormatting>
  <conditionalFormatting sqref="G178:G180">
    <cfRule type="containsText" dxfId="12279" priority="11226" operator="containsText" text="Medical Education">
      <formula>NOT(ISERROR(SEARCH(("Medical Education"),(H178))))</formula>
    </cfRule>
  </conditionalFormatting>
  <conditionalFormatting sqref="G178:G180">
    <cfRule type="containsText" dxfId="12278" priority="11225" operator="containsText" text="Psychiatry">
      <formula>NOT(ISERROR(SEARCH(("Psychiatry"),(H178))))</formula>
    </cfRule>
  </conditionalFormatting>
  <conditionalFormatting sqref="G178:G180">
    <cfRule type="containsText" dxfId="12277" priority="11224" operator="containsText" text="Pharmacology">
      <formula>NOT(ISERROR(SEARCH(("Pharmacology"),(H178))))</formula>
    </cfRule>
  </conditionalFormatting>
  <conditionalFormatting sqref="G178:G180">
    <cfRule type="containsText" dxfId="12276" priority="11223" operator="containsText" text="Internal">
      <formula>NOT(ISERROR(SEARCH(("Internal"),(H178))))</formula>
    </cfRule>
  </conditionalFormatting>
  <conditionalFormatting sqref="H178:H181">
    <cfRule type="cellIs" dxfId="12275" priority="11222" operator="equal">
      <formula>"Lecture"</formula>
    </cfRule>
  </conditionalFormatting>
  <conditionalFormatting sqref="H178:H181">
    <cfRule type="cellIs" dxfId="12274" priority="11221" operator="equal">
      <formula>"Laboratory"</formula>
    </cfRule>
  </conditionalFormatting>
  <conditionalFormatting sqref="G178:G180">
    <cfRule type="cellIs" dxfId="12273" priority="11220" operator="equal">
      <formula>"Medical Biology"</formula>
    </cfRule>
  </conditionalFormatting>
  <conditionalFormatting sqref="G178:G180">
    <cfRule type="cellIs" dxfId="12272" priority="11219" operator="equal">
      <formula>"Biophysics"</formula>
    </cfRule>
  </conditionalFormatting>
  <conditionalFormatting sqref="G178:G180">
    <cfRule type="cellIs" dxfId="12271" priority="11218" operator="equal">
      <formula>"Public Health"</formula>
    </cfRule>
  </conditionalFormatting>
  <conditionalFormatting sqref="G178:G180">
    <cfRule type="containsText" dxfId="12270" priority="11217" operator="containsText" text="Microbiology">
      <formula>NOT(ISERROR(SEARCH(("Microbiology"),(G178))))</formula>
    </cfRule>
  </conditionalFormatting>
  <conditionalFormatting sqref="G178:G180">
    <cfRule type="containsText" dxfId="12269" priority="11216" operator="containsText" text="Pathology">
      <formula>NOT(ISERROR(SEARCH(("Pathology"),(G178))))</formula>
    </cfRule>
  </conditionalFormatting>
  <conditionalFormatting sqref="G178:G180">
    <cfRule type="containsText" dxfId="12268" priority="11215" operator="containsText" text="Ethics">
      <formula>NOT(ISERROR(SEARCH(("Ethics"),(G178))))</formula>
    </cfRule>
  </conditionalFormatting>
  <conditionalFormatting sqref="G178:G180">
    <cfRule type="containsText" dxfId="12267" priority="11214" operator="containsText" text="Pediatrics">
      <formula>NOT(ISERROR(SEARCH(("Pediatrics"),(G178))))</formula>
    </cfRule>
  </conditionalFormatting>
  <conditionalFormatting sqref="G178:G180">
    <cfRule type="containsText" dxfId="12266" priority="11213" operator="containsText" text="Genetics">
      <formula>NOT(ISERROR(SEARCH(("Genetics"),(G178))))</formula>
    </cfRule>
  </conditionalFormatting>
  <conditionalFormatting sqref="G178:G180">
    <cfRule type="containsText" dxfId="12265" priority="11212" operator="containsText" text="Radiology">
      <formula>NOT(ISERROR(SEARCH(("Radiology"),(G178))))</formula>
    </cfRule>
  </conditionalFormatting>
  <conditionalFormatting sqref="G178:G180">
    <cfRule type="containsText" dxfId="12264" priority="11211" operator="containsText" text="Cardiology">
      <formula>NOT(ISERROR(SEARCH(("Cardiology"),(G178))))</formula>
    </cfRule>
  </conditionalFormatting>
  <conditionalFormatting sqref="G178:G180">
    <cfRule type="containsText" dxfId="12263" priority="11210" operator="containsText" text="Infectious">
      <formula>NOT(ISERROR(SEARCH(("Infectious"),(G178))))</formula>
    </cfRule>
  </conditionalFormatting>
  <conditionalFormatting sqref="G178:G180">
    <cfRule type="containsText" dxfId="12262" priority="11209" operator="containsText" text="Chest">
      <formula>NOT(ISERROR(SEARCH(("Chest"),(G178))))</formula>
    </cfRule>
  </conditionalFormatting>
  <conditionalFormatting sqref="G178:G180">
    <cfRule type="containsText" dxfId="12261" priority="11208" operator="containsText" text="Otorhinolaryngology">
      <formula>NOT(ISERROR(SEARCH(("Otorhinolaryngology"),(G178))))</formula>
    </cfRule>
  </conditionalFormatting>
  <conditionalFormatting sqref="G178:G180">
    <cfRule type="containsText" dxfId="12260" priority="11207" operator="containsText" text="Nuclear Medicine">
      <formula>NOT(ISERROR(SEARCH(("Nuclear Medicine"),(G178))))</formula>
    </cfRule>
  </conditionalFormatting>
  <conditionalFormatting sqref="G178:G180">
    <cfRule type="containsText" dxfId="12259" priority="11206" operator="containsText" text="Surgery">
      <formula>NOT(ISERROR(SEARCH(("Surgery"),(G178))))</formula>
    </cfRule>
  </conditionalFormatting>
  <conditionalFormatting sqref="G178:G180">
    <cfRule type="containsText" dxfId="12258" priority="11205" operator="containsText" text="Gynecology">
      <formula>NOT(ISERROR(SEARCH(("Gynecology"),(G178))))</formula>
    </cfRule>
  </conditionalFormatting>
  <conditionalFormatting sqref="G178:G180">
    <cfRule type="containsText" dxfId="12257" priority="11204" operator="containsText" text="Urology">
      <formula>NOT(ISERROR(SEARCH(("Urology"),(G178))))</formula>
    </cfRule>
  </conditionalFormatting>
  <conditionalFormatting sqref="G178:G180">
    <cfRule type="containsText" dxfId="12256" priority="11203" operator="containsText" text="Psychology">
      <formula>NOT(ISERROR(SEARCH(("Psychology"),(G178))))</formula>
    </cfRule>
  </conditionalFormatting>
  <conditionalFormatting sqref="G180">
    <cfRule type="cellIs" dxfId="12255" priority="11202" operator="equal">
      <formula>"Medical Biology"</formula>
    </cfRule>
  </conditionalFormatting>
  <conditionalFormatting sqref="G180">
    <cfRule type="cellIs" dxfId="12254" priority="11201" operator="equal">
      <formula>"Biophysics"</formula>
    </cfRule>
  </conditionalFormatting>
  <conditionalFormatting sqref="G180">
    <cfRule type="cellIs" dxfId="12253" priority="11200" operator="equal">
      <formula>"Public Health"</formula>
    </cfRule>
  </conditionalFormatting>
  <conditionalFormatting sqref="G180">
    <cfRule type="containsText" dxfId="12252" priority="11199" operator="containsText" text="Microbiology">
      <formula>NOT(ISERROR(SEARCH(("Microbiology"),(G180))))</formula>
    </cfRule>
  </conditionalFormatting>
  <conditionalFormatting sqref="G180">
    <cfRule type="containsText" dxfId="12251" priority="11198" operator="containsText" text="Pathology">
      <formula>NOT(ISERROR(SEARCH(("Pathology"),(G180))))</formula>
    </cfRule>
  </conditionalFormatting>
  <conditionalFormatting sqref="G180">
    <cfRule type="containsText" dxfId="12250" priority="11197" operator="containsText" text="Ethics">
      <formula>NOT(ISERROR(SEARCH(("Ethics"),(G180))))</formula>
    </cfRule>
  </conditionalFormatting>
  <conditionalFormatting sqref="G180">
    <cfRule type="containsText" dxfId="12249" priority="11196" operator="containsText" text="Pediatrics">
      <formula>NOT(ISERROR(SEARCH(("Pediatrics"),(G180))))</formula>
    </cfRule>
  </conditionalFormatting>
  <conditionalFormatting sqref="G180">
    <cfRule type="containsText" dxfId="12248" priority="11195" operator="containsText" text="Genetics">
      <formula>NOT(ISERROR(SEARCH(("Genetics"),(G180))))</formula>
    </cfRule>
  </conditionalFormatting>
  <conditionalFormatting sqref="G180">
    <cfRule type="containsText" dxfId="12247" priority="11194" operator="containsText" text="Radiology">
      <formula>NOT(ISERROR(SEARCH(("Radiology"),(G180))))</formula>
    </cfRule>
  </conditionalFormatting>
  <conditionalFormatting sqref="G180">
    <cfRule type="containsText" dxfId="12246" priority="11193" operator="containsText" text="Cardiology">
      <formula>NOT(ISERROR(SEARCH(("Cardiology"),(G180))))</formula>
    </cfRule>
  </conditionalFormatting>
  <conditionalFormatting sqref="G180">
    <cfRule type="containsText" dxfId="12245" priority="11192" operator="containsText" text="Infectious">
      <formula>NOT(ISERROR(SEARCH(("Infectious"),(G180))))</formula>
    </cfRule>
  </conditionalFormatting>
  <conditionalFormatting sqref="G180">
    <cfRule type="containsText" dxfId="12244" priority="11191" operator="containsText" text="Chest">
      <formula>NOT(ISERROR(SEARCH(("Chest"),(G180))))</formula>
    </cfRule>
  </conditionalFormatting>
  <conditionalFormatting sqref="G180">
    <cfRule type="containsText" dxfId="12243" priority="11190" operator="containsText" text="Otorhinolaryngology">
      <formula>NOT(ISERROR(SEARCH(("Otorhinolaryngology"),(G180))))</formula>
    </cfRule>
  </conditionalFormatting>
  <conditionalFormatting sqref="G180">
    <cfRule type="containsText" dxfId="12242" priority="11189" operator="containsText" text="Nuclear Medicine">
      <formula>NOT(ISERROR(SEARCH(("Nuclear Medicine"),(G180))))</formula>
    </cfRule>
  </conditionalFormatting>
  <conditionalFormatting sqref="G180">
    <cfRule type="containsText" dxfId="12241" priority="11188" operator="containsText" text="Surgery">
      <formula>NOT(ISERROR(SEARCH(("Surgery"),(G180))))</formula>
    </cfRule>
  </conditionalFormatting>
  <conditionalFormatting sqref="G180">
    <cfRule type="containsText" dxfId="12240" priority="11187" operator="containsText" text="Gynecology">
      <formula>NOT(ISERROR(SEARCH(("Gynecology"),(G180))))</formula>
    </cfRule>
  </conditionalFormatting>
  <conditionalFormatting sqref="G180">
    <cfRule type="containsText" dxfId="12239" priority="11186" operator="containsText" text="Urology">
      <formula>NOT(ISERROR(SEARCH(("Urology"),(G180))))</formula>
    </cfRule>
  </conditionalFormatting>
  <conditionalFormatting sqref="G180">
    <cfRule type="containsText" dxfId="12238" priority="11185" operator="containsText" text="Psychology">
      <formula>NOT(ISERROR(SEARCH(("Psychology"),(G180))))</formula>
    </cfRule>
  </conditionalFormatting>
  <conditionalFormatting sqref="F178:F181">
    <cfRule type="cellIs" dxfId="12237" priority="11184" operator="equal">
      <formula>"Medical Biology"</formula>
    </cfRule>
  </conditionalFormatting>
  <conditionalFormatting sqref="F178:F181">
    <cfRule type="cellIs" dxfId="12236" priority="11183" operator="equal">
      <formula>"Biophysics"</formula>
    </cfRule>
  </conditionalFormatting>
  <conditionalFormatting sqref="F178:F181">
    <cfRule type="cellIs" dxfId="12235" priority="11182" operator="equal">
      <formula>"Public Health"</formula>
    </cfRule>
  </conditionalFormatting>
  <conditionalFormatting sqref="F178:F181">
    <cfRule type="containsText" dxfId="12234" priority="11181" operator="containsText" text="Microbiology">
      <formula>NOT(ISERROR(SEARCH(("Microbiology"),(F178))))</formula>
    </cfRule>
  </conditionalFormatting>
  <conditionalFormatting sqref="F178:F181">
    <cfRule type="containsText" dxfId="12233" priority="11180" operator="containsText" text="Pathology">
      <formula>NOT(ISERROR(SEARCH(("Pathology"),(F178))))</formula>
    </cfRule>
  </conditionalFormatting>
  <conditionalFormatting sqref="F178:F181">
    <cfRule type="containsText" dxfId="12232" priority="11179" operator="containsText" text="Ethics">
      <formula>NOT(ISERROR(SEARCH(("Ethics"),(F178))))</formula>
    </cfRule>
  </conditionalFormatting>
  <conditionalFormatting sqref="F178:F181">
    <cfRule type="containsText" dxfId="12231" priority="11178" operator="containsText" text="Pediatrics">
      <formula>NOT(ISERROR(SEARCH(("Pediatrics"),(F178))))</formula>
    </cfRule>
  </conditionalFormatting>
  <conditionalFormatting sqref="F178:F181">
    <cfRule type="containsText" dxfId="12230" priority="11177" operator="containsText" text="Genetics">
      <formula>NOT(ISERROR(SEARCH(("Genetics"),(F178))))</formula>
    </cfRule>
  </conditionalFormatting>
  <conditionalFormatting sqref="F178:F181">
    <cfRule type="containsText" dxfId="12229" priority="11176" operator="containsText" text="Radiology">
      <formula>NOT(ISERROR(SEARCH(("Radiology"),(F178))))</formula>
    </cfRule>
  </conditionalFormatting>
  <conditionalFormatting sqref="F178:F181">
    <cfRule type="containsText" dxfId="12228" priority="11175" operator="containsText" text="Cardiology">
      <formula>NOT(ISERROR(SEARCH(("Cardiology"),(F178))))</formula>
    </cfRule>
  </conditionalFormatting>
  <conditionalFormatting sqref="F178:F181">
    <cfRule type="containsText" dxfId="12227" priority="11174" operator="containsText" text="Infectious">
      <formula>NOT(ISERROR(SEARCH(("Infectious"),(F178))))</formula>
    </cfRule>
  </conditionalFormatting>
  <conditionalFormatting sqref="F178:F181">
    <cfRule type="containsText" dxfId="12226" priority="11173" operator="containsText" text="Chest">
      <formula>NOT(ISERROR(SEARCH(("Chest"),(F178))))</formula>
    </cfRule>
  </conditionalFormatting>
  <conditionalFormatting sqref="F178:F181">
    <cfRule type="containsText" dxfId="12225" priority="11172" operator="containsText" text="Otorhinolaryngology">
      <formula>NOT(ISERROR(SEARCH(("Otorhinolaryngology"),(F178))))</formula>
    </cfRule>
  </conditionalFormatting>
  <conditionalFormatting sqref="F178:F181">
    <cfRule type="containsText" dxfId="12224" priority="11171" operator="containsText" text="Nuclear Medicine">
      <formula>NOT(ISERROR(SEARCH(("Nuclear Medicine"),(F178))))</formula>
    </cfRule>
  </conditionalFormatting>
  <conditionalFormatting sqref="F178:F181">
    <cfRule type="containsText" dxfId="12223" priority="11170" operator="containsText" text="Surgery">
      <formula>NOT(ISERROR(SEARCH(("Surgery"),(F178))))</formula>
    </cfRule>
  </conditionalFormatting>
  <conditionalFormatting sqref="F178:F181">
    <cfRule type="containsText" dxfId="12222" priority="11169" operator="containsText" text="Gynecology">
      <formula>NOT(ISERROR(SEARCH(("Gynecology"),(F178))))</formula>
    </cfRule>
  </conditionalFormatting>
  <conditionalFormatting sqref="F178:F181">
    <cfRule type="containsText" dxfId="12221" priority="11168" operator="containsText" text="Urology">
      <formula>NOT(ISERROR(SEARCH(("Urology"),(F178))))</formula>
    </cfRule>
  </conditionalFormatting>
  <conditionalFormatting sqref="F178:F181">
    <cfRule type="containsText" dxfId="12220" priority="11167" operator="containsText" text="Psychology">
      <formula>NOT(ISERROR(SEARCH(("Psychology"),(F178))))</formula>
    </cfRule>
  </conditionalFormatting>
  <conditionalFormatting sqref="F178:F181">
    <cfRule type="containsText" dxfId="12219" priority="11166" operator="containsText" text="Biochemistry">
      <formula>NOT(ISERROR(SEARCH(("Biochemistry"),(#REF!))))</formula>
    </cfRule>
  </conditionalFormatting>
  <conditionalFormatting sqref="F178:F181">
    <cfRule type="containsText" dxfId="12218" priority="11165" operator="containsText" text="EXAM">
      <formula>NOT(ISERROR(SEARCH(("EXAM"),(#REF!))))</formula>
    </cfRule>
  </conditionalFormatting>
  <conditionalFormatting sqref="F178:F181">
    <cfRule type="containsText" dxfId="12217" priority="11164" operator="containsText" text="Deontology">
      <formula>NOT(ISERROR(SEARCH(("Deontology"),(#REF!))))</formula>
    </cfRule>
  </conditionalFormatting>
  <conditionalFormatting sqref="F178:F181">
    <cfRule type="containsText" dxfId="12216" priority="11163" operator="containsText" text="TURKISH">
      <formula>NOT(ISERROR(SEARCH(("TURKISH"),(#REF!))))</formula>
    </cfRule>
  </conditionalFormatting>
  <conditionalFormatting sqref="F178:F181">
    <cfRule type="containsText" dxfId="12215" priority="11162" operator="containsText" text="MEDICAL ENGLISH">
      <formula>NOT(ISERROR(SEARCH(("MEDICAL ENGLISH"),(#REF!))))</formula>
    </cfRule>
  </conditionalFormatting>
  <conditionalFormatting sqref="F178:F181">
    <cfRule type="containsText" dxfId="12214" priority="11161" operator="containsText" text="STUDY HOUR">
      <formula>NOT(ISERROR(SEARCH(("STUDY HOUR"),(#REF!))))</formula>
    </cfRule>
  </conditionalFormatting>
  <conditionalFormatting sqref="F178:F181">
    <cfRule type="containsText" dxfId="12213" priority="11160" operator="containsText" text="Anatomy">
      <formula>NOT(ISERROR(SEARCH(("Anatomy"),(#REF!))))</formula>
    </cfRule>
  </conditionalFormatting>
  <conditionalFormatting sqref="F178:F181">
    <cfRule type="containsText" dxfId="12212" priority="11159" operator="containsText" text="ELECTIVE">
      <formula>NOT(ISERROR(SEARCH(("ELECTIVE"),(#REF!))))</formula>
    </cfRule>
  </conditionalFormatting>
  <conditionalFormatting sqref="F178:F181">
    <cfRule type="containsText" dxfId="12211" priority="11158" operator="containsText" text="Histology">
      <formula>NOT(ISERROR(SEARCH(("Histology"),(#REF!))))</formula>
    </cfRule>
  </conditionalFormatting>
  <conditionalFormatting sqref="F178:F181">
    <cfRule type="containsText" dxfId="12210" priority="11157" operator="containsText" text="Physiology">
      <formula>NOT(ISERROR(SEARCH(("Physiology"),(#REF!))))</formula>
    </cfRule>
  </conditionalFormatting>
  <conditionalFormatting sqref="F178:F181">
    <cfRule type="containsText" dxfId="12209" priority="11156" operator="containsText" text="Behavioral">
      <formula>NOT(ISERROR(SEARCH(("Behavioral"),(#REF!))))</formula>
    </cfRule>
  </conditionalFormatting>
  <conditionalFormatting sqref="F178:F181">
    <cfRule type="containsText" dxfId="12208" priority="11155" operator="containsText" text="Biostatistics">
      <formula>NOT(ISERROR(SEARCH(("Biostatistics"),(#REF!))))</formula>
    </cfRule>
  </conditionalFormatting>
  <conditionalFormatting sqref="F178:F181">
    <cfRule type="containsText" dxfId="12207" priority="11154" operator="containsText" text="Medical Education">
      <formula>NOT(ISERROR(SEARCH(("Medical Education"),(#REF!))))</formula>
    </cfRule>
  </conditionalFormatting>
  <conditionalFormatting sqref="F178:F181">
    <cfRule type="containsText" dxfId="12206" priority="11153" operator="containsText" text="Psychiatry">
      <formula>NOT(ISERROR(SEARCH(("Psychiatry"),(#REF!))))</formula>
    </cfRule>
  </conditionalFormatting>
  <conditionalFormatting sqref="F178:F181">
    <cfRule type="containsText" dxfId="12205" priority="11152" operator="containsText" text="Pharmacology">
      <formula>NOT(ISERROR(SEARCH(("Pharmacology"),(#REF!))))</formula>
    </cfRule>
  </conditionalFormatting>
  <conditionalFormatting sqref="F178:F181">
    <cfRule type="containsText" dxfId="12204" priority="11151" operator="containsText" text="Internal">
      <formula>NOT(ISERROR(SEARCH(("Internal"),(#REF!))))</formula>
    </cfRule>
  </conditionalFormatting>
  <conditionalFormatting sqref="F173:F176">
    <cfRule type="cellIs" dxfId="12203" priority="11150" operator="equal">
      <formula>"Medical Biology"</formula>
    </cfRule>
  </conditionalFormatting>
  <conditionalFormatting sqref="F173:F176">
    <cfRule type="cellIs" dxfId="12202" priority="11149" operator="equal">
      <formula>"Biophysics"</formula>
    </cfRule>
  </conditionalFormatting>
  <conditionalFormatting sqref="F173:F176">
    <cfRule type="cellIs" dxfId="12201" priority="11148" operator="equal">
      <formula>"Public Health"</formula>
    </cfRule>
  </conditionalFormatting>
  <conditionalFormatting sqref="F173:F176">
    <cfRule type="containsText" dxfId="12200" priority="11147" operator="containsText" text="Microbiology">
      <formula>NOT(ISERROR(SEARCH(("Microbiology"),(F173))))</formula>
    </cfRule>
  </conditionalFormatting>
  <conditionalFormatting sqref="F173:F176">
    <cfRule type="containsText" dxfId="12199" priority="11146" operator="containsText" text="Pathology">
      <formula>NOT(ISERROR(SEARCH(("Pathology"),(F173))))</formula>
    </cfRule>
  </conditionalFormatting>
  <conditionalFormatting sqref="F173:F176">
    <cfRule type="containsText" dxfId="12198" priority="11145" operator="containsText" text="Ethics">
      <formula>NOT(ISERROR(SEARCH(("Ethics"),(F173))))</formula>
    </cfRule>
  </conditionalFormatting>
  <conditionalFormatting sqref="F173:F176">
    <cfRule type="containsText" dxfId="12197" priority="11144" operator="containsText" text="Pediatrics">
      <formula>NOT(ISERROR(SEARCH(("Pediatrics"),(F173))))</formula>
    </cfRule>
  </conditionalFormatting>
  <conditionalFormatting sqref="F173:F176">
    <cfRule type="containsText" dxfId="12196" priority="11143" operator="containsText" text="Genetics">
      <formula>NOT(ISERROR(SEARCH(("Genetics"),(F173))))</formula>
    </cfRule>
  </conditionalFormatting>
  <conditionalFormatting sqref="F173:F176">
    <cfRule type="containsText" dxfId="12195" priority="11142" operator="containsText" text="Radiology">
      <formula>NOT(ISERROR(SEARCH(("Radiology"),(F173))))</formula>
    </cfRule>
  </conditionalFormatting>
  <conditionalFormatting sqref="F173:F176">
    <cfRule type="containsText" dxfId="12194" priority="11141" operator="containsText" text="Cardiology">
      <formula>NOT(ISERROR(SEARCH(("Cardiology"),(F173))))</formula>
    </cfRule>
  </conditionalFormatting>
  <conditionalFormatting sqref="F173:F176">
    <cfRule type="containsText" dxfId="12193" priority="11140" operator="containsText" text="Infectious">
      <formula>NOT(ISERROR(SEARCH(("Infectious"),(F173))))</formula>
    </cfRule>
  </conditionalFormatting>
  <conditionalFormatting sqref="F173:F176">
    <cfRule type="containsText" dxfId="12192" priority="11139" operator="containsText" text="Chest">
      <formula>NOT(ISERROR(SEARCH(("Chest"),(F173))))</formula>
    </cfRule>
  </conditionalFormatting>
  <conditionalFormatting sqref="F173:F176">
    <cfRule type="containsText" dxfId="12191" priority="11138" operator="containsText" text="Otorhinolaryngology">
      <formula>NOT(ISERROR(SEARCH(("Otorhinolaryngology"),(F173))))</formula>
    </cfRule>
  </conditionalFormatting>
  <conditionalFormatting sqref="F173:F176">
    <cfRule type="containsText" dxfId="12190" priority="11137" operator="containsText" text="Nuclear Medicine">
      <formula>NOT(ISERROR(SEARCH(("Nuclear Medicine"),(F173))))</formula>
    </cfRule>
  </conditionalFormatting>
  <conditionalFormatting sqref="F173:F176">
    <cfRule type="containsText" dxfId="12189" priority="11136" operator="containsText" text="Surgery">
      <formula>NOT(ISERROR(SEARCH(("Surgery"),(F173))))</formula>
    </cfRule>
  </conditionalFormatting>
  <conditionalFormatting sqref="F173:F176">
    <cfRule type="containsText" dxfId="12188" priority="11135" operator="containsText" text="Gynecology">
      <formula>NOT(ISERROR(SEARCH(("Gynecology"),(F173))))</formula>
    </cfRule>
  </conditionalFormatting>
  <conditionalFormatting sqref="F173:F176">
    <cfRule type="containsText" dxfId="12187" priority="11134" operator="containsText" text="Urology">
      <formula>NOT(ISERROR(SEARCH(("Urology"),(F173))))</formula>
    </cfRule>
  </conditionalFormatting>
  <conditionalFormatting sqref="F173:F176">
    <cfRule type="containsText" dxfId="12186" priority="11133" operator="containsText" text="Psychology">
      <formula>NOT(ISERROR(SEARCH(("Psychology"),(F173))))</formula>
    </cfRule>
  </conditionalFormatting>
  <conditionalFormatting sqref="F173:F176">
    <cfRule type="containsText" dxfId="12185" priority="11132" operator="containsText" text="Biochemistry">
      <formula>NOT(ISERROR(SEARCH(("Biochemistry"),(#REF!))))</formula>
    </cfRule>
  </conditionalFormatting>
  <conditionalFormatting sqref="F173:F176">
    <cfRule type="containsText" dxfId="12184" priority="11131" operator="containsText" text="EXAM">
      <formula>NOT(ISERROR(SEARCH(("EXAM"),(#REF!))))</formula>
    </cfRule>
  </conditionalFormatting>
  <conditionalFormatting sqref="F173:F176">
    <cfRule type="containsText" dxfId="12183" priority="11130" operator="containsText" text="Deontology">
      <formula>NOT(ISERROR(SEARCH(("Deontology"),(#REF!))))</formula>
    </cfRule>
  </conditionalFormatting>
  <conditionalFormatting sqref="F173:F176">
    <cfRule type="containsText" dxfId="12182" priority="11129" operator="containsText" text="TURKISH">
      <formula>NOT(ISERROR(SEARCH(("TURKISH"),(#REF!))))</formula>
    </cfRule>
  </conditionalFormatting>
  <conditionalFormatting sqref="F173:F176">
    <cfRule type="containsText" dxfId="12181" priority="11128" operator="containsText" text="MEDICAL ENGLISH">
      <formula>NOT(ISERROR(SEARCH(("MEDICAL ENGLISH"),(#REF!))))</formula>
    </cfRule>
  </conditionalFormatting>
  <conditionalFormatting sqref="F173:F176">
    <cfRule type="containsText" dxfId="12180" priority="11127" operator="containsText" text="STUDY HOUR">
      <formula>NOT(ISERROR(SEARCH(("STUDY HOUR"),(#REF!))))</formula>
    </cfRule>
  </conditionalFormatting>
  <conditionalFormatting sqref="F173:F176">
    <cfRule type="containsText" dxfId="12179" priority="11126" operator="containsText" text="Anatomy">
      <formula>NOT(ISERROR(SEARCH(("Anatomy"),(#REF!))))</formula>
    </cfRule>
  </conditionalFormatting>
  <conditionalFormatting sqref="F173:F176">
    <cfRule type="containsText" dxfId="12178" priority="11125" operator="containsText" text="ELECTIVE">
      <formula>NOT(ISERROR(SEARCH(("ELECTIVE"),(#REF!))))</formula>
    </cfRule>
  </conditionalFormatting>
  <conditionalFormatting sqref="F173:F176">
    <cfRule type="containsText" dxfId="12177" priority="11124" operator="containsText" text="Histology">
      <formula>NOT(ISERROR(SEARCH(("Histology"),(#REF!))))</formula>
    </cfRule>
  </conditionalFormatting>
  <conditionalFormatting sqref="F173:F176">
    <cfRule type="containsText" dxfId="12176" priority="11123" operator="containsText" text="Physiology">
      <formula>NOT(ISERROR(SEARCH(("Physiology"),(#REF!))))</formula>
    </cfRule>
  </conditionalFormatting>
  <conditionalFormatting sqref="F173:F176">
    <cfRule type="containsText" dxfId="12175" priority="11122" operator="containsText" text="Behavioral">
      <formula>NOT(ISERROR(SEARCH(("Behavioral"),(#REF!))))</formula>
    </cfRule>
  </conditionalFormatting>
  <conditionalFormatting sqref="F173:F176">
    <cfRule type="containsText" dxfId="12174" priority="11121" operator="containsText" text="Biostatistics">
      <formula>NOT(ISERROR(SEARCH(("Biostatistics"),(#REF!))))</formula>
    </cfRule>
  </conditionalFormatting>
  <conditionalFormatting sqref="F173:F176">
    <cfRule type="containsText" dxfId="12173" priority="11120" operator="containsText" text="Medical Education">
      <formula>NOT(ISERROR(SEARCH(("Medical Education"),(#REF!))))</formula>
    </cfRule>
  </conditionalFormatting>
  <conditionalFormatting sqref="F173:F176">
    <cfRule type="containsText" dxfId="12172" priority="11119" operator="containsText" text="Psychiatry">
      <formula>NOT(ISERROR(SEARCH(("Psychiatry"),(#REF!))))</formula>
    </cfRule>
  </conditionalFormatting>
  <conditionalFormatting sqref="F173:F176">
    <cfRule type="containsText" dxfId="12171" priority="11118" operator="containsText" text="Pharmacology">
      <formula>NOT(ISERROR(SEARCH(("Pharmacology"),(#REF!))))</formula>
    </cfRule>
  </conditionalFormatting>
  <conditionalFormatting sqref="F173:F176">
    <cfRule type="containsText" dxfId="12170" priority="11117" operator="containsText" text="Internal">
      <formula>NOT(ISERROR(SEARCH(("Internal"),(#REF!))))</formula>
    </cfRule>
  </conditionalFormatting>
  <conditionalFormatting sqref="G181">
    <cfRule type="cellIs" dxfId="12169" priority="11116" operator="equal">
      <formula>"Medical Biology"</formula>
    </cfRule>
  </conditionalFormatting>
  <conditionalFormatting sqref="G181">
    <cfRule type="cellIs" dxfId="12168" priority="11115" operator="equal">
      <formula>"Biophysics"</formula>
    </cfRule>
  </conditionalFormatting>
  <conditionalFormatting sqref="G181">
    <cfRule type="cellIs" dxfId="12167" priority="11114" operator="equal">
      <formula>"Public Health"</formula>
    </cfRule>
  </conditionalFormatting>
  <conditionalFormatting sqref="G181">
    <cfRule type="containsText" dxfId="12166" priority="11113" operator="containsText" text="Microbiology">
      <formula>NOT(ISERROR(SEARCH(("Microbiology"),(G181))))</formula>
    </cfRule>
  </conditionalFormatting>
  <conditionalFormatting sqref="G181">
    <cfRule type="containsText" dxfId="12165" priority="11112" operator="containsText" text="Pathology">
      <formula>NOT(ISERROR(SEARCH(("Pathology"),(G181))))</formula>
    </cfRule>
  </conditionalFormatting>
  <conditionalFormatting sqref="G181">
    <cfRule type="containsText" dxfId="12164" priority="11111" operator="containsText" text="Ethics">
      <formula>NOT(ISERROR(SEARCH(("Ethics"),(G181))))</formula>
    </cfRule>
  </conditionalFormatting>
  <conditionalFormatting sqref="G181">
    <cfRule type="containsText" dxfId="12163" priority="11110" operator="containsText" text="Pediatrics">
      <formula>NOT(ISERROR(SEARCH(("Pediatrics"),(G181))))</formula>
    </cfRule>
  </conditionalFormatting>
  <conditionalFormatting sqref="G181">
    <cfRule type="containsText" dxfId="12162" priority="11109" operator="containsText" text="Genetics">
      <formula>NOT(ISERROR(SEARCH(("Genetics"),(G181))))</formula>
    </cfRule>
  </conditionalFormatting>
  <conditionalFormatting sqref="G181">
    <cfRule type="containsText" dxfId="12161" priority="11108" operator="containsText" text="Radiology">
      <formula>NOT(ISERROR(SEARCH(("Radiology"),(G181))))</formula>
    </cfRule>
  </conditionalFormatting>
  <conditionalFormatting sqref="G181">
    <cfRule type="containsText" dxfId="12160" priority="11107" operator="containsText" text="Cardiology">
      <formula>NOT(ISERROR(SEARCH(("Cardiology"),(G181))))</formula>
    </cfRule>
  </conditionalFormatting>
  <conditionalFormatting sqref="G181">
    <cfRule type="containsText" dxfId="12159" priority="11106" operator="containsText" text="Infectious">
      <formula>NOT(ISERROR(SEARCH(("Infectious"),(G181))))</formula>
    </cfRule>
  </conditionalFormatting>
  <conditionalFormatting sqref="G181">
    <cfRule type="containsText" dxfId="12158" priority="11105" operator="containsText" text="Chest">
      <formula>NOT(ISERROR(SEARCH(("Chest"),(G181))))</formula>
    </cfRule>
  </conditionalFormatting>
  <conditionalFormatting sqref="G181">
    <cfRule type="containsText" dxfId="12157" priority="11104" operator="containsText" text="Otorhinolaryngology">
      <formula>NOT(ISERROR(SEARCH(("Otorhinolaryngology"),(G181))))</formula>
    </cfRule>
  </conditionalFormatting>
  <conditionalFormatting sqref="G181">
    <cfRule type="containsText" dxfId="12156" priority="11103" operator="containsText" text="Nuclear Medicine">
      <formula>NOT(ISERROR(SEARCH(("Nuclear Medicine"),(G181))))</formula>
    </cfRule>
  </conditionalFormatting>
  <conditionalFormatting sqref="G181">
    <cfRule type="containsText" dxfId="12155" priority="11102" operator="containsText" text="Surgery">
      <formula>NOT(ISERROR(SEARCH(("Surgery"),(G181))))</formula>
    </cfRule>
  </conditionalFormatting>
  <conditionalFormatting sqref="G181">
    <cfRule type="containsText" dxfId="12154" priority="11101" operator="containsText" text="Gynecology">
      <formula>NOT(ISERROR(SEARCH(("Gynecology"),(G181))))</formula>
    </cfRule>
  </conditionalFormatting>
  <conditionalFormatting sqref="G181">
    <cfRule type="containsText" dxfId="12153" priority="11100" operator="containsText" text="Urology">
      <formula>NOT(ISERROR(SEARCH(("Urology"),(G181))))</formula>
    </cfRule>
  </conditionalFormatting>
  <conditionalFormatting sqref="G181">
    <cfRule type="containsText" dxfId="12152" priority="11099" operator="containsText" text="Psychology">
      <formula>NOT(ISERROR(SEARCH(("Psychology"),(G181))))</formula>
    </cfRule>
  </conditionalFormatting>
  <conditionalFormatting sqref="G181">
    <cfRule type="containsText" dxfId="12151" priority="11098" operator="containsText" text="Biochemistry">
      <formula>NOT(ISERROR(SEARCH(("Biochemistry"),(#REF!))))</formula>
    </cfRule>
  </conditionalFormatting>
  <conditionalFormatting sqref="G181">
    <cfRule type="containsText" dxfId="12150" priority="11097" operator="containsText" text="EXAM">
      <formula>NOT(ISERROR(SEARCH(("EXAM"),(#REF!))))</formula>
    </cfRule>
  </conditionalFormatting>
  <conditionalFormatting sqref="G181">
    <cfRule type="containsText" dxfId="12149" priority="11096" operator="containsText" text="Deontology">
      <formula>NOT(ISERROR(SEARCH(("Deontology"),(#REF!))))</formula>
    </cfRule>
  </conditionalFormatting>
  <conditionalFormatting sqref="G181">
    <cfRule type="containsText" dxfId="12148" priority="11095" operator="containsText" text="TURKISH">
      <formula>NOT(ISERROR(SEARCH(("TURKISH"),(#REF!))))</formula>
    </cfRule>
  </conditionalFormatting>
  <conditionalFormatting sqref="G181">
    <cfRule type="containsText" dxfId="12147" priority="11094" operator="containsText" text="MEDICAL ENGLISH">
      <formula>NOT(ISERROR(SEARCH(("MEDICAL ENGLISH"),(#REF!))))</formula>
    </cfRule>
  </conditionalFormatting>
  <conditionalFormatting sqref="G181">
    <cfRule type="containsText" dxfId="12146" priority="11093" operator="containsText" text="STUDY HOUR">
      <formula>NOT(ISERROR(SEARCH(("STUDY HOUR"),(#REF!))))</formula>
    </cfRule>
  </conditionalFormatting>
  <conditionalFormatting sqref="G181">
    <cfRule type="containsText" dxfId="12145" priority="11092" operator="containsText" text="Anatomy">
      <formula>NOT(ISERROR(SEARCH(("Anatomy"),(#REF!))))</formula>
    </cfRule>
  </conditionalFormatting>
  <conditionalFormatting sqref="G181">
    <cfRule type="containsText" dxfId="12144" priority="11091" operator="containsText" text="ELECTIVE">
      <formula>NOT(ISERROR(SEARCH(("ELECTIVE"),(#REF!))))</formula>
    </cfRule>
  </conditionalFormatting>
  <conditionalFormatting sqref="G181">
    <cfRule type="containsText" dxfId="12143" priority="11090" operator="containsText" text="Histology">
      <formula>NOT(ISERROR(SEARCH(("Histology"),(#REF!))))</formula>
    </cfRule>
  </conditionalFormatting>
  <conditionalFormatting sqref="G181">
    <cfRule type="containsText" dxfId="12142" priority="11089" operator="containsText" text="Physiology">
      <formula>NOT(ISERROR(SEARCH(("Physiology"),(#REF!))))</formula>
    </cfRule>
  </conditionalFormatting>
  <conditionalFormatting sqref="G181">
    <cfRule type="containsText" dxfId="12141" priority="11088" operator="containsText" text="Behavioral">
      <formula>NOT(ISERROR(SEARCH(("Behavioral"),(#REF!))))</formula>
    </cfRule>
  </conditionalFormatting>
  <conditionalFormatting sqref="G181">
    <cfRule type="containsText" dxfId="12140" priority="11087" operator="containsText" text="Biostatistics">
      <formula>NOT(ISERROR(SEARCH(("Biostatistics"),(#REF!))))</formula>
    </cfRule>
  </conditionalFormatting>
  <conditionalFormatting sqref="G181">
    <cfRule type="containsText" dxfId="12139" priority="11086" operator="containsText" text="Medical Education">
      <formula>NOT(ISERROR(SEARCH(("Medical Education"),(#REF!))))</formula>
    </cfRule>
  </conditionalFormatting>
  <conditionalFormatting sqref="G181">
    <cfRule type="containsText" dxfId="12138" priority="11085" operator="containsText" text="Psychiatry">
      <formula>NOT(ISERROR(SEARCH(("Psychiatry"),(#REF!))))</formula>
    </cfRule>
  </conditionalFormatting>
  <conditionalFormatting sqref="G181">
    <cfRule type="containsText" dxfId="12137" priority="11084" operator="containsText" text="Pharmacology">
      <formula>NOT(ISERROR(SEARCH(("Pharmacology"),(#REF!))))</formula>
    </cfRule>
  </conditionalFormatting>
  <conditionalFormatting sqref="G181">
    <cfRule type="containsText" dxfId="12136" priority="11083" operator="containsText" text="Internal">
      <formula>NOT(ISERROR(SEARCH(("Internal"),(#REF!))))</formula>
    </cfRule>
  </conditionalFormatting>
  <conditionalFormatting sqref="F190">
    <cfRule type="cellIs" dxfId="12135" priority="11082" operator="equal">
      <formula>"Medical Biology"</formula>
    </cfRule>
  </conditionalFormatting>
  <conditionalFormatting sqref="F190">
    <cfRule type="cellIs" dxfId="12134" priority="11081" operator="equal">
      <formula>"Biophysics"</formula>
    </cfRule>
  </conditionalFormatting>
  <conditionalFormatting sqref="F190">
    <cfRule type="cellIs" dxfId="12133" priority="11080" operator="equal">
      <formula>"Public Health"</formula>
    </cfRule>
  </conditionalFormatting>
  <conditionalFormatting sqref="F190">
    <cfRule type="containsText" dxfId="12132" priority="11079" operator="containsText" text="Microbiology">
      <formula>NOT(ISERROR(SEARCH(("Microbiology"),(F190))))</formula>
    </cfRule>
  </conditionalFormatting>
  <conditionalFormatting sqref="F190">
    <cfRule type="containsText" dxfId="12131" priority="11078" operator="containsText" text="Pathology">
      <formula>NOT(ISERROR(SEARCH(("Pathology"),(F190))))</formula>
    </cfRule>
  </conditionalFormatting>
  <conditionalFormatting sqref="F190">
    <cfRule type="containsText" dxfId="12130" priority="11077" operator="containsText" text="Ethics">
      <formula>NOT(ISERROR(SEARCH(("Ethics"),(F190))))</formula>
    </cfRule>
  </conditionalFormatting>
  <conditionalFormatting sqref="F190">
    <cfRule type="containsText" dxfId="12129" priority="11076" operator="containsText" text="Pediatrics">
      <formula>NOT(ISERROR(SEARCH(("Pediatrics"),(F190))))</formula>
    </cfRule>
  </conditionalFormatting>
  <conditionalFormatting sqref="F190">
    <cfRule type="containsText" dxfId="12128" priority="11075" operator="containsText" text="Genetics">
      <formula>NOT(ISERROR(SEARCH(("Genetics"),(F190))))</formula>
    </cfRule>
  </conditionalFormatting>
  <conditionalFormatting sqref="F190">
    <cfRule type="containsText" dxfId="12127" priority="11074" operator="containsText" text="Radiology">
      <formula>NOT(ISERROR(SEARCH(("Radiology"),(F190))))</formula>
    </cfRule>
  </conditionalFormatting>
  <conditionalFormatting sqref="F190">
    <cfRule type="containsText" dxfId="12126" priority="11073" operator="containsText" text="Cardiology">
      <formula>NOT(ISERROR(SEARCH(("Cardiology"),(F190))))</formula>
    </cfRule>
  </conditionalFormatting>
  <conditionalFormatting sqref="F190">
    <cfRule type="containsText" dxfId="12125" priority="11072" operator="containsText" text="Infectious">
      <formula>NOT(ISERROR(SEARCH(("Infectious"),(F190))))</formula>
    </cfRule>
  </conditionalFormatting>
  <conditionalFormatting sqref="F190">
    <cfRule type="containsText" dxfId="12124" priority="11071" operator="containsText" text="Chest">
      <formula>NOT(ISERROR(SEARCH(("Chest"),(F190))))</formula>
    </cfRule>
  </conditionalFormatting>
  <conditionalFormatting sqref="F190">
    <cfRule type="containsText" dxfId="12123" priority="11070" operator="containsText" text="Otorhinolaryngology">
      <formula>NOT(ISERROR(SEARCH(("Otorhinolaryngology"),(F190))))</formula>
    </cfRule>
  </conditionalFormatting>
  <conditionalFormatting sqref="F190">
    <cfRule type="containsText" dxfId="12122" priority="11069" operator="containsText" text="Nuclear Medicine">
      <formula>NOT(ISERROR(SEARCH(("Nuclear Medicine"),(F190))))</formula>
    </cfRule>
  </conditionalFormatting>
  <conditionalFormatting sqref="F190">
    <cfRule type="containsText" dxfId="12121" priority="11068" operator="containsText" text="Surgery">
      <formula>NOT(ISERROR(SEARCH(("Surgery"),(F190))))</formula>
    </cfRule>
  </conditionalFormatting>
  <conditionalFormatting sqref="F190">
    <cfRule type="containsText" dxfId="12120" priority="11067" operator="containsText" text="Gynecology">
      <formula>NOT(ISERROR(SEARCH(("Gynecology"),(F190))))</formula>
    </cfRule>
  </conditionalFormatting>
  <conditionalFormatting sqref="F190">
    <cfRule type="containsText" dxfId="12119" priority="11066" operator="containsText" text="Urology">
      <formula>NOT(ISERROR(SEARCH(("Urology"),(F190))))</formula>
    </cfRule>
  </conditionalFormatting>
  <conditionalFormatting sqref="F190">
    <cfRule type="containsText" dxfId="12118" priority="11065" operator="containsText" text="Psychology">
      <formula>NOT(ISERROR(SEARCH(("Psychology"),(F190))))</formula>
    </cfRule>
  </conditionalFormatting>
  <conditionalFormatting sqref="F190">
    <cfRule type="containsText" dxfId="12117" priority="11064" operator="containsText" text="Biochemistry">
      <formula>NOT(ISERROR(SEARCH(("Biochemistry"),(#REF!))))</formula>
    </cfRule>
  </conditionalFormatting>
  <conditionalFormatting sqref="F190">
    <cfRule type="containsText" dxfId="12116" priority="11063" operator="containsText" text="EXAM">
      <formula>NOT(ISERROR(SEARCH(("EXAM"),(#REF!))))</formula>
    </cfRule>
  </conditionalFormatting>
  <conditionalFormatting sqref="F190">
    <cfRule type="containsText" dxfId="12115" priority="11062" operator="containsText" text="Deontology">
      <formula>NOT(ISERROR(SEARCH(("Deontology"),(#REF!))))</formula>
    </cfRule>
  </conditionalFormatting>
  <conditionalFormatting sqref="F190">
    <cfRule type="containsText" dxfId="12114" priority="11061" operator="containsText" text="TURKISH">
      <formula>NOT(ISERROR(SEARCH(("TURKISH"),(#REF!))))</formula>
    </cfRule>
  </conditionalFormatting>
  <conditionalFormatting sqref="F190">
    <cfRule type="containsText" dxfId="12113" priority="11060" operator="containsText" text="MEDICAL ENGLISH">
      <formula>NOT(ISERROR(SEARCH(("MEDICAL ENGLISH"),(#REF!))))</formula>
    </cfRule>
  </conditionalFormatting>
  <conditionalFormatting sqref="F190">
    <cfRule type="containsText" dxfId="12112" priority="11059" operator="containsText" text="STUDY HOUR">
      <formula>NOT(ISERROR(SEARCH(("STUDY HOUR"),(#REF!))))</formula>
    </cfRule>
  </conditionalFormatting>
  <conditionalFormatting sqref="F190">
    <cfRule type="containsText" dxfId="12111" priority="11058" operator="containsText" text="Anatomy">
      <formula>NOT(ISERROR(SEARCH(("Anatomy"),(#REF!))))</formula>
    </cfRule>
  </conditionalFormatting>
  <conditionalFormatting sqref="F190">
    <cfRule type="containsText" dxfId="12110" priority="11057" operator="containsText" text="ELECTIVE">
      <formula>NOT(ISERROR(SEARCH(("ELECTIVE"),(#REF!))))</formula>
    </cfRule>
  </conditionalFormatting>
  <conditionalFormatting sqref="F190">
    <cfRule type="containsText" dxfId="12109" priority="11056" operator="containsText" text="Histology">
      <formula>NOT(ISERROR(SEARCH(("Histology"),(#REF!))))</formula>
    </cfRule>
  </conditionalFormatting>
  <conditionalFormatting sqref="F190">
    <cfRule type="containsText" dxfId="12108" priority="11055" operator="containsText" text="Physiology">
      <formula>NOT(ISERROR(SEARCH(("Physiology"),(#REF!))))</formula>
    </cfRule>
  </conditionalFormatting>
  <conditionalFormatting sqref="F190">
    <cfRule type="containsText" dxfId="12107" priority="11054" operator="containsText" text="Behavioral">
      <formula>NOT(ISERROR(SEARCH(("Behavioral"),(#REF!))))</formula>
    </cfRule>
  </conditionalFormatting>
  <conditionalFormatting sqref="F190">
    <cfRule type="containsText" dxfId="12106" priority="11053" operator="containsText" text="Biostatistics">
      <formula>NOT(ISERROR(SEARCH(("Biostatistics"),(#REF!))))</formula>
    </cfRule>
  </conditionalFormatting>
  <conditionalFormatting sqref="F190">
    <cfRule type="containsText" dxfId="12105" priority="11052" operator="containsText" text="Medical Education">
      <formula>NOT(ISERROR(SEARCH(("Medical Education"),(#REF!))))</formula>
    </cfRule>
  </conditionalFormatting>
  <conditionalFormatting sqref="F190">
    <cfRule type="containsText" dxfId="12104" priority="11051" operator="containsText" text="Psychiatry">
      <formula>NOT(ISERROR(SEARCH(("Psychiatry"),(#REF!))))</formula>
    </cfRule>
  </conditionalFormatting>
  <conditionalFormatting sqref="F190">
    <cfRule type="containsText" dxfId="12103" priority="11050" operator="containsText" text="Pharmacology">
      <formula>NOT(ISERROR(SEARCH(("Pharmacology"),(#REF!))))</formula>
    </cfRule>
  </conditionalFormatting>
  <conditionalFormatting sqref="F190">
    <cfRule type="containsText" dxfId="12102" priority="11049" operator="containsText" text="Internal">
      <formula>NOT(ISERROR(SEARCH(("Internal"),(#REF!))))</formula>
    </cfRule>
  </conditionalFormatting>
  <conditionalFormatting sqref="G193:G194">
    <cfRule type="containsText" dxfId="12101" priority="11048" operator="containsText" text="Biochemistry">
      <formula>NOT(ISERROR(SEARCH(("Biochemistry"),(H193))))</formula>
    </cfRule>
  </conditionalFormatting>
  <conditionalFormatting sqref="G193:G194">
    <cfRule type="containsText" dxfId="12100" priority="11047" operator="containsText" text="EXAM">
      <formula>NOT(ISERROR(SEARCH(("EXAM"),(H193))))</formula>
    </cfRule>
  </conditionalFormatting>
  <conditionalFormatting sqref="G193:G194">
    <cfRule type="containsText" dxfId="12099" priority="11046" operator="containsText" text="Deontology">
      <formula>NOT(ISERROR(SEARCH(("Deontology"),(H193))))</formula>
    </cfRule>
  </conditionalFormatting>
  <conditionalFormatting sqref="G193:G194">
    <cfRule type="containsText" dxfId="12098" priority="11045" operator="containsText" text="TURKISH">
      <formula>NOT(ISERROR(SEARCH(("TURKISH"),(H193))))</formula>
    </cfRule>
  </conditionalFormatting>
  <conditionalFormatting sqref="G193:G194">
    <cfRule type="containsText" dxfId="12097" priority="11044" operator="containsText" text="MEDICAL ENGLISH">
      <formula>NOT(ISERROR(SEARCH(("MEDICAL ENGLISH"),(H193))))</formula>
    </cfRule>
  </conditionalFormatting>
  <conditionalFormatting sqref="G193:G194">
    <cfRule type="containsText" dxfId="12096" priority="11043" operator="containsText" text="STUDY HOUR">
      <formula>NOT(ISERROR(SEARCH(("STUDY HOUR"),(H193))))</formula>
    </cfRule>
  </conditionalFormatting>
  <conditionalFormatting sqref="G193:G194">
    <cfRule type="containsText" dxfId="12095" priority="11042" operator="containsText" text="Anatomy">
      <formula>NOT(ISERROR(SEARCH(("Anatomy"),(H193))))</formula>
    </cfRule>
  </conditionalFormatting>
  <conditionalFormatting sqref="G193:G194">
    <cfRule type="containsText" dxfId="12094" priority="11041" operator="containsText" text="ELECTIVE">
      <formula>NOT(ISERROR(SEARCH(("ELECTIVE"),(H193))))</formula>
    </cfRule>
  </conditionalFormatting>
  <conditionalFormatting sqref="G193:G194">
    <cfRule type="containsText" dxfId="12093" priority="11040" operator="containsText" text="Histology">
      <formula>NOT(ISERROR(SEARCH(("Histology"),(H193))))</formula>
    </cfRule>
  </conditionalFormatting>
  <conditionalFormatting sqref="G193:G194">
    <cfRule type="containsText" dxfId="12092" priority="11039" operator="containsText" text="Physiology">
      <formula>NOT(ISERROR(SEARCH(("Physiology"),(H193))))</formula>
    </cfRule>
  </conditionalFormatting>
  <conditionalFormatting sqref="G193:G194">
    <cfRule type="containsText" dxfId="12091" priority="11038" operator="containsText" text="Behavioral">
      <formula>NOT(ISERROR(SEARCH(("Behavioral"),(H193))))</formula>
    </cfRule>
  </conditionalFormatting>
  <conditionalFormatting sqref="G193:G194">
    <cfRule type="containsText" dxfId="12090" priority="11037" operator="containsText" text="Biostatistics">
      <formula>NOT(ISERROR(SEARCH(("Biostatistics"),(H193))))</formula>
    </cfRule>
  </conditionalFormatting>
  <conditionalFormatting sqref="G193:G194">
    <cfRule type="containsText" dxfId="12089" priority="11036" operator="containsText" text="Medical Education">
      <formula>NOT(ISERROR(SEARCH(("Medical Education"),(H193))))</formula>
    </cfRule>
  </conditionalFormatting>
  <conditionalFormatting sqref="G193:G194">
    <cfRule type="containsText" dxfId="12088" priority="11035" operator="containsText" text="Psychiatry">
      <formula>NOT(ISERROR(SEARCH(("Psychiatry"),(H193))))</formula>
    </cfRule>
  </conditionalFormatting>
  <conditionalFormatting sqref="G193:G194">
    <cfRule type="containsText" dxfId="12087" priority="11034" operator="containsText" text="Pharmacology">
      <formula>NOT(ISERROR(SEARCH(("Pharmacology"),(H193))))</formula>
    </cfRule>
  </conditionalFormatting>
  <conditionalFormatting sqref="G193:G194">
    <cfRule type="containsText" dxfId="12086" priority="11033" operator="containsText" text="Internal">
      <formula>NOT(ISERROR(SEARCH(("Internal"),(H193))))</formula>
    </cfRule>
  </conditionalFormatting>
  <conditionalFormatting sqref="F193:F196">
    <cfRule type="cellIs" dxfId="12085" priority="11032" operator="equal">
      <formula>"Medical Biology"</formula>
    </cfRule>
  </conditionalFormatting>
  <conditionalFormatting sqref="F193:F196">
    <cfRule type="cellIs" dxfId="12084" priority="11031" operator="equal">
      <formula>"Biophysics"</formula>
    </cfRule>
  </conditionalFormatting>
  <conditionalFormatting sqref="F193:F196">
    <cfRule type="cellIs" dxfId="12083" priority="11030" operator="equal">
      <formula>"Public Health"</formula>
    </cfRule>
  </conditionalFormatting>
  <conditionalFormatting sqref="F193:F196">
    <cfRule type="containsText" dxfId="12082" priority="11029" operator="containsText" text="Microbiology">
      <formula>NOT(ISERROR(SEARCH(("Microbiology"),(F193))))</formula>
    </cfRule>
  </conditionalFormatting>
  <conditionalFormatting sqref="F193:F196">
    <cfRule type="containsText" dxfId="12081" priority="11028" operator="containsText" text="Pathology">
      <formula>NOT(ISERROR(SEARCH(("Pathology"),(F193))))</formula>
    </cfRule>
  </conditionalFormatting>
  <conditionalFormatting sqref="F193:F196">
    <cfRule type="containsText" dxfId="12080" priority="11027" operator="containsText" text="Ethics">
      <formula>NOT(ISERROR(SEARCH(("Ethics"),(F193))))</formula>
    </cfRule>
  </conditionalFormatting>
  <conditionalFormatting sqref="F193:F196">
    <cfRule type="containsText" dxfId="12079" priority="11026" operator="containsText" text="Pediatrics">
      <formula>NOT(ISERROR(SEARCH(("Pediatrics"),(F193))))</formula>
    </cfRule>
  </conditionalFormatting>
  <conditionalFormatting sqref="F193:F196">
    <cfRule type="containsText" dxfId="12078" priority="11025" operator="containsText" text="Genetics">
      <formula>NOT(ISERROR(SEARCH(("Genetics"),(F193))))</formula>
    </cfRule>
  </conditionalFormatting>
  <conditionalFormatting sqref="F193:F196">
    <cfRule type="containsText" dxfId="12077" priority="11024" operator="containsText" text="Radiology">
      <formula>NOT(ISERROR(SEARCH(("Radiology"),(F193))))</formula>
    </cfRule>
  </conditionalFormatting>
  <conditionalFormatting sqref="F193:F196">
    <cfRule type="containsText" dxfId="12076" priority="11023" operator="containsText" text="Cardiology">
      <formula>NOT(ISERROR(SEARCH(("Cardiology"),(F193))))</formula>
    </cfRule>
  </conditionalFormatting>
  <conditionalFormatting sqref="F193:F196">
    <cfRule type="containsText" dxfId="12075" priority="11022" operator="containsText" text="Infectious">
      <formula>NOT(ISERROR(SEARCH(("Infectious"),(F193))))</formula>
    </cfRule>
  </conditionalFormatting>
  <conditionalFormatting sqref="F193:F196">
    <cfRule type="containsText" dxfId="12074" priority="11021" operator="containsText" text="Chest">
      <formula>NOT(ISERROR(SEARCH(("Chest"),(F193))))</formula>
    </cfRule>
  </conditionalFormatting>
  <conditionalFormatting sqref="F193:F196">
    <cfRule type="containsText" dxfId="12073" priority="11020" operator="containsText" text="Otorhinolaryngology">
      <formula>NOT(ISERROR(SEARCH(("Otorhinolaryngology"),(F193))))</formula>
    </cfRule>
  </conditionalFormatting>
  <conditionalFormatting sqref="F193:F196">
    <cfRule type="containsText" dxfId="12072" priority="11019" operator="containsText" text="Nuclear Medicine">
      <formula>NOT(ISERROR(SEARCH(("Nuclear Medicine"),(F193))))</formula>
    </cfRule>
  </conditionalFormatting>
  <conditionalFormatting sqref="F193:F196">
    <cfRule type="containsText" dxfId="12071" priority="11018" operator="containsText" text="Surgery">
      <formula>NOT(ISERROR(SEARCH(("Surgery"),(F193))))</formula>
    </cfRule>
  </conditionalFormatting>
  <conditionalFormatting sqref="F193:F196">
    <cfRule type="containsText" dxfId="12070" priority="11017" operator="containsText" text="Gynecology">
      <formula>NOT(ISERROR(SEARCH(("Gynecology"),(F193))))</formula>
    </cfRule>
  </conditionalFormatting>
  <conditionalFormatting sqref="F193:F196">
    <cfRule type="containsText" dxfId="12069" priority="11016" operator="containsText" text="Urology">
      <formula>NOT(ISERROR(SEARCH(("Urology"),(F193))))</formula>
    </cfRule>
  </conditionalFormatting>
  <conditionalFormatting sqref="F193:F196">
    <cfRule type="containsText" dxfId="12068" priority="11015" operator="containsText" text="Psychology">
      <formula>NOT(ISERROR(SEARCH(("Psychology"),(F193))))</formula>
    </cfRule>
  </conditionalFormatting>
  <conditionalFormatting sqref="F193:F196">
    <cfRule type="containsText" dxfId="12067" priority="11014" operator="containsText" text="Biochemistry">
      <formula>NOT(ISERROR(SEARCH(("Biochemistry"),(#REF!))))</formula>
    </cfRule>
  </conditionalFormatting>
  <conditionalFormatting sqref="F193:F196">
    <cfRule type="containsText" dxfId="12066" priority="11013" operator="containsText" text="EXAM">
      <formula>NOT(ISERROR(SEARCH(("EXAM"),(#REF!))))</formula>
    </cfRule>
  </conditionalFormatting>
  <conditionalFormatting sqref="F193:F196">
    <cfRule type="containsText" dxfId="12065" priority="11012" operator="containsText" text="Deontology">
      <formula>NOT(ISERROR(SEARCH(("Deontology"),(#REF!))))</formula>
    </cfRule>
  </conditionalFormatting>
  <conditionalFormatting sqref="F193:F196">
    <cfRule type="containsText" dxfId="12064" priority="11011" operator="containsText" text="TURKISH">
      <formula>NOT(ISERROR(SEARCH(("TURKISH"),(#REF!))))</formula>
    </cfRule>
  </conditionalFormatting>
  <conditionalFormatting sqref="F193:F196">
    <cfRule type="containsText" dxfId="12063" priority="11010" operator="containsText" text="MEDICAL ENGLISH">
      <formula>NOT(ISERROR(SEARCH(("MEDICAL ENGLISH"),(#REF!))))</formula>
    </cfRule>
  </conditionalFormatting>
  <conditionalFormatting sqref="F193:F196">
    <cfRule type="containsText" dxfId="12062" priority="11009" operator="containsText" text="STUDY HOUR">
      <formula>NOT(ISERROR(SEARCH(("STUDY HOUR"),(#REF!))))</formula>
    </cfRule>
  </conditionalFormatting>
  <conditionalFormatting sqref="F193:F196">
    <cfRule type="containsText" dxfId="12061" priority="11008" operator="containsText" text="Anatomy">
      <formula>NOT(ISERROR(SEARCH(("Anatomy"),(#REF!))))</formula>
    </cfRule>
  </conditionalFormatting>
  <conditionalFormatting sqref="F193:F196">
    <cfRule type="containsText" dxfId="12060" priority="11007" operator="containsText" text="ELECTIVE">
      <formula>NOT(ISERROR(SEARCH(("ELECTIVE"),(#REF!))))</formula>
    </cfRule>
  </conditionalFormatting>
  <conditionalFormatting sqref="F193:F196">
    <cfRule type="containsText" dxfId="12059" priority="11006" operator="containsText" text="Histology">
      <formula>NOT(ISERROR(SEARCH(("Histology"),(#REF!))))</formula>
    </cfRule>
  </conditionalFormatting>
  <conditionalFormatting sqref="F193:F196">
    <cfRule type="containsText" dxfId="12058" priority="11005" operator="containsText" text="Physiology">
      <formula>NOT(ISERROR(SEARCH(("Physiology"),(#REF!))))</formula>
    </cfRule>
  </conditionalFormatting>
  <conditionalFormatting sqref="F193:F196">
    <cfRule type="containsText" dxfId="12057" priority="11004" operator="containsText" text="Behavioral">
      <formula>NOT(ISERROR(SEARCH(("Behavioral"),(#REF!))))</formula>
    </cfRule>
  </conditionalFormatting>
  <conditionalFormatting sqref="F193:F196">
    <cfRule type="containsText" dxfId="12056" priority="11003" operator="containsText" text="Biostatistics">
      <formula>NOT(ISERROR(SEARCH(("Biostatistics"),(#REF!))))</formula>
    </cfRule>
  </conditionalFormatting>
  <conditionalFormatting sqref="F193:F196">
    <cfRule type="containsText" dxfId="12055" priority="11002" operator="containsText" text="Medical Education">
      <formula>NOT(ISERROR(SEARCH(("Medical Education"),(#REF!))))</formula>
    </cfRule>
  </conditionalFormatting>
  <conditionalFormatting sqref="F193:F196">
    <cfRule type="containsText" dxfId="12054" priority="11001" operator="containsText" text="Psychiatry">
      <formula>NOT(ISERROR(SEARCH(("Psychiatry"),(#REF!))))</formula>
    </cfRule>
  </conditionalFormatting>
  <conditionalFormatting sqref="F193:F196">
    <cfRule type="containsText" dxfId="12053" priority="11000" operator="containsText" text="Pharmacology">
      <formula>NOT(ISERROR(SEARCH(("Pharmacology"),(#REF!))))</formula>
    </cfRule>
  </conditionalFormatting>
  <conditionalFormatting sqref="F193:F196">
    <cfRule type="containsText" dxfId="12052" priority="10999" operator="containsText" text="Internal">
      <formula>NOT(ISERROR(SEARCH(("Internal"),(#REF!))))</formula>
    </cfRule>
  </conditionalFormatting>
  <conditionalFormatting sqref="G193">
    <cfRule type="cellIs" dxfId="12051" priority="10998" operator="equal">
      <formula>"Medical Biology"</formula>
    </cfRule>
  </conditionalFormatting>
  <conditionalFormatting sqref="G193">
    <cfRule type="cellIs" dxfId="12050" priority="10997" operator="equal">
      <formula>"Biophysics"</formula>
    </cfRule>
  </conditionalFormatting>
  <conditionalFormatting sqref="H193:H196">
    <cfRule type="cellIs" dxfId="12049" priority="10996" operator="equal">
      <formula>"Lecture"</formula>
    </cfRule>
  </conditionalFormatting>
  <conditionalFormatting sqref="H193:H196">
    <cfRule type="cellIs" dxfId="12048" priority="10995" operator="equal">
      <formula>"Laboratory"</formula>
    </cfRule>
  </conditionalFormatting>
  <conditionalFormatting sqref="G193">
    <cfRule type="cellIs" dxfId="12047" priority="10994" operator="equal">
      <formula>"Public Health"</formula>
    </cfRule>
  </conditionalFormatting>
  <conditionalFormatting sqref="G193">
    <cfRule type="containsText" dxfId="12046" priority="10993" operator="containsText" text="Microbiology">
      <formula>NOT(ISERROR(SEARCH(("Microbiology"),(G193))))</formula>
    </cfRule>
  </conditionalFormatting>
  <conditionalFormatting sqref="G193">
    <cfRule type="containsText" dxfId="12045" priority="10992" operator="containsText" text="Pathology">
      <formula>NOT(ISERROR(SEARCH(("Pathology"),(G193))))</formula>
    </cfRule>
  </conditionalFormatting>
  <conditionalFormatting sqref="G193">
    <cfRule type="containsText" dxfId="12044" priority="10991" operator="containsText" text="Ethics">
      <formula>NOT(ISERROR(SEARCH(("Ethics"),(G193))))</formula>
    </cfRule>
  </conditionalFormatting>
  <conditionalFormatting sqref="G193">
    <cfRule type="containsText" dxfId="12043" priority="10990" operator="containsText" text="Pediatrics">
      <formula>NOT(ISERROR(SEARCH(("Pediatrics"),(G193))))</formula>
    </cfRule>
  </conditionalFormatting>
  <conditionalFormatting sqref="G193">
    <cfRule type="containsText" dxfId="12042" priority="10989" operator="containsText" text="Genetics">
      <formula>NOT(ISERROR(SEARCH(("Genetics"),(G193))))</formula>
    </cfRule>
  </conditionalFormatting>
  <conditionalFormatting sqref="G193">
    <cfRule type="containsText" dxfId="12041" priority="10988" operator="containsText" text="Radiology">
      <formula>NOT(ISERROR(SEARCH(("Radiology"),(G193))))</formula>
    </cfRule>
  </conditionalFormatting>
  <conditionalFormatting sqref="G193">
    <cfRule type="containsText" dxfId="12040" priority="10987" operator="containsText" text="Cardiology">
      <formula>NOT(ISERROR(SEARCH(("Cardiology"),(G193))))</formula>
    </cfRule>
  </conditionalFormatting>
  <conditionalFormatting sqref="G193">
    <cfRule type="containsText" dxfId="12039" priority="10986" operator="containsText" text="Infectious">
      <formula>NOT(ISERROR(SEARCH(("Infectious"),(G193))))</formula>
    </cfRule>
  </conditionalFormatting>
  <conditionalFormatting sqref="G193">
    <cfRule type="containsText" dxfId="12038" priority="10985" operator="containsText" text="Chest">
      <formula>NOT(ISERROR(SEARCH(("Chest"),(G193))))</formula>
    </cfRule>
  </conditionalFormatting>
  <conditionalFormatting sqref="G193">
    <cfRule type="containsText" dxfId="12037" priority="10984" operator="containsText" text="Otorhinolaryngology">
      <formula>NOT(ISERROR(SEARCH(("Otorhinolaryngology"),(G193))))</formula>
    </cfRule>
  </conditionalFormatting>
  <conditionalFormatting sqref="G193">
    <cfRule type="containsText" dxfId="12036" priority="10983" operator="containsText" text="Nuclear Medicine">
      <formula>NOT(ISERROR(SEARCH(("Nuclear Medicine"),(G193))))</formula>
    </cfRule>
  </conditionalFormatting>
  <conditionalFormatting sqref="G193">
    <cfRule type="containsText" dxfId="12035" priority="10982" operator="containsText" text="Surgery">
      <formula>NOT(ISERROR(SEARCH(("Surgery"),(G193))))</formula>
    </cfRule>
  </conditionalFormatting>
  <conditionalFormatting sqref="G193">
    <cfRule type="containsText" dxfId="12034" priority="10981" operator="containsText" text="Gynecology">
      <formula>NOT(ISERROR(SEARCH(("Gynecology"),(G193))))</formula>
    </cfRule>
  </conditionalFormatting>
  <conditionalFormatting sqref="G193">
    <cfRule type="containsText" dxfId="12033" priority="10980" operator="containsText" text="Urology">
      <formula>NOT(ISERROR(SEARCH(("Urology"),(G193))))</formula>
    </cfRule>
  </conditionalFormatting>
  <conditionalFormatting sqref="G193">
    <cfRule type="containsText" dxfId="12032" priority="10979" operator="containsText" text="Psychology">
      <formula>NOT(ISERROR(SEARCH(("Psychology"),(G193))))</formula>
    </cfRule>
  </conditionalFormatting>
  <conditionalFormatting sqref="G193">
    <cfRule type="cellIs" dxfId="12031" priority="10978" operator="equal">
      <formula>"Medical Biology"</formula>
    </cfRule>
  </conditionalFormatting>
  <conditionalFormatting sqref="G193">
    <cfRule type="cellIs" dxfId="12030" priority="10977" operator="equal">
      <formula>"Biophysics"</formula>
    </cfRule>
  </conditionalFormatting>
  <conditionalFormatting sqref="G193">
    <cfRule type="cellIs" dxfId="12029" priority="10976" operator="equal">
      <formula>"Public Health"</formula>
    </cfRule>
  </conditionalFormatting>
  <conditionalFormatting sqref="G193">
    <cfRule type="containsText" dxfId="12028" priority="10975" operator="containsText" text="Microbiology">
      <formula>NOT(ISERROR(SEARCH(("Microbiology"),(G193))))</formula>
    </cfRule>
  </conditionalFormatting>
  <conditionalFormatting sqref="G193">
    <cfRule type="containsText" dxfId="12027" priority="10974" operator="containsText" text="Pathology">
      <formula>NOT(ISERROR(SEARCH(("Pathology"),(G193))))</formula>
    </cfRule>
  </conditionalFormatting>
  <conditionalFormatting sqref="G193">
    <cfRule type="containsText" dxfId="12026" priority="10973" operator="containsText" text="Ethics">
      <formula>NOT(ISERROR(SEARCH(("Ethics"),(G193))))</formula>
    </cfRule>
  </conditionalFormatting>
  <conditionalFormatting sqref="G193">
    <cfRule type="containsText" dxfId="12025" priority="10972" operator="containsText" text="Pediatrics">
      <formula>NOT(ISERROR(SEARCH(("Pediatrics"),(G193))))</formula>
    </cfRule>
  </conditionalFormatting>
  <conditionalFormatting sqref="G193">
    <cfRule type="containsText" dxfId="12024" priority="10971" operator="containsText" text="Genetics">
      <formula>NOT(ISERROR(SEARCH(("Genetics"),(G193))))</formula>
    </cfRule>
  </conditionalFormatting>
  <conditionalFormatting sqref="G193">
    <cfRule type="containsText" dxfId="12023" priority="10970" operator="containsText" text="Radiology">
      <formula>NOT(ISERROR(SEARCH(("Radiology"),(G193))))</formula>
    </cfRule>
  </conditionalFormatting>
  <conditionalFormatting sqref="G193">
    <cfRule type="containsText" dxfId="12022" priority="10969" operator="containsText" text="Cardiology">
      <formula>NOT(ISERROR(SEARCH(("Cardiology"),(G193))))</formula>
    </cfRule>
  </conditionalFormatting>
  <conditionalFormatting sqref="G193">
    <cfRule type="containsText" dxfId="12021" priority="10968" operator="containsText" text="Infectious">
      <formula>NOT(ISERROR(SEARCH(("Infectious"),(G193))))</formula>
    </cfRule>
  </conditionalFormatting>
  <conditionalFormatting sqref="G193">
    <cfRule type="containsText" dxfId="12020" priority="10967" operator="containsText" text="Chest">
      <formula>NOT(ISERROR(SEARCH(("Chest"),(G193))))</formula>
    </cfRule>
  </conditionalFormatting>
  <conditionalFormatting sqref="G193">
    <cfRule type="containsText" dxfId="12019" priority="10966" operator="containsText" text="Otorhinolaryngology">
      <formula>NOT(ISERROR(SEARCH(("Otorhinolaryngology"),(G193))))</formula>
    </cfRule>
  </conditionalFormatting>
  <conditionalFormatting sqref="G193">
    <cfRule type="containsText" dxfId="12018" priority="10965" operator="containsText" text="Nuclear Medicine">
      <formula>NOT(ISERROR(SEARCH(("Nuclear Medicine"),(G193))))</formula>
    </cfRule>
  </conditionalFormatting>
  <conditionalFormatting sqref="G193">
    <cfRule type="containsText" dxfId="12017" priority="10964" operator="containsText" text="Surgery">
      <formula>NOT(ISERROR(SEARCH(("Surgery"),(G193))))</formula>
    </cfRule>
  </conditionalFormatting>
  <conditionalFormatting sqref="G193">
    <cfRule type="containsText" dxfId="12016" priority="10963" operator="containsText" text="Gynecology">
      <formula>NOT(ISERROR(SEARCH(("Gynecology"),(G193))))</formula>
    </cfRule>
  </conditionalFormatting>
  <conditionalFormatting sqref="G193">
    <cfRule type="containsText" dxfId="12015" priority="10962" operator="containsText" text="Urology">
      <formula>NOT(ISERROR(SEARCH(("Urology"),(G193))))</formula>
    </cfRule>
  </conditionalFormatting>
  <conditionalFormatting sqref="G193">
    <cfRule type="containsText" dxfId="12014" priority="10961" operator="containsText" text="Psychology">
      <formula>NOT(ISERROR(SEARCH(("Psychology"),(G193))))</formula>
    </cfRule>
  </conditionalFormatting>
  <conditionalFormatting sqref="G194">
    <cfRule type="cellIs" dxfId="12013" priority="10960" operator="equal">
      <formula>"Medical Biology"</formula>
    </cfRule>
  </conditionalFormatting>
  <conditionalFormatting sqref="G194">
    <cfRule type="cellIs" dxfId="12012" priority="10959" operator="equal">
      <formula>"Biophysics"</formula>
    </cfRule>
  </conditionalFormatting>
  <conditionalFormatting sqref="G194">
    <cfRule type="cellIs" dxfId="12011" priority="10958" operator="equal">
      <formula>"Public Health"</formula>
    </cfRule>
  </conditionalFormatting>
  <conditionalFormatting sqref="G194">
    <cfRule type="containsText" dxfId="12010" priority="10957" operator="containsText" text="Microbiology">
      <formula>NOT(ISERROR(SEARCH(("Microbiology"),(G194))))</formula>
    </cfRule>
  </conditionalFormatting>
  <conditionalFormatting sqref="G194">
    <cfRule type="containsText" dxfId="12009" priority="10956" operator="containsText" text="Pathology">
      <formula>NOT(ISERROR(SEARCH(("Pathology"),(G194))))</formula>
    </cfRule>
  </conditionalFormatting>
  <conditionalFormatting sqref="G194">
    <cfRule type="containsText" dxfId="12008" priority="10955" operator="containsText" text="Ethics">
      <formula>NOT(ISERROR(SEARCH(("Ethics"),(G194))))</formula>
    </cfRule>
  </conditionalFormatting>
  <conditionalFormatting sqref="G194">
    <cfRule type="containsText" dxfId="12007" priority="10954" operator="containsText" text="Pediatrics">
      <formula>NOT(ISERROR(SEARCH(("Pediatrics"),(G194))))</formula>
    </cfRule>
  </conditionalFormatting>
  <conditionalFormatting sqref="G194">
    <cfRule type="containsText" dxfId="12006" priority="10953" operator="containsText" text="Genetics">
      <formula>NOT(ISERROR(SEARCH(("Genetics"),(G194))))</formula>
    </cfRule>
  </conditionalFormatting>
  <conditionalFormatting sqref="G194">
    <cfRule type="containsText" dxfId="12005" priority="10952" operator="containsText" text="Radiology">
      <formula>NOT(ISERROR(SEARCH(("Radiology"),(G194))))</formula>
    </cfRule>
  </conditionalFormatting>
  <conditionalFormatting sqref="G194">
    <cfRule type="containsText" dxfId="12004" priority="10951" operator="containsText" text="Cardiology">
      <formula>NOT(ISERROR(SEARCH(("Cardiology"),(G194))))</formula>
    </cfRule>
  </conditionalFormatting>
  <conditionalFormatting sqref="G194">
    <cfRule type="containsText" dxfId="12003" priority="10950" operator="containsText" text="Infectious">
      <formula>NOT(ISERROR(SEARCH(("Infectious"),(G194))))</formula>
    </cfRule>
  </conditionalFormatting>
  <conditionalFormatting sqref="G194">
    <cfRule type="containsText" dxfId="12002" priority="10949" operator="containsText" text="Chest">
      <formula>NOT(ISERROR(SEARCH(("Chest"),(G194))))</formula>
    </cfRule>
  </conditionalFormatting>
  <conditionalFormatting sqref="G194">
    <cfRule type="containsText" dxfId="12001" priority="10948" operator="containsText" text="Otorhinolaryngology">
      <formula>NOT(ISERROR(SEARCH(("Otorhinolaryngology"),(G194))))</formula>
    </cfRule>
  </conditionalFormatting>
  <conditionalFormatting sqref="G194">
    <cfRule type="containsText" dxfId="12000" priority="10947" operator="containsText" text="Nuclear Medicine">
      <formula>NOT(ISERROR(SEARCH(("Nuclear Medicine"),(G194))))</formula>
    </cfRule>
  </conditionalFormatting>
  <conditionalFormatting sqref="G194">
    <cfRule type="containsText" dxfId="11999" priority="10946" operator="containsText" text="Surgery">
      <formula>NOT(ISERROR(SEARCH(("Surgery"),(G194))))</formula>
    </cfRule>
  </conditionalFormatting>
  <conditionalFormatting sqref="G194">
    <cfRule type="containsText" dxfId="11998" priority="10945" operator="containsText" text="Gynecology">
      <formula>NOT(ISERROR(SEARCH(("Gynecology"),(G194))))</formula>
    </cfRule>
  </conditionalFormatting>
  <conditionalFormatting sqref="G194">
    <cfRule type="containsText" dxfId="11997" priority="10944" operator="containsText" text="Urology">
      <formula>NOT(ISERROR(SEARCH(("Urology"),(G194))))</formula>
    </cfRule>
  </conditionalFormatting>
  <conditionalFormatting sqref="G194">
    <cfRule type="containsText" dxfId="11996" priority="10943" operator="containsText" text="Psychology">
      <formula>NOT(ISERROR(SEARCH(("Psychology"),(G194))))</formula>
    </cfRule>
  </conditionalFormatting>
  <conditionalFormatting sqref="G194">
    <cfRule type="cellIs" dxfId="11995" priority="10942" operator="equal">
      <formula>"Medical Biology"</formula>
    </cfRule>
  </conditionalFormatting>
  <conditionalFormatting sqref="G194">
    <cfRule type="cellIs" dxfId="11994" priority="10941" operator="equal">
      <formula>"Biophysics"</formula>
    </cfRule>
  </conditionalFormatting>
  <conditionalFormatting sqref="G194">
    <cfRule type="cellIs" dxfId="11993" priority="10940" operator="equal">
      <formula>"Public Health"</formula>
    </cfRule>
  </conditionalFormatting>
  <conditionalFormatting sqref="G194">
    <cfRule type="containsText" dxfId="11992" priority="10939" operator="containsText" text="Microbiology">
      <formula>NOT(ISERROR(SEARCH(("Microbiology"),(G194))))</formula>
    </cfRule>
  </conditionalFormatting>
  <conditionalFormatting sqref="G194">
    <cfRule type="containsText" dxfId="11991" priority="10938" operator="containsText" text="Pathology">
      <formula>NOT(ISERROR(SEARCH(("Pathology"),(G194))))</formula>
    </cfRule>
  </conditionalFormatting>
  <conditionalFormatting sqref="G194">
    <cfRule type="containsText" dxfId="11990" priority="10937" operator="containsText" text="Ethics">
      <formula>NOT(ISERROR(SEARCH(("Ethics"),(G194))))</formula>
    </cfRule>
  </conditionalFormatting>
  <conditionalFormatting sqref="G194">
    <cfRule type="containsText" dxfId="11989" priority="10936" operator="containsText" text="Pediatrics">
      <formula>NOT(ISERROR(SEARCH(("Pediatrics"),(G194))))</formula>
    </cfRule>
  </conditionalFormatting>
  <conditionalFormatting sqref="G194">
    <cfRule type="containsText" dxfId="11988" priority="10935" operator="containsText" text="Genetics">
      <formula>NOT(ISERROR(SEARCH(("Genetics"),(G194))))</formula>
    </cfRule>
  </conditionalFormatting>
  <conditionalFormatting sqref="G194">
    <cfRule type="containsText" dxfId="11987" priority="10934" operator="containsText" text="Radiology">
      <formula>NOT(ISERROR(SEARCH(("Radiology"),(G194))))</formula>
    </cfRule>
  </conditionalFormatting>
  <conditionalFormatting sqref="G194">
    <cfRule type="containsText" dxfId="11986" priority="10933" operator="containsText" text="Cardiology">
      <formula>NOT(ISERROR(SEARCH(("Cardiology"),(G194))))</formula>
    </cfRule>
  </conditionalFormatting>
  <conditionalFormatting sqref="G194">
    <cfRule type="containsText" dxfId="11985" priority="10932" operator="containsText" text="Infectious">
      <formula>NOT(ISERROR(SEARCH(("Infectious"),(G194))))</formula>
    </cfRule>
  </conditionalFormatting>
  <conditionalFormatting sqref="G194">
    <cfRule type="containsText" dxfId="11984" priority="10931" operator="containsText" text="Chest">
      <formula>NOT(ISERROR(SEARCH(("Chest"),(G194))))</formula>
    </cfRule>
  </conditionalFormatting>
  <conditionalFormatting sqref="G194">
    <cfRule type="containsText" dxfId="11983" priority="10930" operator="containsText" text="Otorhinolaryngology">
      <formula>NOT(ISERROR(SEARCH(("Otorhinolaryngology"),(G194))))</formula>
    </cfRule>
  </conditionalFormatting>
  <conditionalFormatting sqref="G194">
    <cfRule type="containsText" dxfId="11982" priority="10929" operator="containsText" text="Nuclear Medicine">
      <formula>NOT(ISERROR(SEARCH(("Nuclear Medicine"),(G194))))</formula>
    </cfRule>
  </conditionalFormatting>
  <conditionalFormatting sqref="G194">
    <cfRule type="containsText" dxfId="11981" priority="10928" operator="containsText" text="Surgery">
      <formula>NOT(ISERROR(SEARCH(("Surgery"),(G194))))</formula>
    </cfRule>
  </conditionalFormatting>
  <conditionalFormatting sqref="G194">
    <cfRule type="containsText" dxfId="11980" priority="10927" operator="containsText" text="Gynecology">
      <formula>NOT(ISERROR(SEARCH(("Gynecology"),(G194))))</formula>
    </cfRule>
  </conditionalFormatting>
  <conditionalFormatting sqref="G194">
    <cfRule type="containsText" dxfId="11979" priority="10926" operator="containsText" text="Urology">
      <formula>NOT(ISERROR(SEARCH(("Urology"),(G194))))</formula>
    </cfRule>
  </conditionalFormatting>
  <conditionalFormatting sqref="G194">
    <cfRule type="containsText" dxfId="11978" priority="10925" operator="containsText" text="Psychology">
      <formula>NOT(ISERROR(SEARCH(("Psychology"),(G194))))</formula>
    </cfRule>
  </conditionalFormatting>
  <conditionalFormatting sqref="G195:G196">
    <cfRule type="containsText" dxfId="11977" priority="10924" operator="containsText" text="Biochemistry">
      <formula>NOT(ISERROR(SEARCH(("Biochemistry"),(H195))))</formula>
    </cfRule>
  </conditionalFormatting>
  <conditionalFormatting sqref="G195:G196">
    <cfRule type="containsText" dxfId="11976" priority="10923" operator="containsText" text="EXAM">
      <formula>NOT(ISERROR(SEARCH(("EXAM"),(H195))))</formula>
    </cfRule>
  </conditionalFormatting>
  <conditionalFormatting sqref="G195:G196">
    <cfRule type="containsText" dxfId="11975" priority="10922" operator="containsText" text="Deontology">
      <formula>NOT(ISERROR(SEARCH(("Deontology"),(H195))))</formula>
    </cfRule>
  </conditionalFormatting>
  <conditionalFormatting sqref="G195:G196">
    <cfRule type="containsText" dxfId="11974" priority="10921" operator="containsText" text="TURKISH">
      <formula>NOT(ISERROR(SEARCH(("TURKISH"),(H195))))</formula>
    </cfRule>
  </conditionalFormatting>
  <conditionalFormatting sqref="G195:G196">
    <cfRule type="containsText" dxfId="11973" priority="10920" operator="containsText" text="MEDICAL ENGLISH">
      <formula>NOT(ISERROR(SEARCH(("MEDICAL ENGLISH"),(H195))))</formula>
    </cfRule>
  </conditionalFormatting>
  <conditionalFormatting sqref="G195:G196">
    <cfRule type="containsText" dxfId="11972" priority="10919" operator="containsText" text="STUDY HOUR">
      <formula>NOT(ISERROR(SEARCH(("STUDY HOUR"),(H195))))</formula>
    </cfRule>
  </conditionalFormatting>
  <conditionalFormatting sqref="G195:G196">
    <cfRule type="containsText" dxfId="11971" priority="10918" operator="containsText" text="Anatomy">
      <formula>NOT(ISERROR(SEARCH(("Anatomy"),(H195))))</formula>
    </cfRule>
  </conditionalFormatting>
  <conditionalFormatting sqref="G195:G196">
    <cfRule type="containsText" dxfId="11970" priority="10917" operator="containsText" text="ELECTIVE">
      <formula>NOT(ISERROR(SEARCH(("ELECTIVE"),(H195))))</formula>
    </cfRule>
  </conditionalFormatting>
  <conditionalFormatting sqref="G195:G196">
    <cfRule type="containsText" dxfId="11969" priority="10916" operator="containsText" text="Histology">
      <formula>NOT(ISERROR(SEARCH(("Histology"),(H195))))</formula>
    </cfRule>
  </conditionalFormatting>
  <conditionalFormatting sqref="G195:G196">
    <cfRule type="containsText" dxfId="11968" priority="10915" operator="containsText" text="Physiology">
      <formula>NOT(ISERROR(SEARCH(("Physiology"),(H195))))</formula>
    </cfRule>
  </conditionalFormatting>
  <conditionalFormatting sqref="G195:G196">
    <cfRule type="containsText" dxfId="11967" priority="10914" operator="containsText" text="Behavioral">
      <formula>NOT(ISERROR(SEARCH(("Behavioral"),(H195))))</formula>
    </cfRule>
  </conditionalFormatting>
  <conditionalFormatting sqref="G195:G196">
    <cfRule type="containsText" dxfId="11966" priority="10913" operator="containsText" text="Biostatistics">
      <formula>NOT(ISERROR(SEARCH(("Biostatistics"),(H195))))</formula>
    </cfRule>
  </conditionalFormatting>
  <conditionalFormatting sqref="G195:G196">
    <cfRule type="containsText" dxfId="11965" priority="10912" operator="containsText" text="Medical Education">
      <formula>NOT(ISERROR(SEARCH(("Medical Education"),(H195))))</formula>
    </cfRule>
  </conditionalFormatting>
  <conditionalFormatting sqref="G195:G196">
    <cfRule type="containsText" dxfId="11964" priority="10911" operator="containsText" text="Psychiatry">
      <formula>NOT(ISERROR(SEARCH(("Psychiatry"),(H195))))</formula>
    </cfRule>
  </conditionalFormatting>
  <conditionalFormatting sqref="G195:G196">
    <cfRule type="containsText" dxfId="11963" priority="10910" operator="containsText" text="Pharmacology">
      <formula>NOT(ISERROR(SEARCH(("Pharmacology"),(H195))))</formula>
    </cfRule>
  </conditionalFormatting>
  <conditionalFormatting sqref="G195:G196">
    <cfRule type="containsText" dxfId="11962" priority="10909" operator="containsText" text="Internal">
      <formula>NOT(ISERROR(SEARCH(("Internal"),(H195))))</formula>
    </cfRule>
  </conditionalFormatting>
  <conditionalFormatting sqref="G195:G196">
    <cfRule type="cellIs" dxfId="11961" priority="10908" operator="equal">
      <formula>"Medical Biology"</formula>
    </cfRule>
  </conditionalFormatting>
  <conditionalFormatting sqref="G195:G196">
    <cfRule type="cellIs" dxfId="11960" priority="10907" operator="equal">
      <formula>"Biophysics"</formula>
    </cfRule>
  </conditionalFormatting>
  <conditionalFormatting sqref="G195:G196">
    <cfRule type="cellIs" dxfId="11959" priority="10906" operator="equal">
      <formula>"Public Health"</formula>
    </cfRule>
  </conditionalFormatting>
  <conditionalFormatting sqref="G195:G196">
    <cfRule type="containsText" dxfId="11958" priority="10905" operator="containsText" text="Microbiology">
      <formula>NOT(ISERROR(SEARCH(("Microbiology"),(G195))))</formula>
    </cfRule>
  </conditionalFormatting>
  <conditionalFormatting sqref="G195:G196">
    <cfRule type="containsText" dxfId="11957" priority="10904" operator="containsText" text="Pathology">
      <formula>NOT(ISERROR(SEARCH(("Pathology"),(G195))))</formula>
    </cfRule>
  </conditionalFormatting>
  <conditionalFormatting sqref="G195:G196">
    <cfRule type="containsText" dxfId="11956" priority="10903" operator="containsText" text="Ethics">
      <formula>NOT(ISERROR(SEARCH(("Ethics"),(G195))))</formula>
    </cfRule>
  </conditionalFormatting>
  <conditionalFormatting sqref="G195:G196">
    <cfRule type="containsText" dxfId="11955" priority="10902" operator="containsText" text="Pediatrics">
      <formula>NOT(ISERROR(SEARCH(("Pediatrics"),(G195))))</formula>
    </cfRule>
  </conditionalFormatting>
  <conditionalFormatting sqref="G195:G196">
    <cfRule type="containsText" dxfId="11954" priority="10901" operator="containsText" text="Genetics">
      <formula>NOT(ISERROR(SEARCH(("Genetics"),(G195))))</formula>
    </cfRule>
  </conditionalFormatting>
  <conditionalFormatting sqref="G195:G196">
    <cfRule type="containsText" dxfId="11953" priority="10900" operator="containsText" text="Radiology">
      <formula>NOT(ISERROR(SEARCH(("Radiology"),(G195))))</formula>
    </cfRule>
  </conditionalFormatting>
  <conditionalFormatting sqref="G195:G196">
    <cfRule type="containsText" dxfId="11952" priority="10899" operator="containsText" text="Cardiology">
      <formula>NOT(ISERROR(SEARCH(("Cardiology"),(G195))))</formula>
    </cfRule>
  </conditionalFormatting>
  <conditionalFormatting sqref="G195:G196">
    <cfRule type="containsText" dxfId="11951" priority="10898" operator="containsText" text="Infectious">
      <formula>NOT(ISERROR(SEARCH(("Infectious"),(G195))))</formula>
    </cfRule>
  </conditionalFormatting>
  <conditionalFormatting sqref="G195:G196">
    <cfRule type="containsText" dxfId="11950" priority="10897" operator="containsText" text="Chest">
      <formula>NOT(ISERROR(SEARCH(("Chest"),(G195))))</formula>
    </cfRule>
  </conditionalFormatting>
  <conditionalFormatting sqref="G195:G196">
    <cfRule type="containsText" dxfId="11949" priority="10896" operator="containsText" text="Otorhinolaryngology">
      <formula>NOT(ISERROR(SEARCH(("Otorhinolaryngology"),(G195))))</formula>
    </cfRule>
  </conditionalFormatting>
  <conditionalFormatting sqref="G195:G196">
    <cfRule type="containsText" dxfId="11948" priority="10895" operator="containsText" text="Nuclear Medicine">
      <formula>NOT(ISERROR(SEARCH(("Nuclear Medicine"),(G195))))</formula>
    </cfRule>
  </conditionalFormatting>
  <conditionalFormatting sqref="G195:G196">
    <cfRule type="containsText" dxfId="11947" priority="10894" operator="containsText" text="Surgery">
      <formula>NOT(ISERROR(SEARCH(("Surgery"),(G195))))</formula>
    </cfRule>
  </conditionalFormatting>
  <conditionalFormatting sqref="G195:G196">
    <cfRule type="containsText" dxfId="11946" priority="10893" operator="containsText" text="Gynecology">
      <formula>NOT(ISERROR(SEARCH(("Gynecology"),(G195))))</formula>
    </cfRule>
  </conditionalFormatting>
  <conditionalFormatting sqref="G195:G196">
    <cfRule type="containsText" dxfId="11945" priority="10892" operator="containsText" text="Urology">
      <formula>NOT(ISERROR(SEARCH(("Urology"),(G195))))</formula>
    </cfRule>
  </conditionalFormatting>
  <conditionalFormatting sqref="G195:G196">
    <cfRule type="containsText" dxfId="11944" priority="10891" operator="containsText" text="Psychology">
      <formula>NOT(ISERROR(SEARCH(("Psychology"),(G195))))</formula>
    </cfRule>
  </conditionalFormatting>
  <conditionalFormatting sqref="G63:G64">
    <cfRule type="cellIs" dxfId="11943" priority="10604" operator="equal">
      <formula>"Medical Biology"</formula>
    </cfRule>
  </conditionalFormatting>
  <conditionalFormatting sqref="G63:G64">
    <cfRule type="cellIs" dxfId="11942" priority="10603" operator="equal">
      <formula>"Biophysics"</formula>
    </cfRule>
  </conditionalFormatting>
  <conditionalFormatting sqref="G63:G64">
    <cfRule type="cellIs" dxfId="11941" priority="10602" operator="equal">
      <formula>"Public Health"</formula>
    </cfRule>
  </conditionalFormatting>
  <conditionalFormatting sqref="G63:G64">
    <cfRule type="containsText" dxfId="11940" priority="10601" operator="containsText" text="Microbiology">
      <formula>NOT(ISERROR(SEARCH(("Microbiology"),(G63))))</formula>
    </cfRule>
  </conditionalFormatting>
  <conditionalFormatting sqref="G63:G64">
    <cfRule type="containsText" dxfId="11939" priority="10600" operator="containsText" text="Pathology">
      <formula>NOT(ISERROR(SEARCH(("Pathology"),(G63))))</formula>
    </cfRule>
  </conditionalFormatting>
  <conditionalFormatting sqref="G63:G64">
    <cfRule type="containsText" dxfId="11938" priority="10599" operator="containsText" text="Ethics">
      <formula>NOT(ISERROR(SEARCH(("Ethics"),(G63))))</formula>
    </cfRule>
  </conditionalFormatting>
  <conditionalFormatting sqref="G63:G64">
    <cfRule type="containsText" dxfId="11937" priority="10598" operator="containsText" text="Pediatrics">
      <formula>NOT(ISERROR(SEARCH(("Pediatrics"),(G63))))</formula>
    </cfRule>
  </conditionalFormatting>
  <conditionalFormatting sqref="G63:G64">
    <cfRule type="containsText" dxfId="11936" priority="10597" operator="containsText" text="Genetics">
      <formula>NOT(ISERROR(SEARCH(("Genetics"),(G63))))</formula>
    </cfRule>
  </conditionalFormatting>
  <conditionalFormatting sqref="G63:G64">
    <cfRule type="containsText" dxfId="11935" priority="10596" operator="containsText" text="Radiology">
      <formula>NOT(ISERROR(SEARCH(("Radiology"),(G63))))</formula>
    </cfRule>
  </conditionalFormatting>
  <conditionalFormatting sqref="G63:G64">
    <cfRule type="containsText" dxfId="11934" priority="10595" operator="containsText" text="Cardiology">
      <formula>NOT(ISERROR(SEARCH(("Cardiology"),(G63))))</formula>
    </cfRule>
  </conditionalFormatting>
  <conditionalFormatting sqref="G63:G64">
    <cfRule type="containsText" dxfId="11933" priority="10594" operator="containsText" text="Infectious">
      <formula>NOT(ISERROR(SEARCH(("Infectious"),(G63))))</formula>
    </cfRule>
  </conditionalFormatting>
  <conditionalFormatting sqref="G63:G64">
    <cfRule type="containsText" dxfId="11932" priority="10593" operator="containsText" text="Chest">
      <formula>NOT(ISERROR(SEARCH(("Chest"),(G63))))</formula>
    </cfRule>
  </conditionalFormatting>
  <conditionalFormatting sqref="G63:G64">
    <cfRule type="containsText" dxfId="11931" priority="10592" operator="containsText" text="Otorhinolaryngology">
      <formula>NOT(ISERROR(SEARCH(("Otorhinolaryngology"),(G63))))</formula>
    </cfRule>
  </conditionalFormatting>
  <conditionalFormatting sqref="G63:G64">
    <cfRule type="containsText" dxfId="11930" priority="10591" operator="containsText" text="Nuclear Medicine">
      <formula>NOT(ISERROR(SEARCH(("Nuclear Medicine"),(G63))))</formula>
    </cfRule>
  </conditionalFormatting>
  <conditionalFormatting sqref="G63:G64">
    <cfRule type="containsText" dxfId="11929" priority="10590" operator="containsText" text="Surgery">
      <formula>NOT(ISERROR(SEARCH(("Surgery"),(G63))))</formula>
    </cfRule>
  </conditionalFormatting>
  <conditionalFormatting sqref="G63:G64">
    <cfRule type="containsText" dxfId="11928" priority="10589" operator="containsText" text="Gynecology">
      <formula>NOT(ISERROR(SEARCH(("Gynecology"),(G63))))</formula>
    </cfRule>
  </conditionalFormatting>
  <conditionalFormatting sqref="G63:G64">
    <cfRule type="containsText" dxfId="11927" priority="10588" operator="containsText" text="Urology">
      <formula>NOT(ISERROR(SEARCH(("Urology"),(G63))))</formula>
    </cfRule>
  </conditionalFormatting>
  <conditionalFormatting sqref="G63:G64">
    <cfRule type="containsText" dxfId="11926" priority="10587" operator="containsText" text="Psychology">
      <formula>NOT(ISERROR(SEARCH(("Psychology"),(G63))))</formula>
    </cfRule>
  </conditionalFormatting>
  <conditionalFormatting sqref="H63:H64">
    <cfRule type="cellIs" dxfId="11925" priority="10586" operator="equal">
      <formula>"Lecture"</formula>
    </cfRule>
  </conditionalFormatting>
  <conditionalFormatting sqref="H63:H64">
    <cfRule type="cellIs" dxfId="11924" priority="10585" operator="equal">
      <formula>"Laboratory"</formula>
    </cfRule>
  </conditionalFormatting>
  <conditionalFormatting sqref="G64">
    <cfRule type="cellIs" dxfId="11923" priority="10584" operator="equal">
      <formula>"Medical Biology"</formula>
    </cfRule>
  </conditionalFormatting>
  <conditionalFormatting sqref="G64">
    <cfRule type="cellIs" dxfId="11922" priority="10583" operator="equal">
      <formula>"Biophysics"</formula>
    </cfRule>
  </conditionalFormatting>
  <conditionalFormatting sqref="G64">
    <cfRule type="cellIs" dxfId="11921" priority="10582" operator="equal">
      <formula>"Public Health"</formula>
    </cfRule>
  </conditionalFormatting>
  <conditionalFormatting sqref="G64">
    <cfRule type="containsText" dxfId="11920" priority="10581" operator="containsText" text="Microbiology">
      <formula>NOT(ISERROR(SEARCH(("Microbiology"),(G64))))</formula>
    </cfRule>
  </conditionalFormatting>
  <conditionalFormatting sqref="G64">
    <cfRule type="containsText" dxfId="11919" priority="10580" operator="containsText" text="Pathology">
      <formula>NOT(ISERROR(SEARCH(("Pathology"),(G64))))</formula>
    </cfRule>
  </conditionalFormatting>
  <conditionalFormatting sqref="G64">
    <cfRule type="containsText" dxfId="11918" priority="10579" operator="containsText" text="Ethics">
      <formula>NOT(ISERROR(SEARCH(("Ethics"),(G64))))</formula>
    </cfRule>
  </conditionalFormatting>
  <conditionalFormatting sqref="G64">
    <cfRule type="containsText" dxfId="11917" priority="10578" operator="containsText" text="Pediatrics">
      <formula>NOT(ISERROR(SEARCH(("Pediatrics"),(G64))))</formula>
    </cfRule>
  </conditionalFormatting>
  <conditionalFormatting sqref="G64">
    <cfRule type="containsText" dxfId="11916" priority="10577" operator="containsText" text="Genetics">
      <formula>NOT(ISERROR(SEARCH(("Genetics"),(G64))))</formula>
    </cfRule>
  </conditionalFormatting>
  <conditionalFormatting sqref="G64">
    <cfRule type="containsText" dxfId="11915" priority="10576" operator="containsText" text="Radiology">
      <formula>NOT(ISERROR(SEARCH(("Radiology"),(G64))))</formula>
    </cfRule>
  </conditionalFormatting>
  <conditionalFormatting sqref="G64">
    <cfRule type="containsText" dxfId="11914" priority="10575" operator="containsText" text="Cardiology">
      <formula>NOT(ISERROR(SEARCH(("Cardiology"),(G64))))</formula>
    </cfRule>
  </conditionalFormatting>
  <conditionalFormatting sqref="G64">
    <cfRule type="containsText" dxfId="11913" priority="10574" operator="containsText" text="Infectious">
      <formula>NOT(ISERROR(SEARCH(("Infectious"),(G64))))</formula>
    </cfRule>
  </conditionalFormatting>
  <conditionalFormatting sqref="G64">
    <cfRule type="containsText" dxfId="11912" priority="10573" operator="containsText" text="Chest">
      <formula>NOT(ISERROR(SEARCH(("Chest"),(G64))))</formula>
    </cfRule>
  </conditionalFormatting>
  <conditionalFormatting sqref="G64">
    <cfRule type="containsText" dxfId="11911" priority="10572" operator="containsText" text="Otorhinolaryngology">
      <formula>NOT(ISERROR(SEARCH(("Otorhinolaryngology"),(G64))))</formula>
    </cfRule>
  </conditionalFormatting>
  <conditionalFormatting sqref="G64">
    <cfRule type="containsText" dxfId="11910" priority="10571" operator="containsText" text="Nuclear Medicine">
      <formula>NOT(ISERROR(SEARCH(("Nuclear Medicine"),(G64))))</formula>
    </cfRule>
  </conditionalFormatting>
  <conditionalFormatting sqref="G64">
    <cfRule type="containsText" dxfId="11909" priority="10570" operator="containsText" text="Surgery">
      <formula>NOT(ISERROR(SEARCH(("Surgery"),(G64))))</formula>
    </cfRule>
  </conditionalFormatting>
  <conditionalFormatting sqref="G64">
    <cfRule type="containsText" dxfId="11908" priority="10569" operator="containsText" text="Gynecology">
      <formula>NOT(ISERROR(SEARCH(("Gynecology"),(G64))))</formula>
    </cfRule>
  </conditionalFormatting>
  <conditionalFormatting sqref="G64">
    <cfRule type="containsText" dxfId="11907" priority="10568" operator="containsText" text="Urology">
      <formula>NOT(ISERROR(SEARCH(("Urology"),(G64))))</formula>
    </cfRule>
  </conditionalFormatting>
  <conditionalFormatting sqref="G64">
    <cfRule type="containsText" dxfId="11906" priority="10567" operator="containsText" text="Psychology">
      <formula>NOT(ISERROR(SEARCH(("Psychology"),(G64))))</formula>
    </cfRule>
  </conditionalFormatting>
  <conditionalFormatting sqref="G64">
    <cfRule type="cellIs" dxfId="11905" priority="10566" operator="equal">
      <formula>"Medical Biology"</formula>
    </cfRule>
  </conditionalFormatting>
  <conditionalFormatting sqref="G64">
    <cfRule type="cellIs" dxfId="11904" priority="10565" operator="equal">
      <formula>"Biophysics"</formula>
    </cfRule>
  </conditionalFormatting>
  <conditionalFormatting sqref="G64">
    <cfRule type="cellIs" dxfId="11903" priority="10564" operator="equal">
      <formula>"Public Health"</formula>
    </cfRule>
  </conditionalFormatting>
  <conditionalFormatting sqref="G64">
    <cfRule type="containsText" dxfId="11902" priority="10563" operator="containsText" text="Microbiology">
      <formula>NOT(ISERROR(SEARCH(("Microbiology"),(G64))))</formula>
    </cfRule>
  </conditionalFormatting>
  <conditionalFormatting sqref="G64">
    <cfRule type="containsText" dxfId="11901" priority="10562" operator="containsText" text="Pathology">
      <formula>NOT(ISERROR(SEARCH(("Pathology"),(G64))))</formula>
    </cfRule>
  </conditionalFormatting>
  <conditionalFormatting sqref="G64">
    <cfRule type="containsText" dxfId="11900" priority="10561" operator="containsText" text="Ethics">
      <formula>NOT(ISERROR(SEARCH(("Ethics"),(G64))))</formula>
    </cfRule>
  </conditionalFormatting>
  <conditionalFormatting sqref="G64">
    <cfRule type="containsText" dxfId="11899" priority="10560" operator="containsText" text="Pediatrics">
      <formula>NOT(ISERROR(SEARCH(("Pediatrics"),(G64))))</formula>
    </cfRule>
  </conditionalFormatting>
  <conditionalFormatting sqref="G64">
    <cfRule type="containsText" dxfId="11898" priority="10559" operator="containsText" text="Genetics">
      <formula>NOT(ISERROR(SEARCH(("Genetics"),(G64))))</formula>
    </cfRule>
  </conditionalFormatting>
  <conditionalFormatting sqref="G64">
    <cfRule type="containsText" dxfId="11897" priority="10558" operator="containsText" text="Radiology">
      <formula>NOT(ISERROR(SEARCH(("Radiology"),(G64))))</formula>
    </cfRule>
  </conditionalFormatting>
  <conditionalFormatting sqref="G64">
    <cfRule type="containsText" dxfId="11896" priority="10557" operator="containsText" text="Cardiology">
      <formula>NOT(ISERROR(SEARCH(("Cardiology"),(G64))))</formula>
    </cfRule>
  </conditionalFormatting>
  <conditionalFormatting sqref="G64">
    <cfRule type="containsText" dxfId="11895" priority="10556" operator="containsText" text="Infectious">
      <formula>NOT(ISERROR(SEARCH(("Infectious"),(G64))))</formula>
    </cfRule>
  </conditionalFormatting>
  <conditionalFormatting sqref="G64">
    <cfRule type="containsText" dxfId="11894" priority="10555" operator="containsText" text="Chest">
      <formula>NOT(ISERROR(SEARCH(("Chest"),(G64))))</formula>
    </cfRule>
  </conditionalFormatting>
  <conditionalFormatting sqref="G64">
    <cfRule type="containsText" dxfId="11893" priority="10554" operator="containsText" text="Otorhinolaryngology">
      <formula>NOT(ISERROR(SEARCH(("Otorhinolaryngology"),(G64))))</formula>
    </cfRule>
  </conditionalFormatting>
  <conditionalFormatting sqref="G64">
    <cfRule type="containsText" dxfId="11892" priority="10553" operator="containsText" text="Nuclear Medicine">
      <formula>NOT(ISERROR(SEARCH(("Nuclear Medicine"),(G64))))</formula>
    </cfRule>
  </conditionalFormatting>
  <conditionalFormatting sqref="G64">
    <cfRule type="containsText" dxfId="11891" priority="10552" operator="containsText" text="Surgery">
      <formula>NOT(ISERROR(SEARCH(("Surgery"),(G64))))</formula>
    </cfRule>
  </conditionalFormatting>
  <conditionalFormatting sqref="G64">
    <cfRule type="containsText" dxfId="11890" priority="10551" operator="containsText" text="Gynecology">
      <formula>NOT(ISERROR(SEARCH(("Gynecology"),(G64))))</formula>
    </cfRule>
  </conditionalFormatting>
  <conditionalFormatting sqref="G64">
    <cfRule type="containsText" dxfId="11889" priority="10550" operator="containsText" text="Urology">
      <formula>NOT(ISERROR(SEARCH(("Urology"),(G64))))</formula>
    </cfRule>
  </conditionalFormatting>
  <conditionalFormatting sqref="G64">
    <cfRule type="containsText" dxfId="11888" priority="10549" operator="containsText" text="Psychology">
      <formula>NOT(ISERROR(SEARCH(("Psychology"),(G64))))</formula>
    </cfRule>
  </conditionalFormatting>
  <conditionalFormatting sqref="H64">
    <cfRule type="cellIs" dxfId="11887" priority="10548" operator="equal">
      <formula>"Lecture"</formula>
    </cfRule>
  </conditionalFormatting>
  <conditionalFormatting sqref="H64">
    <cfRule type="cellIs" dxfId="11886" priority="10547" operator="equal">
      <formula>"Laboratory"</formula>
    </cfRule>
  </conditionalFormatting>
  <conditionalFormatting sqref="F63:F64">
    <cfRule type="cellIs" dxfId="11885" priority="10546" operator="equal">
      <formula>"Medical Biology"</formula>
    </cfRule>
  </conditionalFormatting>
  <conditionalFormatting sqref="F63:F64">
    <cfRule type="cellIs" dxfId="11884" priority="10545" operator="equal">
      <formula>"Biophysics"</formula>
    </cfRule>
  </conditionalFormatting>
  <conditionalFormatting sqref="F63:F64">
    <cfRule type="cellIs" dxfId="11883" priority="10544" operator="equal">
      <formula>"Public Health"</formula>
    </cfRule>
  </conditionalFormatting>
  <conditionalFormatting sqref="F63:F64">
    <cfRule type="containsText" dxfId="11882" priority="10543" operator="containsText" text="Microbiology">
      <formula>NOT(ISERROR(SEARCH(("Microbiology"),(F63))))</formula>
    </cfRule>
  </conditionalFormatting>
  <conditionalFormatting sqref="F63:F64">
    <cfRule type="containsText" dxfId="11881" priority="10542" operator="containsText" text="Pathology">
      <formula>NOT(ISERROR(SEARCH(("Pathology"),(F63))))</formula>
    </cfRule>
  </conditionalFormatting>
  <conditionalFormatting sqref="F63:F64">
    <cfRule type="containsText" dxfId="11880" priority="10541" operator="containsText" text="Ethics">
      <formula>NOT(ISERROR(SEARCH(("Ethics"),(F63))))</formula>
    </cfRule>
  </conditionalFormatting>
  <conditionalFormatting sqref="F63:F64">
    <cfRule type="containsText" dxfId="11879" priority="10540" operator="containsText" text="Pediatrics">
      <formula>NOT(ISERROR(SEARCH(("Pediatrics"),(F63))))</formula>
    </cfRule>
  </conditionalFormatting>
  <conditionalFormatting sqref="F63:F64">
    <cfRule type="containsText" dxfId="11878" priority="10539" operator="containsText" text="Genetics">
      <formula>NOT(ISERROR(SEARCH(("Genetics"),(F63))))</formula>
    </cfRule>
  </conditionalFormatting>
  <conditionalFormatting sqref="F63:F64">
    <cfRule type="containsText" dxfId="11877" priority="10538" operator="containsText" text="Radiology">
      <formula>NOT(ISERROR(SEARCH(("Radiology"),(F63))))</formula>
    </cfRule>
  </conditionalFormatting>
  <conditionalFormatting sqref="F63:F64">
    <cfRule type="containsText" dxfId="11876" priority="10537" operator="containsText" text="Cardiology">
      <formula>NOT(ISERROR(SEARCH(("Cardiology"),(F63))))</formula>
    </cfRule>
  </conditionalFormatting>
  <conditionalFormatting sqref="F63:F64">
    <cfRule type="containsText" dxfId="11875" priority="10536" operator="containsText" text="Infectious">
      <formula>NOT(ISERROR(SEARCH(("Infectious"),(F63))))</formula>
    </cfRule>
  </conditionalFormatting>
  <conditionalFormatting sqref="F63:F64">
    <cfRule type="containsText" dxfId="11874" priority="10535" operator="containsText" text="Chest">
      <formula>NOT(ISERROR(SEARCH(("Chest"),(F63))))</formula>
    </cfRule>
  </conditionalFormatting>
  <conditionalFormatting sqref="F63:F64">
    <cfRule type="containsText" dxfId="11873" priority="10534" operator="containsText" text="Otorhinolaryngology">
      <formula>NOT(ISERROR(SEARCH(("Otorhinolaryngology"),(F63))))</formula>
    </cfRule>
  </conditionalFormatting>
  <conditionalFormatting sqref="F63:F64">
    <cfRule type="containsText" dxfId="11872" priority="10533" operator="containsText" text="Nuclear Medicine">
      <formula>NOT(ISERROR(SEARCH(("Nuclear Medicine"),(F63))))</formula>
    </cfRule>
  </conditionalFormatting>
  <conditionalFormatting sqref="F63:F64">
    <cfRule type="containsText" dxfId="11871" priority="10532" operator="containsText" text="Surgery">
      <formula>NOT(ISERROR(SEARCH(("Surgery"),(F63))))</formula>
    </cfRule>
  </conditionalFormatting>
  <conditionalFormatting sqref="F63:F64">
    <cfRule type="containsText" dxfId="11870" priority="10531" operator="containsText" text="Gynecology">
      <formula>NOT(ISERROR(SEARCH(("Gynecology"),(F63))))</formula>
    </cfRule>
  </conditionalFormatting>
  <conditionalFormatting sqref="F63:F64">
    <cfRule type="containsText" dxfId="11869" priority="10530" operator="containsText" text="Urology">
      <formula>NOT(ISERROR(SEARCH(("Urology"),(F63))))</formula>
    </cfRule>
  </conditionalFormatting>
  <conditionalFormatting sqref="F63:F64">
    <cfRule type="containsText" dxfId="11868" priority="10529" operator="containsText" text="Psychology">
      <formula>NOT(ISERROR(SEARCH(("Psychology"),(F63))))</formula>
    </cfRule>
  </conditionalFormatting>
  <conditionalFormatting sqref="F63:F64">
    <cfRule type="containsText" dxfId="11867" priority="10528" operator="containsText" text="Biochemistry">
      <formula>NOT(ISERROR(SEARCH(("Biochemistry"),(#REF!))))</formula>
    </cfRule>
  </conditionalFormatting>
  <conditionalFormatting sqref="F63:F64">
    <cfRule type="containsText" dxfId="11866" priority="10527" operator="containsText" text="EXAM">
      <formula>NOT(ISERROR(SEARCH(("EXAM"),(#REF!))))</formula>
    </cfRule>
  </conditionalFormatting>
  <conditionalFormatting sqref="F63:F64">
    <cfRule type="containsText" dxfId="11865" priority="10526" operator="containsText" text="Deontology">
      <formula>NOT(ISERROR(SEARCH(("Deontology"),(#REF!))))</formula>
    </cfRule>
  </conditionalFormatting>
  <conditionalFormatting sqref="F63:F64">
    <cfRule type="containsText" dxfId="11864" priority="10525" operator="containsText" text="TURKISH">
      <formula>NOT(ISERROR(SEARCH(("TURKISH"),(#REF!))))</formula>
    </cfRule>
  </conditionalFormatting>
  <conditionalFormatting sqref="F63:F64">
    <cfRule type="containsText" dxfId="11863" priority="10524" operator="containsText" text="MEDICAL ENGLISH">
      <formula>NOT(ISERROR(SEARCH(("MEDICAL ENGLISH"),(#REF!))))</formula>
    </cfRule>
  </conditionalFormatting>
  <conditionalFormatting sqref="F63:F64">
    <cfRule type="containsText" dxfId="11862" priority="10523" operator="containsText" text="STUDY HOUR">
      <formula>NOT(ISERROR(SEARCH(("STUDY HOUR"),(#REF!))))</formula>
    </cfRule>
  </conditionalFormatting>
  <conditionalFormatting sqref="F63:F64">
    <cfRule type="containsText" dxfId="11861" priority="10522" operator="containsText" text="Anatomy">
      <formula>NOT(ISERROR(SEARCH(("Anatomy"),(#REF!))))</formula>
    </cfRule>
  </conditionalFormatting>
  <conditionalFormatting sqref="F63:F64">
    <cfRule type="containsText" dxfId="11860" priority="10521" operator="containsText" text="ELECTIVE">
      <formula>NOT(ISERROR(SEARCH(("ELECTIVE"),(#REF!))))</formula>
    </cfRule>
  </conditionalFormatting>
  <conditionalFormatting sqref="F63:F64">
    <cfRule type="containsText" dxfId="11859" priority="10520" operator="containsText" text="Histology">
      <formula>NOT(ISERROR(SEARCH(("Histology"),(#REF!))))</formula>
    </cfRule>
  </conditionalFormatting>
  <conditionalFormatting sqref="F63:F64">
    <cfRule type="containsText" dxfId="11858" priority="10519" operator="containsText" text="Physiology">
      <formula>NOT(ISERROR(SEARCH(("Physiology"),(#REF!))))</formula>
    </cfRule>
  </conditionalFormatting>
  <conditionalFormatting sqref="F63:F64">
    <cfRule type="containsText" dxfId="11857" priority="10518" operator="containsText" text="Behavioral">
      <formula>NOT(ISERROR(SEARCH(("Behavioral"),(#REF!))))</formula>
    </cfRule>
  </conditionalFormatting>
  <conditionalFormatting sqref="F63:F64">
    <cfRule type="containsText" dxfId="11856" priority="10517" operator="containsText" text="Biostatistics">
      <formula>NOT(ISERROR(SEARCH(("Biostatistics"),(#REF!))))</formula>
    </cfRule>
  </conditionalFormatting>
  <conditionalFormatting sqref="F63:F64">
    <cfRule type="containsText" dxfId="11855" priority="10516" operator="containsText" text="Medical Education">
      <formula>NOT(ISERROR(SEARCH(("Medical Education"),(#REF!))))</formula>
    </cfRule>
  </conditionalFormatting>
  <conditionalFormatting sqref="F63:F64">
    <cfRule type="containsText" dxfId="11854" priority="10515" operator="containsText" text="Psychiatry">
      <formula>NOT(ISERROR(SEARCH(("Psychiatry"),(#REF!))))</formula>
    </cfRule>
  </conditionalFormatting>
  <conditionalFormatting sqref="F63:F64">
    <cfRule type="containsText" dxfId="11853" priority="10514" operator="containsText" text="Pharmacology">
      <formula>NOT(ISERROR(SEARCH(("Pharmacology"),(#REF!))))</formula>
    </cfRule>
  </conditionalFormatting>
  <conditionalFormatting sqref="F63:F64">
    <cfRule type="containsText" dxfId="11852" priority="10513" operator="containsText" text="Internal">
      <formula>NOT(ISERROR(SEARCH(("Internal"),(#REF!))))</formula>
    </cfRule>
  </conditionalFormatting>
  <conditionalFormatting sqref="E53 G53:G54">
    <cfRule type="cellIs" dxfId="11851" priority="10512" operator="equal">
      <formula>"Medical Biology"</formula>
    </cfRule>
  </conditionalFormatting>
  <conditionalFormatting sqref="E53 G53:G54">
    <cfRule type="cellIs" dxfId="11850" priority="10511" operator="equal">
      <formula>"Biophysics"</formula>
    </cfRule>
  </conditionalFormatting>
  <conditionalFormatting sqref="E53 G53:G54">
    <cfRule type="cellIs" dxfId="11849" priority="10510" operator="equal">
      <formula>"Public Health"</formula>
    </cfRule>
  </conditionalFormatting>
  <conditionalFormatting sqref="E53 G53:G54">
    <cfRule type="containsText" dxfId="11848" priority="10509" operator="containsText" text="Microbiology">
      <formula>NOT(ISERROR(SEARCH(("Microbiology"),(E53))))</formula>
    </cfRule>
  </conditionalFormatting>
  <conditionalFormatting sqref="E53 G53:G54">
    <cfRule type="containsText" dxfId="11847" priority="10508" operator="containsText" text="Pathology">
      <formula>NOT(ISERROR(SEARCH(("Pathology"),(E53))))</formula>
    </cfRule>
  </conditionalFormatting>
  <conditionalFormatting sqref="E53 G53:G54">
    <cfRule type="containsText" dxfId="11846" priority="10507" operator="containsText" text="Ethics">
      <formula>NOT(ISERROR(SEARCH(("Ethics"),(E53))))</formula>
    </cfRule>
  </conditionalFormatting>
  <conditionalFormatting sqref="E53 G53:G54">
    <cfRule type="containsText" dxfId="11845" priority="10506" operator="containsText" text="Pediatrics">
      <formula>NOT(ISERROR(SEARCH(("Pediatrics"),(E53))))</formula>
    </cfRule>
  </conditionalFormatting>
  <conditionalFormatting sqref="E53 G53:G54">
    <cfRule type="containsText" dxfId="11844" priority="10505" operator="containsText" text="Genetics">
      <formula>NOT(ISERROR(SEARCH(("Genetics"),(E53))))</formula>
    </cfRule>
  </conditionalFormatting>
  <conditionalFormatting sqref="E53 G53:G54">
    <cfRule type="containsText" dxfId="11843" priority="10504" operator="containsText" text="Radiology">
      <formula>NOT(ISERROR(SEARCH(("Radiology"),(E53))))</formula>
    </cfRule>
  </conditionalFormatting>
  <conditionalFormatting sqref="E53 G53:G54">
    <cfRule type="containsText" dxfId="11842" priority="10503" operator="containsText" text="Cardiology">
      <formula>NOT(ISERROR(SEARCH(("Cardiology"),(E53))))</formula>
    </cfRule>
  </conditionalFormatting>
  <conditionalFormatting sqref="E53 G53:G54">
    <cfRule type="containsText" dxfId="11841" priority="10502" operator="containsText" text="Infectious">
      <formula>NOT(ISERROR(SEARCH(("Infectious"),(E53))))</formula>
    </cfRule>
  </conditionalFormatting>
  <conditionalFormatting sqref="E53 G53:G54">
    <cfRule type="containsText" dxfId="11840" priority="10501" operator="containsText" text="Chest">
      <formula>NOT(ISERROR(SEARCH(("Chest"),(E53))))</formula>
    </cfRule>
  </conditionalFormatting>
  <conditionalFormatting sqref="E53 G53:G54">
    <cfRule type="containsText" dxfId="11839" priority="10500" operator="containsText" text="Otorhinolaryngology">
      <formula>NOT(ISERROR(SEARCH(("Otorhinolaryngology"),(E53))))</formula>
    </cfRule>
  </conditionalFormatting>
  <conditionalFormatting sqref="E53 G53:G54">
    <cfRule type="containsText" dxfId="11838" priority="10499" operator="containsText" text="Nuclear Medicine">
      <formula>NOT(ISERROR(SEARCH(("Nuclear Medicine"),(E53))))</formula>
    </cfRule>
  </conditionalFormatting>
  <conditionalFormatting sqref="E53 G53:G54">
    <cfRule type="containsText" dxfId="11837" priority="10498" operator="containsText" text="Surgery">
      <formula>NOT(ISERROR(SEARCH(("Surgery"),(E53))))</formula>
    </cfRule>
  </conditionalFormatting>
  <conditionalFormatting sqref="E53 G53:G54">
    <cfRule type="containsText" dxfId="11836" priority="10497" operator="containsText" text="Gynecology">
      <formula>NOT(ISERROR(SEARCH(("Gynecology"),(E53))))</formula>
    </cfRule>
  </conditionalFormatting>
  <conditionalFormatting sqref="E53 G53:G54">
    <cfRule type="containsText" dxfId="11835" priority="10496" operator="containsText" text="Urology">
      <formula>NOT(ISERROR(SEARCH(("Urology"),(E53))))</formula>
    </cfRule>
  </conditionalFormatting>
  <conditionalFormatting sqref="E53 G53:G54">
    <cfRule type="containsText" dxfId="11834" priority="10495" operator="containsText" text="Psychology">
      <formula>NOT(ISERROR(SEARCH(("Psychology"),(E53))))</formula>
    </cfRule>
  </conditionalFormatting>
  <conditionalFormatting sqref="E53">
    <cfRule type="containsText" dxfId="11833" priority="10494" operator="containsText" text="Biochemistry">
      <formula>NOT(ISERROR(SEARCH(("Biochemistry"),(#REF!))))</formula>
    </cfRule>
  </conditionalFormatting>
  <conditionalFormatting sqref="E53">
    <cfRule type="containsText" dxfId="11832" priority="10493" operator="containsText" text="EXAM">
      <formula>NOT(ISERROR(SEARCH(("EXAM"),(#REF!))))</formula>
    </cfRule>
  </conditionalFormatting>
  <conditionalFormatting sqref="E53">
    <cfRule type="containsText" dxfId="11831" priority="10492" operator="containsText" text="Deontology">
      <formula>NOT(ISERROR(SEARCH(("Deontology"),(#REF!))))</formula>
    </cfRule>
  </conditionalFormatting>
  <conditionalFormatting sqref="E53">
    <cfRule type="containsText" dxfId="11830" priority="10491" operator="containsText" text="TURKISH">
      <formula>NOT(ISERROR(SEARCH(("TURKISH"),(#REF!))))</formula>
    </cfRule>
  </conditionalFormatting>
  <conditionalFormatting sqref="E53">
    <cfRule type="containsText" dxfId="11829" priority="10490" operator="containsText" text="MEDICAL ENGLISH">
      <formula>NOT(ISERROR(SEARCH(("MEDICAL ENGLISH"),(#REF!))))</formula>
    </cfRule>
  </conditionalFormatting>
  <conditionalFormatting sqref="E53">
    <cfRule type="containsText" dxfId="11828" priority="10489" operator="containsText" text="STUDY HOUR">
      <formula>NOT(ISERROR(SEARCH(("STUDY HOUR"),(#REF!))))</formula>
    </cfRule>
  </conditionalFormatting>
  <conditionalFormatting sqref="E53">
    <cfRule type="containsText" dxfId="11827" priority="10488" operator="containsText" text="Anatomy">
      <formula>NOT(ISERROR(SEARCH(("Anatomy"),(#REF!))))</formula>
    </cfRule>
  </conditionalFormatting>
  <conditionalFormatting sqref="E53">
    <cfRule type="containsText" dxfId="11826" priority="10487" operator="containsText" text="ELECTIVE">
      <formula>NOT(ISERROR(SEARCH(("ELECTIVE"),(#REF!))))</formula>
    </cfRule>
  </conditionalFormatting>
  <conditionalFormatting sqref="E53">
    <cfRule type="containsText" dxfId="11825" priority="10486" operator="containsText" text="Histology">
      <formula>NOT(ISERROR(SEARCH(("Histology"),(#REF!))))</formula>
    </cfRule>
  </conditionalFormatting>
  <conditionalFormatting sqref="E53">
    <cfRule type="containsText" dxfId="11824" priority="10485" operator="containsText" text="Physiology">
      <formula>NOT(ISERROR(SEARCH(("Physiology"),(#REF!))))</formula>
    </cfRule>
  </conditionalFormatting>
  <conditionalFormatting sqref="E53">
    <cfRule type="containsText" dxfId="11823" priority="10484" operator="containsText" text="Behavioral">
      <formula>NOT(ISERROR(SEARCH(("Behavioral"),(#REF!))))</formula>
    </cfRule>
  </conditionalFormatting>
  <conditionalFormatting sqref="E53">
    <cfRule type="containsText" dxfId="11822" priority="10483" operator="containsText" text="Biostatistics">
      <formula>NOT(ISERROR(SEARCH(("Biostatistics"),(#REF!))))</formula>
    </cfRule>
  </conditionalFormatting>
  <conditionalFormatting sqref="E53">
    <cfRule type="containsText" dxfId="11821" priority="10482" operator="containsText" text="Medical Education">
      <formula>NOT(ISERROR(SEARCH(("Medical Education"),(#REF!))))</formula>
    </cfRule>
  </conditionalFormatting>
  <conditionalFormatting sqref="E53">
    <cfRule type="containsText" dxfId="11820" priority="10481" operator="containsText" text="Psychiatry">
      <formula>NOT(ISERROR(SEARCH(("Psychiatry"),(#REF!))))</formula>
    </cfRule>
  </conditionalFormatting>
  <conditionalFormatting sqref="E53">
    <cfRule type="containsText" dxfId="11819" priority="10480" operator="containsText" text="Pharmacology">
      <formula>NOT(ISERROR(SEARCH(("Pharmacology"),(#REF!))))</formula>
    </cfRule>
  </conditionalFormatting>
  <conditionalFormatting sqref="E53">
    <cfRule type="containsText" dxfId="11818" priority="10479" operator="containsText" text="Internal">
      <formula>NOT(ISERROR(SEARCH(("Internal"),(#REF!))))</formula>
    </cfRule>
  </conditionalFormatting>
  <conditionalFormatting sqref="G53:G54">
    <cfRule type="containsText" dxfId="11817" priority="10478" operator="containsText" text="Biochemistry">
      <formula>NOT(ISERROR(SEARCH(("Biochemistry"),(H53))))</formula>
    </cfRule>
  </conditionalFormatting>
  <conditionalFormatting sqref="G53:G54">
    <cfRule type="containsText" dxfId="11816" priority="10477" operator="containsText" text="EXAM">
      <formula>NOT(ISERROR(SEARCH(("EXAM"),(H53))))</formula>
    </cfRule>
  </conditionalFormatting>
  <conditionalFormatting sqref="G53:G54">
    <cfRule type="containsText" dxfId="11815" priority="10476" operator="containsText" text="Deontology">
      <formula>NOT(ISERROR(SEARCH(("Deontology"),(H53))))</formula>
    </cfRule>
  </conditionalFormatting>
  <conditionalFormatting sqref="G53:G54">
    <cfRule type="containsText" dxfId="11814" priority="10475" operator="containsText" text="TURKISH">
      <formula>NOT(ISERROR(SEARCH(("TURKISH"),(H53))))</formula>
    </cfRule>
  </conditionalFormatting>
  <conditionalFormatting sqref="G53:G54">
    <cfRule type="containsText" dxfId="11813" priority="10474" operator="containsText" text="MEDICAL ENGLISH">
      <formula>NOT(ISERROR(SEARCH(("MEDICAL ENGLISH"),(H53))))</formula>
    </cfRule>
  </conditionalFormatting>
  <conditionalFormatting sqref="G53:G54">
    <cfRule type="containsText" dxfId="11812" priority="10473" operator="containsText" text="STUDY HOUR">
      <formula>NOT(ISERROR(SEARCH(("STUDY HOUR"),(H53))))</formula>
    </cfRule>
  </conditionalFormatting>
  <conditionalFormatting sqref="G53:G54">
    <cfRule type="containsText" dxfId="11811" priority="10472" operator="containsText" text="Anatomy">
      <formula>NOT(ISERROR(SEARCH(("Anatomy"),(H53))))</formula>
    </cfRule>
  </conditionalFormatting>
  <conditionalFormatting sqref="G53:G54">
    <cfRule type="containsText" dxfId="11810" priority="10471" operator="containsText" text="ELECTIVE">
      <formula>NOT(ISERROR(SEARCH(("ELECTIVE"),(H53))))</formula>
    </cfRule>
  </conditionalFormatting>
  <conditionalFormatting sqref="G53:G54">
    <cfRule type="containsText" dxfId="11809" priority="10470" operator="containsText" text="Histology">
      <formula>NOT(ISERROR(SEARCH(("Histology"),(H53))))</formula>
    </cfRule>
  </conditionalFormatting>
  <conditionalFormatting sqref="G53:G54">
    <cfRule type="containsText" dxfId="11808" priority="10469" operator="containsText" text="Physiology">
      <formula>NOT(ISERROR(SEARCH(("Physiology"),(H53))))</formula>
    </cfRule>
  </conditionalFormatting>
  <conditionalFormatting sqref="G53:G54">
    <cfRule type="containsText" dxfId="11807" priority="10468" operator="containsText" text="Behavioral">
      <formula>NOT(ISERROR(SEARCH(("Behavioral"),(H53))))</formula>
    </cfRule>
  </conditionalFormatting>
  <conditionalFormatting sqref="G53:G54">
    <cfRule type="containsText" dxfId="11806" priority="10467" operator="containsText" text="Biostatistics">
      <formula>NOT(ISERROR(SEARCH(("Biostatistics"),(H53))))</formula>
    </cfRule>
  </conditionalFormatting>
  <conditionalFormatting sqref="G53:G54">
    <cfRule type="containsText" dxfId="11805" priority="10466" operator="containsText" text="Medical Education">
      <formula>NOT(ISERROR(SEARCH(("Medical Education"),(H53))))</formula>
    </cfRule>
  </conditionalFormatting>
  <conditionalFormatting sqref="G53:G54">
    <cfRule type="containsText" dxfId="11804" priority="10465" operator="containsText" text="Psychiatry">
      <formula>NOT(ISERROR(SEARCH(("Psychiatry"),(H53))))</formula>
    </cfRule>
  </conditionalFormatting>
  <conditionalFormatting sqref="G53:G54">
    <cfRule type="containsText" dxfId="11803" priority="10464" operator="containsText" text="Pharmacology">
      <formula>NOT(ISERROR(SEARCH(("Pharmacology"),(H53))))</formula>
    </cfRule>
  </conditionalFormatting>
  <conditionalFormatting sqref="G53:G54">
    <cfRule type="containsText" dxfId="11802" priority="10463" operator="containsText" text="Internal">
      <formula>NOT(ISERROR(SEARCH(("Internal"),(H53))))</formula>
    </cfRule>
  </conditionalFormatting>
  <conditionalFormatting sqref="G53">
    <cfRule type="cellIs" dxfId="11801" priority="10462" operator="equal">
      <formula>"Lecture"</formula>
    </cfRule>
  </conditionalFormatting>
  <conditionalFormatting sqref="G53">
    <cfRule type="cellIs" dxfId="11800" priority="10461" operator="equal">
      <formula>"Laboratory"</formula>
    </cfRule>
  </conditionalFormatting>
  <conditionalFormatting sqref="F53:F54">
    <cfRule type="cellIs" dxfId="11799" priority="10460" operator="equal">
      <formula>"Medical Biology"</formula>
    </cfRule>
  </conditionalFormatting>
  <conditionalFormatting sqref="F53:F54">
    <cfRule type="cellIs" dxfId="11798" priority="10459" operator="equal">
      <formula>"Biophysics"</formula>
    </cfRule>
  </conditionalFormatting>
  <conditionalFormatting sqref="F53:F54">
    <cfRule type="cellIs" dxfId="11797" priority="10458" operator="equal">
      <formula>"Public Health"</formula>
    </cfRule>
  </conditionalFormatting>
  <conditionalFormatting sqref="F53:F54">
    <cfRule type="containsText" dxfId="11796" priority="10457" operator="containsText" text="Microbiology">
      <formula>NOT(ISERROR(SEARCH(("Microbiology"),(F53))))</formula>
    </cfRule>
  </conditionalFormatting>
  <conditionalFormatting sqref="F53:F54">
    <cfRule type="containsText" dxfId="11795" priority="10456" operator="containsText" text="Pathology">
      <formula>NOT(ISERROR(SEARCH(("Pathology"),(F53))))</formula>
    </cfRule>
  </conditionalFormatting>
  <conditionalFormatting sqref="F53:F54">
    <cfRule type="containsText" dxfId="11794" priority="10455" operator="containsText" text="Ethics">
      <formula>NOT(ISERROR(SEARCH(("Ethics"),(F53))))</formula>
    </cfRule>
  </conditionalFormatting>
  <conditionalFormatting sqref="F53:F54">
    <cfRule type="containsText" dxfId="11793" priority="10454" operator="containsText" text="Pediatrics">
      <formula>NOT(ISERROR(SEARCH(("Pediatrics"),(F53))))</formula>
    </cfRule>
  </conditionalFormatting>
  <conditionalFormatting sqref="F53:F54">
    <cfRule type="containsText" dxfId="11792" priority="10453" operator="containsText" text="Genetics">
      <formula>NOT(ISERROR(SEARCH(("Genetics"),(F53))))</formula>
    </cfRule>
  </conditionalFormatting>
  <conditionalFormatting sqref="F53:F54">
    <cfRule type="containsText" dxfId="11791" priority="10452" operator="containsText" text="Radiology">
      <formula>NOT(ISERROR(SEARCH(("Radiology"),(F53))))</formula>
    </cfRule>
  </conditionalFormatting>
  <conditionalFormatting sqref="F53:F54">
    <cfRule type="containsText" dxfId="11790" priority="10451" operator="containsText" text="Cardiology">
      <formula>NOT(ISERROR(SEARCH(("Cardiology"),(F53))))</formula>
    </cfRule>
  </conditionalFormatting>
  <conditionalFormatting sqref="F53:F54">
    <cfRule type="containsText" dxfId="11789" priority="10450" operator="containsText" text="Infectious">
      <formula>NOT(ISERROR(SEARCH(("Infectious"),(F53))))</formula>
    </cfRule>
  </conditionalFormatting>
  <conditionalFormatting sqref="F53:F54">
    <cfRule type="containsText" dxfId="11788" priority="10449" operator="containsText" text="Chest">
      <formula>NOT(ISERROR(SEARCH(("Chest"),(F53))))</formula>
    </cfRule>
  </conditionalFormatting>
  <conditionalFormatting sqref="F53:F54">
    <cfRule type="containsText" dxfId="11787" priority="10448" operator="containsText" text="Otorhinolaryngology">
      <formula>NOT(ISERROR(SEARCH(("Otorhinolaryngology"),(F53))))</formula>
    </cfRule>
  </conditionalFormatting>
  <conditionalFormatting sqref="F53:F54">
    <cfRule type="containsText" dxfId="11786" priority="10447" operator="containsText" text="Nuclear Medicine">
      <formula>NOT(ISERROR(SEARCH(("Nuclear Medicine"),(F53))))</formula>
    </cfRule>
  </conditionalFormatting>
  <conditionalFormatting sqref="F53:F54">
    <cfRule type="containsText" dxfId="11785" priority="10446" operator="containsText" text="Surgery">
      <formula>NOT(ISERROR(SEARCH(("Surgery"),(F53))))</formula>
    </cfRule>
  </conditionalFormatting>
  <conditionalFormatting sqref="F53:F54">
    <cfRule type="containsText" dxfId="11784" priority="10445" operator="containsText" text="Gynecology">
      <formula>NOT(ISERROR(SEARCH(("Gynecology"),(F53))))</formula>
    </cfRule>
  </conditionalFormatting>
  <conditionalFormatting sqref="F53:F54">
    <cfRule type="containsText" dxfId="11783" priority="10444" operator="containsText" text="Urology">
      <formula>NOT(ISERROR(SEARCH(("Urology"),(F53))))</formula>
    </cfRule>
  </conditionalFormatting>
  <conditionalFormatting sqref="F53:F54">
    <cfRule type="containsText" dxfId="11782" priority="10443" operator="containsText" text="Psychology">
      <formula>NOT(ISERROR(SEARCH(("Psychology"),(F53))))</formula>
    </cfRule>
  </conditionalFormatting>
  <conditionalFormatting sqref="F53:F54">
    <cfRule type="containsText" dxfId="11781" priority="10442" operator="containsText" text="Biochemistry">
      <formula>NOT(ISERROR(SEARCH(("Biochemistry"),(#REF!))))</formula>
    </cfRule>
  </conditionalFormatting>
  <conditionalFormatting sqref="F53:F54">
    <cfRule type="containsText" dxfId="11780" priority="10441" operator="containsText" text="EXAM">
      <formula>NOT(ISERROR(SEARCH(("EXAM"),(#REF!))))</formula>
    </cfRule>
  </conditionalFormatting>
  <conditionalFormatting sqref="F53:F54">
    <cfRule type="containsText" dxfId="11779" priority="10440" operator="containsText" text="Deontology">
      <formula>NOT(ISERROR(SEARCH(("Deontology"),(#REF!))))</formula>
    </cfRule>
  </conditionalFormatting>
  <conditionalFormatting sqref="F53:F54">
    <cfRule type="containsText" dxfId="11778" priority="10439" operator="containsText" text="TURKISH">
      <formula>NOT(ISERROR(SEARCH(("TURKISH"),(#REF!))))</formula>
    </cfRule>
  </conditionalFormatting>
  <conditionalFormatting sqref="F53:F54">
    <cfRule type="containsText" dxfId="11777" priority="10438" operator="containsText" text="MEDICAL ENGLISH">
      <formula>NOT(ISERROR(SEARCH(("MEDICAL ENGLISH"),(#REF!))))</formula>
    </cfRule>
  </conditionalFormatting>
  <conditionalFormatting sqref="F53:F54">
    <cfRule type="containsText" dxfId="11776" priority="10437" operator="containsText" text="STUDY HOUR">
      <formula>NOT(ISERROR(SEARCH(("STUDY HOUR"),(#REF!))))</formula>
    </cfRule>
  </conditionalFormatting>
  <conditionalFormatting sqref="F53:F54">
    <cfRule type="containsText" dxfId="11775" priority="10436" operator="containsText" text="Anatomy">
      <formula>NOT(ISERROR(SEARCH(("Anatomy"),(#REF!))))</formula>
    </cfRule>
  </conditionalFormatting>
  <conditionalFormatting sqref="F53:F54">
    <cfRule type="containsText" dxfId="11774" priority="10435" operator="containsText" text="ELECTIVE">
      <formula>NOT(ISERROR(SEARCH(("ELECTIVE"),(#REF!))))</formula>
    </cfRule>
  </conditionalFormatting>
  <conditionalFormatting sqref="F53:F54">
    <cfRule type="containsText" dxfId="11773" priority="10434" operator="containsText" text="Histology">
      <formula>NOT(ISERROR(SEARCH(("Histology"),(#REF!))))</formula>
    </cfRule>
  </conditionalFormatting>
  <conditionalFormatting sqref="F53:F54">
    <cfRule type="containsText" dxfId="11772" priority="10433" operator="containsText" text="Physiology">
      <formula>NOT(ISERROR(SEARCH(("Physiology"),(#REF!))))</formula>
    </cfRule>
  </conditionalFormatting>
  <conditionalFormatting sqref="F53:F54">
    <cfRule type="containsText" dxfId="11771" priority="10432" operator="containsText" text="Behavioral">
      <formula>NOT(ISERROR(SEARCH(("Behavioral"),(#REF!))))</formula>
    </cfRule>
  </conditionalFormatting>
  <conditionalFormatting sqref="F53:F54">
    <cfRule type="containsText" dxfId="11770" priority="10431" operator="containsText" text="Biostatistics">
      <formula>NOT(ISERROR(SEARCH(("Biostatistics"),(#REF!))))</formula>
    </cfRule>
  </conditionalFormatting>
  <conditionalFormatting sqref="F53:F54">
    <cfRule type="containsText" dxfId="11769" priority="10430" operator="containsText" text="Medical Education">
      <formula>NOT(ISERROR(SEARCH(("Medical Education"),(#REF!))))</formula>
    </cfRule>
  </conditionalFormatting>
  <conditionalFormatting sqref="F53:F54">
    <cfRule type="containsText" dxfId="11768" priority="10429" operator="containsText" text="Psychiatry">
      <formula>NOT(ISERROR(SEARCH(("Psychiatry"),(#REF!))))</formula>
    </cfRule>
  </conditionalFormatting>
  <conditionalFormatting sqref="F53:F54">
    <cfRule type="containsText" dxfId="11767" priority="10428" operator="containsText" text="Pharmacology">
      <formula>NOT(ISERROR(SEARCH(("Pharmacology"),(#REF!))))</formula>
    </cfRule>
  </conditionalFormatting>
  <conditionalFormatting sqref="F53:F54">
    <cfRule type="containsText" dxfId="11766" priority="10427" operator="containsText" text="Internal">
      <formula>NOT(ISERROR(SEARCH(("Internal"),(#REF!))))</formula>
    </cfRule>
  </conditionalFormatting>
  <conditionalFormatting sqref="G73:G75">
    <cfRule type="containsText" dxfId="11765" priority="10426" operator="containsText" text="Biochemistry">
      <formula>NOT(ISERROR(SEARCH(("Biochemistry"),(H73))))</formula>
    </cfRule>
  </conditionalFormatting>
  <conditionalFormatting sqref="G73:G75">
    <cfRule type="cellIs" dxfId="11764" priority="10425" operator="equal">
      <formula>"Medical Biology"</formula>
    </cfRule>
  </conditionalFormatting>
  <conditionalFormatting sqref="G73:G75">
    <cfRule type="containsText" dxfId="11763" priority="10424" operator="containsText" text="EXAM">
      <formula>NOT(ISERROR(SEARCH(("EXAM"),(H73))))</formula>
    </cfRule>
  </conditionalFormatting>
  <conditionalFormatting sqref="G73:G75">
    <cfRule type="cellIs" dxfId="11762" priority="10423" operator="equal">
      <formula>"Biophysics"</formula>
    </cfRule>
  </conditionalFormatting>
  <conditionalFormatting sqref="G73:G75">
    <cfRule type="containsText" dxfId="11761" priority="10422" operator="containsText" text="Deontology">
      <formula>NOT(ISERROR(SEARCH(("Deontology"),(H73))))</formula>
    </cfRule>
  </conditionalFormatting>
  <conditionalFormatting sqref="G73:G75">
    <cfRule type="containsText" dxfId="11760" priority="10421" operator="containsText" text="TURKISH">
      <formula>NOT(ISERROR(SEARCH(("TURKISH"),(H73))))</formula>
    </cfRule>
  </conditionalFormatting>
  <conditionalFormatting sqref="G73:G75">
    <cfRule type="containsText" dxfId="11759" priority="10420" operator="containsText" text="MEDICAL ENGLISH">
      <formula>NOT(ISERROR(SEARCH(("MEDICAL ENGLISH"),(H73))))</formula>
    </cfRule>
  </conditionalFormatting>
  <conditionalFormatting sqref="G73:G75">
    <cfRule type="containsText" dxfId="11758" priority="10419" operator="containsText" text="STUDY HOUR">
      <formula>NOT(ISERROR(SEARCH(("STUDY HOUR"),(H73))))</formula>
    </cfRule>
  </conditionalFormatting>
  <conditionalFormatting sqref="G73:G75">
    <cfRule type="containsText" dxfId="11757" priority="10418" operator="containsText" text="Anatomy">
      <formula>NOT(ISERROR(SEARCH(("Anatomy"),(H73))))</formula>
    </cfRule>
  </conditionalFormatting>
  <conditionalFormatting sqref="G73:G75">
    <cfRule type="containsText" dxfId="11756" priority="10417" operator="containsText" text="ELECTIVE">
      <formula>NOT(ISERROR(SEARCH(("ELECTIVE"),(H73))))</formula>
    </cfRule>
  </conditionalFormatting>
  <conditionalFormatting sqref="G73:G75">
    <cfRule type="cellIs" dxfId="11755" priority="10416" operator="equal">
      <formula>"Public Health"</formula>
    </cfRule>
  </conditionalFormatting>
  <conditionalFormatting sqref="G73:G75">
    <cfRule type="containsText" dxfId="11754" priority="10415" operator="containsText" text="Histology">
      <formula>NOT(ISERROR(SEARCH(("Histology"),(H73))))</formula>
    </cfRule>
  </conditionalFormatting>
  <conditionalFormatting sqref="G73:G75">
    <cfRule type="containsText" dxfId="11753" priority="10414" operator="containsText" text="Physiology">
      <formula>NOT(ISERROR(SEARCH(("Physiology"),(H73))))</formula>
    </cfRule>
  </conditionalFormatting>
  <conditionalFormatting sqref="G73:G75">
    <cfRule type="containsText" dxfId="11752" priority="10413" operator="containsText" text="Behavioral">
      <formula>NOT(ISERROR(SEARCH(("Behavioral"),(H73))))</formula>
    </cfRule>
  </conditionalFormatting>
  <conditionalFormatting sqref="G73:G75">
    <cfRule type="containsText" dxfId="11751" priority="10412" operator="containsText" text="Biostatistics">
      <formula>NOT(ISERROR(SEARCH(("Biostatistics"),(H73))))</formula>
    </cfRule>
  </conditionalFormatting>
  <conditionalFormatting sqref="G73:G75">
    <cfRule type="containsText" dxfId="11750" priority="10411" operator="containsText" text="Microbiology">
      <formula>NOT(ISERROR(SEARCH(("Microbiology"),(G73))))</formula>
    </cfRule>
  </conditionalFormatting>
  <conditionalFormatting sqref="G73:G75">
    <cfRule type="containsText" dxfId="11749" priority="10410" operator="containsText" text="Medical Education">
      <formula>NOT(ISERROR(SEARCH(("Medical Education"),(H73))))</formula>
    </cfRule>
  </conditionalFormatting>
  <conditionalFormatting sqref="G73:G75">
    <cfRule type="containsText" dxfId="11748" priority="10409" operator="containsText" text="Psychiatry">
      <formula>NOT(ISERROR(SEARCH(("Psychiatry"),(H73))))</formula>
    </cfRule>
  </conditionalFormatting>
  <conditionalFormatting sqref="G73:G75">
    <cfRule type="containsText" dxfId="11747" priority="10408" operator="containsText" text="Pharmacology">
      <formula>NOT(ISERROR(SEARCH(("Pharmacology"),(H73))))</formula>
    </cfRule>
  </conditionalFormatting>
  <conditionalFormatting sqref="G73:G75">
    <cfRule type="containsText" dxfId="11746" priority="10407" operator="containsText" text="Internal">
      <formula>NOT(ISERROR(SEARCH(("Internal"),(H73))))</formula>
    </cfRule>
  </conditionalFormatting>
  <conditionalFormatting sqref="G73:G75">
    <cfRule type="containsText" dxfId="11745" priority="10406" operator="containsText" text="Pathology">
      <formula>NOT(ISERROR(SEARCH(("Pathology"),(G73))))</formula>
    </cfRule>
  </conditionalFormatting>
  <conditionalFormatting sqref="G73:G75">
    <cfRule type="containsText" dxfId="11744" priority="10405" operator="containsText" text="Ethics">
      <formula>NOT(ISERROR(SEARCH(("Ethics"),(G73))))</formula>
    </cfRule>
  </conditionalFormatting>
  <conditionalFormatting sqref="G73:G75">
    <cfRule type="containsText" dxfId="11743" priority="10404" operator="containsText" text="Pediatrics">
      <formula>NOT(ISERROR(SEARCH(("Pediatrics"),(G73))))</formula>
    </cfRule>
  </conditionalFormatting>
  <conditionalFormatting sqref="G73:G75">
    <cfRule type="containsText" dxfId="11742" priority="10403" operator="containsText" text="Genetics">
      <formula>NOT(ISERROR(SEARCH(("Genetics"),(G73))))</formula>
    </cfRule>
  </conditionalFormatting>
  <conditionalFormatting sqref="G73:G75">
    <cfRule type="containsText" dxfId="11741" priority="10402" operator="containsText" text="Radiology">
      <formula>NOT(ISERROR(SEARCH(("Radiology"),(G73))))</formula>
    </cfRule>
  </conditionalFormatting>
  <conditionalFormatting sqref="G73:G75">
    <cfRule type="containsText" dxfId="11740" priority="10401" operator="containsText" text="Cardiology">
      <formula>NOT(ISERROR(SEARCH(("Cardiology"),(G73))))</formula>
    </cfRule>
  </conditionalFormatting>
  <conditionalFormatting sqref="G73:G75">
    <cfRule type="containsText" dxfId="11739" priority="10400" operator="containsText" text="Infectious">
      <formula>NOT(ISERROR(SEARCH(("Infectious"),(G73))))</formula>
    </cfRule>
  </conditionalFormatting>
  <conditionalFormatting sqref="G73:G75">
    <cfRule type="containsText" dxfId="11738" priority="10399" operator="containsText" text="Chest">
      <formula>NOT(ISERROR(SEARCH(("Chest"),(G73))))</formula>
    </cfRule>
  </conditionalFormatting>
  <conditionalFormatting sqref="G73:G75">
    <cfRule type="containsText" dxfId="11737" priority="10398" operator="containsText" text="Otorhinolaryngology">
      <formula>NOT(ISERROR(SEARCH(("Otorhinolaryngology"),(G73))))</formula>
    </cfRule>
  </conditionalFormatting>
  <conditionalFormatting sqref="G73:G75">
    <cfRule type="containsText" dxfId="11736" priority="10397" operator="containsText" text="Nuclear Medicine">
      <formula>NOT(ISERROR(SEARCH(("Nuclear Medicine"),(G73))))</formula>
    </cfRule>
  </conditionalFormatting>
  <conditionalFormatting sqref="G73:G75">
    <cfRule type="containsText" dxfId="11735" priority="10396" operator="containsText" text="Surgery">
      <formula>NOT(ISERROR(SEARCH(("Surgery"),(G73))))</formula>
    </cfRule>
  </conditionalFormatting>
  <conditionalFormatting sqref="G73:G75">
    <cfRule type="containsText" dxfId="11734" priority="10395" operator="containsText" text="Gynecology">
      <formula>NOT(ISERROR(SEARCH(("Gynecology"),(G73))))</formula>
    </cfRule>
  </conditionalFormatting>
  <conditionalFormatting sqref="G73:G75">
    <cfRule type="containsText" dxfId="11733" priority="10394" operator="containsText" text="Urology">
      <formula>NOT(ISERROR(SEARCH(("Urology"),(G73))))</formula>
    </cfRule>
  </conditionalFormatting>
  <conditionalFormatting sqref="G73:G75">
    <cfRule type="containsText" dxfId="11732" priority="10393" operator="containsText" text="Psychology">
      <formula>NOT(ISERROR(SEARCH(("Psychology"),(G73))))</formula>
    </cfRule>
  </conditionalFormatting>
  <conditionalFormatting sqref="F73:F75">
    <cfRule type="cellIs" dxfId="11731" priority="10392" operator="equal">
      <formula>"Medical Biology"</formula>
    </cfRule>
  </conditionalFormatting>
  <conditionalFormatting sqref="F73:F75">
    <cfRule type="cellIs" dxfId="11730" priority="10391" operator="equal">
      <formula>"Biophysics"</formula>
    </cfRule>
  </conditionalFormatting>
  <conditionalFormatting sqref="F73:F75">
    <cfRule type="cellIs" dxfId="11729" priority="10390" operator="equal">
      <formula>"Public Health"</formula>
    </cfRule>
  </conditionalFormatting>
  <conditionalFormatting sqref="F73:F75">
    <cfRule type="containsText" dxfId="11728" priority="10389" operator="containsText" text="Microbiology">
      <formula>NOT(ISERROR(SEARCH(("Microbiology"),(F73))))</formula>
    </cfRule>
  </conditionalFormatting>
  <conditionalFormatting sqref="F73:F75">
    <cfRule type="containsText" dxfId="11727" priority="10388" operator="containsText" text="Pathology">
      <formula>NOT(ISERROR(SEARCH(("Pathology"),(F73))))</formula>
    </cfRule>
  </conditionalFormatting>
  <conditionalFormatting sqref="F73:F75">
    <cfRule type="containsText" dxfId="11726" priority="10387" operator="containsText" text="Ethics">
      <formula>NOT(ISERROR(SEARCH(("Ethics"),(F73))))</formula>
    </cfRule>
  </conditionalFormatting>
  <conditionalFormatting sqref="F73:F75">
    <cfRule type="containsText" dxfId="11725" priority="10386" operator="containsText" text="Pediatrics">
      <formula>NOT(ISERROR(SEARCH(("Pediatrics"),(F73))))</formula>
    </cfRule>
  </conditionalFormatting>
  <conditionalFormatting sqref="F73:F75">
    <cfRule type="containsText" dxfId="11724" priority="10385" operator="containsText" text="Genetics">
      <formula>NOT(ISERROR(SEARCH(("Genetics"),(F73))))</formula>
    </cfRule>
  </conditionalFormatting>
  <conditionalFormatting sqref="F73:F75">
    <cfRule type="containsText" dxfId="11723" priority="10384" operator="containsText" text="Radiology">
      <formula>NOT(ISERROR(SEARCH(("Radiology"),(F73))))</formula>
    </cfRule>
  </conditionalFormatting>
  <conditionalFormatting sqref="F73:F75">
    <cfRule type="containsText" dxfId="11722" priority="10383" operator="containsText" text="Cardiology">
      <formula>NOT(ISERROR(SEARCH(("Cardiology"),(F73))))</formula>
    </cfRule>
  </conditionalFormatting>
  <conditionalFormatting sqref="F73:F75">
    <cfRule type="containsText" dxfId="11721" priority="10382" operator="containsText" text="Infectious">
      <formula>NOT(ISERROR(SEARCH(("Infectious"),(F73))))</formula>
    </cfRule>
  </conditionalFormatting>
  <conditionalFormatting sqref="F73:F75">
    <cfRule type="containsText" dxfId="11720" priority="10381" operator="containsText" text="Chest">
      <formula>NOT(ISERROR(SEARCH(("Chest"),(F73))))</formula>
    </cfRule>
  </conditionalFormatting>
  <conditionalFormatting sqref="F73:F75">
    <cfRule type="containsText" dxfId="11719" priority="10380" operator="containsText" text="Otorhinolaryngology">
      <formula>NOT(ISERROR(SEARCH(("Otorhinolaryngology"),(F73))))</formula>
    </cfRule>
  </conditionalFormatting>
  <conditionalFormatting sqref="F73:F75">
    <cfRule type="containsText" dxfId="11718" priority="10379" operator="containsText" text="Nuclear Medicine">
      <formula>NOT(ISERROR(SEARCH(("Nuclear Medicine"),(F73))))</formula>
    </cfRule>
  </conditionalFormatting>
  <conditionalFormatting sqref="F73:F75">
    <cfRule type="containsText" dxfId="11717" priority="10378" operator="containsText" text="Surgery">
      <formula>NOT(ISERROR(SEARCH(("Surgery"),(F73))))</formula>
    </cfRule>
  </conditionalFormatting>
  <conditionalFormatting sqref="F73:F75">
    <cfRule type="containsText" dxfId="11716" priority="10377" operator="containsText" text="Gynecology">
      <formula>NOT(ISERROR(SEARCH(("Gynecology"),(F73))))</formula>
    </cfRule>
  </conditionalFormatting>
  <conditionalFormatting sqref="F73:F75">
    <cfRule type="containsText" dxfId="11715" priority="10376" operator="containsText" text="Urology">
      <formula>NOT(ISERROR(SEARCH(("Urology"),(F73))))</formula>
    </cfRule>
  </conditionalFormatting>
  <conditionalFormatting sqref="F73:F75">
    <cfRule type="containsText" dxfId="11714" priority="10375" operator="containsText" text="Psychology">
      <formula>NOT(ISERROR(SEARCH(("Psychology"),(F73))))</formula>
    </cfRule>
  </conditionalFormatting>
  <conditionalFormatting sqref="F73:F75">
    <cfRule type="containsText" dxfId="11713" priority="10374" operator="containsText" text="Biochemistry">
      <formula>NOT(ISERROR(SEARCH(("Biochemistry"),(#REF!))))</formula>
    </cfRule>
  </conditionalFormatting>
  <conditionalFormatting sqref="F73:F75">
    <cfRule type="containsText" dxfId="11712" priority="10373" operator="containsText" text="EXAM">
      <formula>NOT(ISERROR(SEARCH(("EXAM"),(#REF!))))</formula>
    </cfRule>
  </conditionalFormatting>
  <conditionalFormatting sqref="F73:F75">
    <cfRule type="containsText" dxfId="11711" priority="10372" operator="containsText" text="Deontology">
      <formula>NOT(ISERROR(SEARCH(("Deontology"),(#REF!))))</formula>
    </cfRule>
  </conditionalFormatting>
  <conditionalFormatting sqref="F73:F75">
    <cfRule type="containsText" dxfId="11710" priority="10371" operator="containsText" text="TURKISH">
      <formula>NOT(ISERROR(SEARCH(("TURKISH"),(#REF!))))</formula>
    </cfRule>
  </conditionalFormatting>
  <conditionalFormatting sqref="F73:F75">
    <cfRule type="containsText" dxfId="11709" priority="10370" operator="containsText" text="MEDICAL ENGLISH">
      <formula>NOT(ISERROR(SEARCH(("MEDICAL ENGLISH"),(#REF!))))</formula>
    </cfRule>
  </conditionalFormatting>
  <conditionalFormatting sqref="F73:F75">
    <cfRule type="containsText" dxfId="11708" priority="10369" operator="containsText" text="STUDY HOUR">
      <formula>NOT(ISERROR(SEARCH(("STUDY HOUR"),(#REF!))))</formula>
    </cfRule>
  </conditionalFormatting>
  <conditionalFormatting sqref="F73:F75">
    <cfRule type="containsText" dxfId="11707" priority="10368" operator="containsText" text="Anatomy">
      <formula>NOT(ISERROR(SEARCH(("Anatomy"),(#REF!))))</formula>
    </cfRule>
  </conditionalFormatting>
  <conditionalFormatting sqref="F73:F75">
    <cfRule type="containsText" dxfId="11706" priority="10367" operator="containsText" text="ELECTIVE">
      <formula>NOT(ISERROR(SEARCH(("ELECTIVE"),(#REF!))))</formula>
    </cfRule>
  </conditionalFormatting>
  <conditionalFormatting sqref="F73:F75">
    <cfRule type="containsText" dxfId="11705" priority="10366" operator="containsText" text="Histology">
      <formula>NOT(ISERROR(SEARCH(("Histology"),(#REF!))))</formula>
    </cfRule>
  </conditionalFormatting>
  <conditionalFormatting sqref="F73:F75">
    <cfRule type="containsText" dxfId="11704" priority="10365" operator="containsText" text="Physiology">
      <formula>NOT(ISERROR(SEARCH(("Physiology"),(#REF!))))</formula>
    </cfRule>
  </conditionalFormatting>
  <conditionalFormatting sqref="F73:F75">
    <cfRule type="containsText" dxfId="11703" priority="10364" operator="containsText" text="Behavioral">
      <formula>NOT(ISERROR(SEARCH(("Behavioral"),(#REF!))))</formula>
    </cfRule>
  </conditionalFormatting>
  <conditionalFormatting sqref="F73:F75">
    <cfRule type="containsText" dxfId="11702" priority="10363" operator="containsText" text="Biostatistics">
      <formula>NOT(ISERROR(SEARCH(("Biostatistics"),(#REF!))))</formula>
    </cfRule>
  </conditionalFormatting>
  <conditionalFormatting sqref="F73:F75">
    <cfRule type="containsText" dxfId="11701" priority="10362" operator="containsText" text="Medical Education">
      <formula>NOT(ISERROR(SEARCH(("Medical Education"),(#REF!))))</formula>
    </cfRule>
  </conditionalFormatting>
  <conditionalFormatting sqref="F73:F75">
    <cfRule type="containsText" dxfId="11700" priority="10361" operator="containsText" text="Psychiatry">
      <formula>NOT(ISERROR(SEARCH(("Psychiatry"),(#REF!))))</formula>
    </cfRule>
  </conditionalFormatting>
  <conditionalFormatting sqref="F73:F75">
    <cfRule type="containsText" dxfId="11699" priority="10360" operator="containsText" text="Pharmacology">
      <formula>NOT(ISERROR(SEARCH(("Pharmacology"),(#REF!))))</formula>
    </cfRule>
  </conditionalFormatting>
  <conditionalFormatting sqref="F73:F75">
    <cfRule type="containsText" dxfId="11698" priority="10359" operator="containsText" text="Internal">
      <formula>NOT(ISERROR(SEARCH(("Internal"),(#REF!))))</formula>
    </cfRule>
  </conditionalFormatting>
  <conditionalFormatting sqref="H73:H75">
    <cfRule type="cellIs" dxfId="11697" priority="10358" operator="equal">
      <formula>"Lecture"</formula>
    </cfRule>
  </conditionalFormatting>
  <conditionalFormatting sqref="H73:H75">
    <cfRule type="cellIs" dxfId="11696" priority="10357" operator="equal">
      <formula>"Laboratory"</formula>
    </cfRule>
  </conditionalFormatting>
  <conditionalFormatting sqref="F153:F154">
    <cfRule type="cellIs" dxfId="11695" priority="10356" operator="equal">
      <formula>"Medical Biology"</formula>
    </cfRule>
  </conditionalFormatting>
  <conditionalFormatting sqref="F153:F154">
    <cfRule type="cellIs" dxfId="11694" priority="10355" operator="equal">
      <formula>"Biophysics"</formula>
    </cfRule>
  </conditionalFormatting>
  <conditionalFormatting sqref="F153:F154">
    <cfRule type="cellIs" dxfId="11693" priority="10354" operator="equal">
      <formula>"Public Health"</formula>
    </cfRule>
  </conditionalFormatting>
  <conditionalFormatting sqref="F153:F154">
    <cfRule type="containsText" dxfId="11692" priority="10353" operator="containsText" text="Microbiology">
      <formula>NOT(ISERROR(SEARCH(("Microbiology"),(F153))))</formula>
    </cfRule>
  </conditionalFormatting>
  <conditionalFormatting sqref="F153:F154">
    <cfRule type="containsText" dxfId="11691" priority="10352" operator="containsText" text="Pathology">
      <formula>NOT(ISERROR(SEARCH(("Pathology"),(F153))))</formula>
    </cfRule>
  </conditionalFormatting>
  <conditionalFormatting sqref="F153:F154">
    <cfRule type="containsText" dxfId="11690" priority="10351" operator="containsText" text="Ethics">
      <formula>NOT(ISERROR(SEARCH(("Ethics"),(F153))))</formula>
    </cfRule>
  </conditionalFormatting>
  <conditionalFormatting sqref="F153:F154">
    <cfRule type="containsText" dxfId="11689" priority="10350" operator="containsText" text="Pediatrics">
      <formula>NOT(ISERROR(SEARCH(("Pediatrics"),(F153))))</formula>
    </cfRule>
  </conditionalFormatting>
  <conditionalFormatting sqref="F153:F154">
    <cfRule type="containsText" dxfId="11688" priority="10349" operator="containsText" text="Genetics">
      <formula>NOT(ISERROR(SEARCH(("Genetics"),(F153))))</formula>
    </cfRule>
  </conditionalFormatting>
  <conditionalFormatting sqref="F153:F154">
    <cfRule type="containsText" dxfId="11687" priority="10348" operator="containsText" text="Radiology">
      <formula>NOT(ISERROR(SEARCH(("Radiology"),(F153))))</formula>
    </cfRule>
  </conditionalFormatting>
  <conditionalFormatting sqref="F153:F154">
    <cfRule type="containsText" dxfId="11686" priority="10347" operator="containsText" text="Cardiology">
      <formula>NOT(ISERROR(SEARCH(("Cardiology"),(F153))))</formula>
    </cfRule>
  </conditionalFormatting>
  <conditionalFormatting sqref="F153:F154">
    <cfRule type="containsText" dxfId="11685" priority="10346" operator="containsText" text="Infectious">
      <formula>NOT(ISERROR(SEARCH(("Infectious"),(F153))))</formula>
    </cfRule>
  </conditionalFormatting>
  <conditionalFormatting sqref="F153:F154">
    <cfRule type="containsText" dxfId="11684" priority="10345" operator="containsText" text="Chest">
      <formula>NOT(ISERROR(SEARCH(("Chest"),(F153))))</formula>
    </cfRule>
  </conditionalFormatting>
  <conditionalFormatting sqref="F153:F154">
    <cfRule type="containsText" dxfId="11683" priority="10344" operator="containsText" text="Otorhinolaryngology">
      <formula>NOT(ISERROR(SEARCH(("Otorhinolaryngology"),(F153))))</formula>
    </cfRule>
  </conditionalFormatting>
  <conditionalFormatting sqref="F153:F154">
    <cfRule type="containsText" dxfId="11682" priority="10343" operator="containsText" text="Nuclear Medicine">
      <formula>NOT(ISERROR(SEARCH(("Nuclear Medicine"),(F153))))</formula>
    </cfRule>
  </conditionalFormatting>
  <conditionalFormatting sqref="F153:F154">
    <cfRule type="containsText" dxfId="11681" priority="10342" operator="containsText" text="Surgery">
      <formula>NOT(ISERROR(SEARCH(("Surgery"),(F153))))</formula>
    </cfRule>
  </conditionalFormatting>
  <conditionalFormatting sqref="F153:F154">
    <cfRule type="containsText" dxfId="11680" priority="10341" operator="containsText" text="Gynecology">
      <formula>NOT(ISERROR(SEARCH(("Gynecology"),(F153))))</formula>
    </cfRule>
  </conditionalFormatting>
  <conditionalFormatting sqref="F153:F154">
    <cfRule type="containsText" dxfId="11679" priority="10340" operator="containsText" text="Urology">
      <formula>NOT(ISERROR(SEARCH(("Urology"),(F153))))</formula>
    </cfRule>
  </conditionalFormatting>
  <conditionalFormatting sqref="F153:F154">
    <cfRule type="containsText" dxfId="11678" priority="10339" operator="containsText" text="Psychology">
      <formula>NOT(ISERROR(SEARCH(("Psychology"),(F153))))</formula>
    </cfRule>
  </conditionalFormatting>
  <conditionalFormatting sqref="F153:F154">
    <cfRule type="containsText" dxfId="11677" priority="10338" operator="containsText" text="Biochemistry">
      <formula>NOT(ISERROR(SEARCH(("Biochemistry"),(#REF!))))</formula>
    </cfRule>
  </conditionalFormatting>
  <conditionalFormatting sqref="F153:F154">
    <cfRule type="containsText" dxfId="11676" priority="10337" operator="containsText" text="EXAM">
      <formula>NOT(ISERROR(SEARCH(("EXAM"),(#REF!))))</formula>
    </cfRule>
  </conditionalFormatting>
  <conditionalFormatting sqref="F153:F154">
    <cfRule type="containsText" dxfId="11675" priority="10336" operator="containsText" text="Deontology">
      <formula>NOT(ISERROR(SEARCH(("Deontology"),(#REF!))))</formula>
    </cfRule>
  </conditionalFormatting>
  <conditionalFormatting sqref="F153:F154">
    <cfRule type="containsText" dxfId="11674" priority="10335" operator="containsText" text="TURKISH">
      <formula>NOT(ISERROR(SEARCH(("TURKISH"),(#REF!))))</formula>
    </cfRule>
  </conditionalFormatting>
  <conditionalFormatting sqref="F153:F154">
    <cfRule type="containsText" dxfId="11673" priority="10334" operator="containsText" text="MEDICAL ENGLISH">
      <formula>NOT(ISERROR(SEARCH(("MEDICAL ENGLISH"),(#REF!))))</formula>
    </cfRule>
  </conditionalFormatting>
  <conditionalFormatting sqref="F153:F154">
    <cfRule type="containsText" dxfId="11672" priority="10333" operator="containsText" text="STUDY HOUR">
      <formula>NOT(ISERROR(SEARCH(("STUDY HOUR"),(#REF!))))</formula>
    </cfRule>
  </conditionalFormatting>
  <conditionalFormatting sqref="F153:F154">
    <cfRule type="containsText" dxfId="11671" priority="10332" operator="containsText" text="Anatomy">
      <formula>NOT(ISERROR(SEARCH(("Anatomy"),(#REF!))))</formula>
    </cfRule>
  </conditionalFormatting>
  <conditionalFormatting sqref="F153:F154">
    <cfRule type="containsText" dxfId="11670" priority="10331" operator="containsText" text="ELECTIVE">
      <formula>NOT(ISERROR(SEARCH(("ELECTIVE"),(#REF!))))</formula>
    </cfRule>
  </conditionalFormatting>
  <conditionalFormatting sqref="F153:F154">
    <cfRule type="containsText" dxfId="11669" priority="10330" operator="containsText" text="Histology">
      <formula>NOT(ISERROR(SEARCH(("Histology"),(#REF!))))</formula>
    </cfRule>
  </conditionalFormatting>
  <conditionalFormatting sqref="F153:F154">
    <cfRule type="containsText" dxfId="11668" priority="10329" operator="containsText" text="Physiology">
      <formula>NOT(ISERROR(SEARCH(("Physiology"),(#REF!))))</formula>
    </cfRule>
  </conditionalFormatting>
  <conditionalFormatting sqref="F153:F154">
    <cfRule type="containsText" dxfId="11667" priority="10328" operator="containsText" text="Behavioral">
      <formula>NOT(ISERROR(SEARCH(("Behavioral"),(#REF!))))</formula>
    </cfRule>
  </conditionalFormatting>
  <conditionalFormatting sqref="F153:F154">
    <cfRule type="containsText" dxfId="11666" priority="10327" operator="containsText" text="Biostatistics">
      <formula>NOT(ISERROR(SEARCH(("Biostatistics"),(#REF!))))</formula>
    </cfRule>
  </conditionalFormatting>
  <conditionalFormatting sqref="F153:F154">
    <cfRule type="containsText" dxfId="11665" priority="10326" operator="containsText" text="Medical Education">
      <formula>NOT(ISERROR(SEARCH(("Medical Education"),(#REF!))))</formula>
    </cfRule>
  </conditionalFormatting>
  <conditionalFormatting sqref="F153:F154">
    <cfRule type="containsText" dxfId="11664" priority="10325" operator="containsText" text="Psychiatry">
      <formula>NOT(ISERROR(SEARCH(("Psychiatry"),(#REF!))))</formula>
    </cfRule>
  </conditionalFormatting>
  <conditionalFormatting sqref="F153:F154">
    <cfRule type="containsText" dxfId="11663" priority="10324" operator="containsText" text="Pharmacology">
      <formula>NOT(ISERROR(SEARCH(("Pharmacology"),(#REF!))))</formula>
    </cfRule>
  </conditionalFormatting>
  <conditionalFormatting sqref="F153:F154">
    <cfRule type="containsText" dxfId="11662" priority="10323" operator="containsText" text="Internal">
      <formula>NOT(ISERROR(SEARCH(("Internal"),(#REF!))))</formula>
    </cfRule>
  </conditionalFormatting>
  <conditionalFormatting sqref="G153:G154">
    <cfRule type="cellIs" dxfId="11661" priority="10322" operator="equal">
      <formula>"Medical Biology"</formula>
    </cfRule>
  </conditionalFormatting>
  <conditionalFormatting sqref="G153:G154">
    <cfRule type="cellIs" dxfId="11660" priority="10321" operator="equal">
      <formula>"Biophysics"</formula>
    </cfRule>
  </conditionalFormatting>
  <conditionalFormatting sqref="G153:G154">
    <cfRule type="cellIs" dxfId="11659" priority="10320" operator="equal">
      <formula>"Public Health"</formula>
    </cfRule>
  </conditionalFormatting>
  <conditionalFormatting sqref="G153:G154">
    <cfRule type="containsText" dxfId="11658" priority="10319" operator="containsText" text="Microbiology">
      <formula>NOT(ISERROR(SEARCH(("Microbiology"),(G153))))</formula>
    </cfRule>
  </conditionalFormatting>
  <conditionalFormatting sqref="G153:G154">
    <cfRule type="containsText" dxfId="11657" priority="10318" operator="containsText" text="Pathology">
      <formula>NOT(ISERROR(SEARCH(("Pathology"),(G153))))</formula>
    </cfRule>
  </conditionalFormatting>
  <conditionalFormatting sqref="G153:G154">
    <cfRule type="containsText" dxfId="11656" priority="10317" operator="containsText" text="Ethics">
      <formula>NOT(ISERROR(SEARCH(("Ethics"),(G153))))</formula>
    </cfRule>
  </conditionalFormatting>
  <conditionalFormatting sqref="G153:G154">
    <cfRule type="containsText" dxfId="11655" priority="10316" operator="containsText" text="Pediatrics">
      <formula>NOT(ISERROR(SEARCH(("Pediatrics"),(G153))))</formula>
    </cfRule>
  </conditionalFormatting>
  <conditionalFormatting sqref="G153:G154">
    <cfRule type="containsText" dxfId="11654" priority="10315" operator="containsText" text="Genetics">
      <formula>NOT(ISERROR(SEARCH(("Genetics"),(G153))))</formula>
    </cfRule>
  </conditionalFormatting>
  <conditionalFormatting sqref="G153:G154">
    <cfRule type="containsText" dxfId="11653" priority="10314" operator="containsText" text="Radiology">
      <formula>NOT(ISERROR(SEARCH(("Radiology"),(G153))))</formula>
    </cfRule>
  </conditionalFormatting>
  <conditionalFormatting sqref="G153:G154">
    <cfRule type="containsText" dxfId="11652" priority="10313" operator="containsText" text="Cardiology">
      <formula>NOT(ISERROR(SEARCH(("Cardiology"),(G153))))</formula>
    </cfRule>
  </conditionalFormatting>
  <conditionalFormatting sqref="G153:G154">
    <cfRule type="containsText" dxfId="11651" priority="10312" operator="containsText" text="Infectious">
      <formula>NOT(ISERROR(SEARCH(("Infectious"),(G153))))</formula>
    </cfRule>
  </conditionalFormatting>
  <conditionalFormatting sqref="G153:G154">
    <cfRule type="containsText" dxfId="11650" priority="10311" operator="containsText" text="Chest">
      <formula>NOT(ISERROR(SEARCH(("Chest"),(G153))))</formula>
    </cfRule>
  </conditionalFormatting>
  <conditionalFormatting sqref="G153:G154">
    <cfRule type="containsText" dxfId="11649" priority="10310" operator="containsText" text="Otorhinolaryngology">
      <formula>NOT(ISERROR(SEARCH(("Otorhinolaryngology"),(G153))))</formula>
    </cfRule>
  </conditionalFormatting>
  <conditionalFormatting sqref="G153:G154">
    <cfRule type="containsText" dxfId="11648" priority="10309" operator="containsText" text="Nuclear Medicine">
      <formula>NOT(ISERROR(SEARCH(("Nuclear Medicine"),(G153))))</formula>
    </cfRule>
  </conditionalFormatting>
  <conditionalFormatting sqref="G153:G154">
    <cfRule type="containsText" dxfId="11647" priority="10308" operator="containsText" text="Surgery">
      <formula>NOT(ISERROR(SEARCH(("Surgery"),(G153))))</formula>
    </cfRule>
  </conditionalFormatting>
  <conditionalFormatting sqref="G153:G154">
    <cfRule type="containsText" dxfId="11646" priority="10307" operator="containsText" text="Gynecology">
      <formula>NOT(ISERROR(SEARCH(("Gynecology"),(G153))))</formula>
    </cfRule>
  </conditionalFormatting>
  <conditionalFormatting sqref="G153:G154">
    <cfRule type="containsText" dxfId="11645" priority="10306" operator="containsText" text="Urology">
      <formula>NOT(ISERROR(SEARCH(("Urology"),(G153))))</formula>
    </cfRule>
  </conditionalFormatting>
  <conditionalFormatting sqref="G153:G154">
    <cfRule type="containsText" dxfId="11644" priority="10305" operator="containsText" text="Psychology">
      <formula>NOT(ISERROR(SEARCH(("Psychology"),(G153))))</formula>
    </cfRule>
  </conditionalFormatting>
  <conditionalFormatting sqref="G153:G154">
    <cfRule type="containsText" dxfId="11643" priority="10304" operator="containsText" text="Biochemistry">
      <formula>NOT(ISERROR(SEARCH(("Biochemistry"),(H153))))</formula>
    </cfRule>
  </conditionalFormatting>
  <conditionalFormatting sqref="G153:G154">
    <cfRule type="containsText" dxfId="11642" priority="10303" operator="containsText" text="EXAM">
      <formula>NOT(ISERROR(SEARCH(("EXAM"),(H153))))</formula>
    </cfRule>
  </conditionalFormatting>
  <conditionalFormatting sqref="G153:G154">
    <cfRule type="containsText" dxfId="11641" priority="10302" operator="containsText" text="Deontology">
      <formula>NOT(ISERROR(SEARCH(("Deontology"),(H153))))</formula>
    </cfRule>
  </conditionalFormatting>
  <conditionalFormatting sqref="G153:G154">
    <cfRule type="containsText" dxfId="11640" priority="10301" operator="containsText" text="TURKISH">
      <formula>NOT(ISERROR(SEARCH(("TURKISH"),(H153))))</formula>
    </cfRule>
  </conditionalFormatting>
  <conditionalFormatting sqref="G153:G154">
    <cfRule type="containsText" dxfId="11639" priority="10300" operator="containsText" text="MEDICAL ENGLISH">
      <formula>NOT(ISERROR(SEARCH(("MEDICAL ENGLISH"),(H153))))</formula>
    </cfRule>
  </conditionalFormatting>
  <conditionalFormatting sqref="G153:G154">
    <cfRule type="containsText" dxfId="11638" priority="10299" operator="containsText" text="STUDY HOUR">
      <formula>NOT(ISERROR(SEARCH(("STUDY HOUR"),(H153))))</formula>
    </cfRule>
  </conditionalFormatting>
  <conditionalFormatting sqref="G153:G154">
    <cfRule type="containsText" dxfId="11637" priority="10298" operator="containsText" text="Anatomy">
      <formula>NOT(ISERROR(SEARCH(("Anatomy"),(H153))))</formula>
    </cfRule>
  </conditionalFormatting>
  <conditionalFormatting sqref="G153:G154">
    <cfRule type="containsText" dxfId="11636" priority="10297" operator="containsText" text="ELECTIVE">
      <formula>NOT(ISERROR(SEARCH(("ELECTIVE"),(H153))))</formula>
    </cfRule>
  </conditionalFormatting>
  <conditionalFormatting sqref="G153:G154">
    <cfRule type="containsText" dxfId="11635" priority="10296" operator="containsText" text="Histology">
      <formula>NOT(ISERROR(SEARCH(("Histology"),(H153))))</formula>
    </cfRule>
  </conditionalFormatting>
  <conditionalFormatting sqref="G153:G154">
    <cfRule type="containsText" dxfId="11634" priority="10295" operator="containsText" text="Physiology">
      <formula>NOT(ISERROR(SEARCH(("Physiology"),(H153))))</formula>
    </cfRule>
  </conditionalFormatting>
  <conditionalFormatting sqref="G153:G154">
    <cfRule type="containsText" dxfId="11633" priority="10294" operator="containsText" text="Behavioral">
      <formula>NOT(ISERROR(SEARCH(("Behavioral"),(H153))))</formula>
    </cfRule>
  </conditionalFormatting>
  <conditionalFormatting sqref="G153:G154">
    <cfRule type="containsText" dxfId="11632" priority="10293" operator="containsText" text="Biostatistics">
      <formula>NOT(ISERROR(SEARCH(("Biostatistics"),(H153))))</formula>
    </cfRule>
  </conditionalFormatting>
  <conditionalFormatting sqref="G153:G154">
    <cfRule type="containsText" dxfId="11631" priority="10292" operator="containsText" text="Medical Education">
      <formula>NOT(ISERROR(SEARCH(("Medical Education"),(H153))))</formula>
    </cfRule>
  </conditionalFormatting>
  <conditionalFormatting sqref="G153:G154">
    <cfRule type="containsText" dxfId="11630" priority="10291" operator="containsText" text="Psychiatry">
      <formula>NOT(ISERROR(SEARCH(("Psychiatry"),(H153))))</formula>
    </cfRule>
  </conditionalFormatting>
  <conditionalFormatting sqref="G153:G154">
    <cfRule type="containsText" dxfId="11629" priority="10290" operator="containsText" text="Pharmacology">
      <formula>NOT(ISERROR(SEARCH(("Pharmacology"),(H153))))</formula>
    </cfRule>
  </conditionalFormatting>
  <conditionalFormatting sqref="G153:G154">
    <cfRule type="containsText" dxfId="11628" priority="10289" operator="containsText" text="Internal">
      <formula>NOT(ISERROR(SEARCH(("Internal"),(H153))))</formula>
    </cfRule>
  </conditionalFormatting>
  <conditionalFormatting sqref="G155:G156">
    <cfRule type="containsText" dxfId="11627" priority="10288" operator="containsText" text="Biochemistry">
      <formula>NOT(ISERROR(SEARCH(("Biochemistry"),(H155))))</formula>
    </cfRule>
  </conditionalFormatting>
  <conditionalFormatting sqref="G155:G156">
    <cfRule type="cellIs" dxfId="11626" priority="10287" operator="equal">
      <formula>"Medical Biology"</formula>
    </cfRule>
  </conditionalFormatting>
  <conditionalFormatting sqref="G155:G156">
    <cfRule type="containsText" dxfId="11625" priority="10286" operator="containsText" text="EXAM">
      <formula>NOT(ISERROR(SEARCH(("EXAM"),(H155))))</formula>
    </cfRule>
  </conditionalFormatting>
  <conditionalFormatting sqref="G155:G156">
    <cfRule type="cellIs" dxfId="11624" priority="10285" operator="equal">
      <formula>"Biophysics"</formula>
    </cfRule>
  </conditionalFormatting>
  <conditionalFormatting sqref="G155:G156">
    <cfRule type="containsText" dxfId="11623" priority="10284" operator="containsText" text="Deontology">
      <formula>NOT(ISERROR(SEARCH(("Deontology"),(H155))))</formula>
    </cfRule>
  </conditionalFormatting>
  <conditionalFormatting sqref="G155:G156">
    <cfRule type="containsText" dxfId="11622" priority="10283" operator="containsText" text="TURKISH">
      <formula>NOT(ISERROR(SEARCH(("TURKISH"),(H155))))</formula>
    </cfRule>
  </conditionalFormatting>
  <conditionalFormatting sqref="G155:G156">
    <cfRule type="containsText" dxfId="11621" priority="10282" operator="containsText" text="MEDICAL ENGLISH">
      <formula>NOT(ISERROR(SEARCH(("MEDICAL ENGLISH"),(H155))))</formula>
    </cfRule>
  </conditionalFormatting>
  <conditionalFormatting sqref="G155:G156">
    <cfRule type="containsText" dxfId="11620" priority="10281" operator="containsText" text="STUDY HOUR">
      <formula>NOT(ISERROR(SEARCH(("STUDY HOUR"),(H155))))</formula>
    </cfRule>
  </conditionalFormatting>
  <conditionalFormatting sqref="G155:G156">
    <cfRule type="containsText" dxfId="11619" priority="10280" operator="containsText" text="Anatomy">
      <formula>NOT(ISERROR(SEARCH(("Anatomy"),(H155))))</formula>
    </cfRule>
  </conditionalFormatting>
  <conditionalFormatting sqref="G155:G156">
    <cfRule type="containsText" dxfId="11618" priority="10279" operator="containsText" text="ELECTIVE">
      <formula>NOT(ISERROR(SEARCH(("ELECTIVE"),(H155))))</formula>
    </cfRule>
  </conditionalFormatting>
  <conditionalFormatting sqref="G155:G156">
    <cfRule type="cellIs" dxfId="11617" priority="10278" operator="equal">
      <formula>"Public Health"</formula>
    </cfRule>
  </conditionalFormatting>
  <conditionalFormatting sqref="G155:G156">
    <cfRule type="containsText" dxfId="11616" priority="10277" operator="containsText" text="Histology">
      <formula>NOT(ISERROR(SEARCH(("Histology"),(H155))))</formula>
    </cfRule>
  </conditionalFormatting>
  <conditionalFormatting sqref="G155:G156">
    <cfRule type="containsText" dxfId="11615" priority="10276" operator="containsText" text="Physiology">
      <formula>NOT(ISERROR(SEARCH(("Physiology"),(H155))))</formula>
    </cfRule>
  </conditionalFormatting>
  <conditionalFormatting sqref="G155:G156">
    <cfRule type="containsText" dxfId="11614" priority="10275" operator="containsText" text="Behavioral">
      <formula>NOT(ISERROR(SEARCH(("Behavioral"),(H155))))</formula>
    </cfRule>
  </conditionalFormatting>
  <conditionalFormatting sqref="G155:G156">
    <cfRule type="containsText" dxfId="11613" priority="10274" operator="containsText" text="Biostatistics">
      <formula>NOT(ISERROR(SEARCH(("Biostatistics"),(H155))))</formula>
    </cfRule>
  </conditionalFormatting>
  <conditionalFormatting sqref="G155:G156">
    <cfRule type="containsText" dxfId="11612" priority="10273" operator="containsText" text="Microbiology">
      <formula>NOT(ISERROR(SEARCH(("Microbiology"),(G155))))</formula>
    </cfRule>
  </conditionalFormatting>
  <conditionalFormatting sqref="G155:G156">
    <cfRule type="containsText" dxfId="11611" priority="10272" operator="containsText" text="Medical Education">
      <formula>NOT(ISERROR(SEARCH(("Medical Education"),(H155))))</formula>
    </cfRule>
  </conditionalFormatting>
  <conditionalFormatting sqref="G155:G156">
    <cfRule type="containsText" dxfId="11610" priority="10271" operator="containsText" text="Psychiatry">
      <formula>NOT(ISERROR(SEARCH(("Psychiatry"),(H155))))</formula>
    </cfRule>
  </conditionalFormatting>
  <conditionalFormatting sqref="G155:G156">
    <cfRule type="containsText" dxfId="11609" priority="10270" operator="containsText" text="Pharmacology">
      <formula>NOT(ISERROR(SEARCH(("Pharmacology"),(H155))))</formula>
    </cfRule>
  </conditionalFormatting>
  <conditionalFormatting sqref="G155:G156">
    <cfRule type="containsText" dxfId="11608" priority="10269" operator="containsText" text="Internal">
      <formula>NOT(ISERROR(SEARCH(("Internal"),(H155))))</formula>
    </cfRule>
  </conditionalFormatting>
  <conditionalFormatting sqref="G155:G156">
    <cfRule type="containsText" dxfId="11607" priority="10268" operator="containsText" text="Pathology">
      <formula>NOT(ISERROR(SEARCH(("Pathology"),(G155))))</formula>
    </cfRule>
  </conditionalFormatting>
  <conditionalFormatting sqref="G155:G156">
    <cfRule type="containsText" dxfId="11606" priority="10267" operator="containsText" text="Ethics">
      <formula>NOT(ISERROR(SEARCH(("Ethics"),(G155))))</formula>
    </cfRule>
  </conditionalFormatting>
  <conditionalFormatting sqref="G155:G156">
    <cfRule type="containsText" dxfId="11605" priority="10266" operator="containsText" text="Pediatrics">
      <formula>NOT(ISERROR(SEARCH(("Pediatrics"),(G155))))</formula>
    </cfRule>
  </conditionalFormatting>
  <conditionalFormatting sqref="G155:G156">
    <cfRule type="containsText" dxfId="11604" priority="10265" operator="containsText" text="Genetics">
      <formula>NOT(ISERROR(SEARCH(("Genetics"),(G155))))</formula>
    </cfRule>
  </conditionalFormatting>
  <conditionalFormatting sqref="G155:G156">
    <cfRule type="containsText" dxfId="11603" priority="10264" operator="containsText" text="Radiology">
      <formula>NOT(ISERROR(SEARCH(("Radiology"),(G155))))</formula>
    </cfRule>
  </conditionalFormatting>
  <conditionalFormatting sqref="G155:G156">
    <cfRule type="containsText" dxfId="11602" priority="10263" operator="containsText" text="Cardiology">
      <formula>NOT(ISERROR(SEARCH(("Cardiology"),(G155))))</formula>
    </cfRule>
  </conditionalFormatting>
  <conditionalFormatting sqref="G155:G156">
    <cfRule type="containsText" dxfId="11601" priority="10262" operator="containsText" text="Infectious">
      <formula>NOT(ISERROR(SEARCH(("Infectious"),(G155))))</formula>
    </cfRule>
  </conditionalFormatting>
  <conditionalFormatting sqref="G155:G156">
    <cfRule type="containsText" dxfId="11600" priority="10261" operator="containsText" text="Chest">
      <formula>NOT(ISERROR(SEARCH(("Chest"),(G155))))</formula>
    </cfRule>
  </conditionalFormatting>
  <conditionalFormatting sqref="G155:G156">
    <cfRule type="containsText" dxfId="11599" priority="10260" operator="containsText" text="Otorhinolaryngology">
      <formula>NOT(ISERROR(SEARCH(("Otorhinolaryngology"),(G155))))</formula>
    </cfRule>
  </conditionalFormatting>
  <conditionalFormatting sqref="G155:G156">
    <cfRule type="containsText" dxfId="11598" priority="10259" operator="containsText" text="Nuclear Medicine">
      <formula>NOT(ISERROR(SEARCH(("Nuclear Medicine"),(G155))))</formula>
    </cfRule>
  </conditionalFormatting>
  <conditionalFormatting sqref="G155:G156">
    <cfRule type="containsText" dxfId="11597" priority="10258" operator="containsText" text="Surgery">
      <formula>NOT(ISERROR(SEARCH(("Surgery"),(G155))))</formula>
    </cfRule>
  </conditionalFormatting>
  <conditionalFormatting sqref="G155:G156">
    <cfRule type="containsText" dxfId="11596" priority="10257" operator="containsText" text="Gynecology">
      <formula>NOT(ISERROR(SEARCH(("Gynecology"),(G155))))</formula>
    </cfRule>
  </conditionalFormatting>
  <conditionalFormatting sqref="G155:G156">
    <cfRule type="containsText" dxfId="11595" priority="10256" operator="containsText" text="Urology">
      <formula>NOT(ISERROR(SEARCH(("Urology"),(G155))))</formula>
    </cfRule>
  </conditionalFormatting>
  <conditionalFormatting sqref="G155:G156">
    <cfRule type="containsText" dxfId="11594" priority="10255" operator="containsText" text="Psychology">
      <formula>NOT(ISERROR(SEARCH(("Psychology"),(G155))))</formula>
    </cfRule>
  </conditionalFormatting>
  <conditionalFormatting sqref="F155:F156">
    <cfRule type="cellIs" dxfId="11593" priority="10254" operator="equal">
      <formula>"Medical Biology"</formula>
    </cfRule>
  </conditionalFormatting>
  <conditionalFormatting sqref="F155:F156">
    <cfRule type="cellIs" dxfId="11592" priority="10253" operator="equal">
      <formula>"Biophysics"</formula>
    </cfRule>
  </conditionalFormatting>
  <conditionalFormatting sqref="F155:F156">
    <cfRule type="cellIs" dxfId="11591" priority="10252" operator="equal">
      <formula>"Public Health"</formula>
    </cfRule>
  </conditionalFormatting>
  <conditionalFormatting sqref="F155:F156">
    <cfRule type="containsText" dxfId="11590" priority="10251" operator="containsText" text="Microbiology">
      <formula>NOT(ISERROR(SEARCH(("Microbiology"),(F155))))</formula>
    </cfRule>
  </conditionalFormatting>
  <conditionalFormatting sqref="F155:F156">
    <cfRule type="containsText" dxfId="11589" priority="10250" operator="containsText" text="Pathology">
      <formula>NOT(ISERROR(SEARCH(("Pathology"),(F155))))</formula>
    </cfRule>
  </conditionalFormatting>
  <conditionalFormatting sqref="F155:F156">
    <cfRule type="containsText" dxfId="11588" priority="10249" operator="containsText" text="Ethics">
      <formula>NOT(ISERROR(SEARCH(("Ethics"),(F155))))</formula>
    </cfRule>
  </conditionalFormatting>
  <conditionalFormatting sqref="F155:F156">
    <cfRule type="containsText" dxfId="11587" priority="10248" operator="containsText" text="Pediatrics">
      <formula>NOT(ISERROR(SEARCH(("Pediatrics"),(F155))))</formula>
    </cfRule>
  </conditionalFormatting>
  <conditionalFormatting sqref="F155:F156">
    <cfRule type="containsText" dxfId="11586" priority="10247" operator="containsText" text="Genetics">
      <formula>NOT(ISERROR(SEARCH(("Genetics"),(F155))))</formula>
    </cfRule>
  </conditionalFormatting>
  <conditionalFormatting sqref="F155:F156">
    <cfRule type="containsText" dxfId="11585" priority="10246" operator="containsText" text="Radiology">
      <formula>NOT(ISERROR(SEARCH(("Radiology"),(F155))))</formula>
    </cfRule>
  </conditionalFormatting>
  <conditionalFormatting sqref="F155:F156">
    <cfRule type="containsText" dxfId="11584" priority="10245" operator="containsText" text="Cardiology">
      <formula>NOT(ISERROR(SEARCH(("Cardiology"),(F155))))</formula>
    </cfRule>
  </conditionalFormatting>
  <conditionalFormatting sqref="F155:F156">
    <cfRule type="containsText" dxfId="11583" priority="10244" operator="containsText" text="Infectious">
      <formula>NOT(ISERROR(SEARCH(("Infectious"),(F155))))</formula>
    </cfRule>
  </conditionalFormatting>
  <conditionalFormatting sqref="F155:F156">
    <cfRule type="containsText" dxfId="11582" priority="10243" operator="containsText" text="Chest">
      <formula>NOT(ISERROR(SEARCH(("Chest"),(F155))))</formula>
    </cfRule>
  </conditionalFormatting>
  <conditionalFormatting sqref="F155:F156">
    <cfRule type="containsText" dxfId="11581" priority="10242" operator="containsText" text="Otorhinolaryngology">
      <formula>NOT(ISERROR(SEARCH(("Otorhinolaryngology"),(F155))))</formula>
    </cfRule>
  </conditionalFormatting>
  <conditionalFormatting sqref="F155:F156">
    <cfRule type="containsText" dxfId="11580" priority="10241" operator="containsText" text="Nuclear Medicine">
      <formula>NOT(ISERROR(SEARCH(("Nuclear Medicine"),(F155))))</formula>
    </cfRule>
  </conditionalFormatting>
  <conditionalFormatting sqref="F155:F156">
    <cfRule type="containsText" dxfId="11579" priority="10240" operator="containsText" text="Surgery">
      <formula>NOT(ISERROR(SEARCH(("Surgery"),(F155))))</formula>
    </cfRule>
  </conditionalFormatting>
  <conditionalFormatting sqref="F155:F156">
    <cfRule type="containsText" dxfId="11578" priority="10239" operator="containsText" text="Gynecology">
      <formula>NOT(ISERROR(SEARCH(("Gynecology"),(F155))))</formula>
    </cfRule>
  </conditionalFormatting>
  <conditionalFormatting sqref="F155:F156">
    <cfRule type="containsText" dxfId="11577" priority="10238" operator="containsText" text="Urology">
      <formula>NOT(ISERROR(SEARCH(("Urology"),(F155))))</formula>
    </cfRule>
  </conditionalFormatting>
  <conditionalFormatting sqref="F155:F156">
    <cfRule type="containsText" dxfId="11576" priority="10237" operator="containsText" text="Psychology">
      <formula>NOT(ISERROR(SEARCH(("Psychology"),(F155))))</formula>
    </cfRule>
  </conditionalFormatting>
  <conditionalFormatting sqref="F155:F156">
    <cfRule type="containsText" dxfId="11575" priority="10236" operator="containsText" text="Biochemistry">
      <formula>NOT(ISERROR(SEARCH(("Biochemistry"),(#REF!))))</formula>
    </cfRule>
  </conditionalFormatting>
  <conditionalFormatting sqref="F155:F156">
    <cfRule type="containsText" dxfId="11574" priority="10235" operator="containsText" text="EXAM">
      <formula>NOT(ISERROR(SEARCH(("EXAM"),(#REF!))))</formula>
    </cfRule>
  </conditionalFormatting>
  <conditionalFormatting sqref="F155:F156">
    <cfRule type="containsText" dxfId="11573" priority="10234" operator="containsText" text="Deontology">
      <formula>NOT(ISERROR(SEARCH(("Deontology"),(#REF!))))</formula>
    </cfRule>
  </conditionalFormatting>
  <conditionalFormatting sqref="F155:F156">
    <cfRule type="containsText" dxfId="11572" priority="10233" operator="containsText" text="TURKISH">
      <formula>NOT(ISERROR(SEARCH(("TURKISH"),(#REF!))))</formula>
    </cfRule>
  </conditionalFormatting>
  <conditionalFormatting sqref="F155:F156">
    <cfRule type="containsText" dxfId="11571" priority="10232" operator="containsText" text="MEDICAL ENGLISH">
      <formula>NOT(ISERROR(SEARCH(("MEDICAL ENGLISH"),(#REF!))))</formula>
    </cfRule>
  </conditionalFormatting>
  <conditionalFormatting sqref="F155:F156">
    <cfRule type="containsText" dxfId="11570" priority="10231" operator="containsText" text="STUDY HOUR">
      <formula>NOT(ISERROR(SEARCH(("STUDY HOUR"),(#REF!))))</formula>
    </cfRule>
  </conditionalFormatting>
  <conditionalFormatting sqref="F155:F156">
    <cfRule type="containsText" dxfId="11569" priority="10230" operator="containsText" text="Anatomy">
      <formula>NOT(ISERROR(SEARCH(("Anatomy"),(#REF!))))</formula>
    </cfRule>
  </conditionalFormatting>
  <conditionalFormatting sqref="F155:F156">
    <cfRule type="containsText" dxfId="11568" priority="10229" operator="containsText" text="ELECTIVE">
      <formula>NOT(ISERROR(SEARCH(("ELECTIVE"),(#REF!))))</formula>
    </cfRule>
  </conditionalFormatting>
  <conditionalFormatting sqref="F155:F156">
    <cfRule type="containsText" dxfId="11567" priority="10228" operator="containsText" text="Histology">
      <formula>NOT(ISERROR(SEARCH(("Histology"),(#REF!))))</formula>
    </cfRule>
  </conditionalFormatting>
  <conditionalFormatting sqref="F155:F156">
    <cfRule type="containsText" dxfId="11566" priority="10227" operator="containsText" text="Physiology">
      <formula>NOT(ISERROR(SEARCH(("Physiology"),(#REF!))))</formula>
    </cfRule>
  </conditionalFormatting>
  <conditionalFormatting sqref="F155:F156">
    <cfRule type="containsText" dxfId="11565" priority="10226" operator="containsText" text="Behavioral">
      <formula>NOT(ISERROR(SEARCH(("Behavioral"),(#REF!))))</formula>
    </cfRule>
  </conditionalFormatting>
  <conditionalFormatting sqref="F155:F156">
    <cfRule type="containsText" dxfId="11564" priority="10225" operator="containsText" text="Biostatistics">
      <formula>NOT(ISERROR(SEARCH(("Biostatistics"),(#REF!))))</formula>
    </cfRule>
  </conditionalFormatting>
  <conditionalFormatting sqref="F155:F156">
    <cfRule type="containsText" dxfId="11563" priority="10224" operator="containsText" text="Medical Education">
      <formula>NOT(ISERROR(SEARCH(("Medical Education"),(#REF!))))</formula>
    </cfRule>
  </conditionalFormatting>
  <conditionalFormatting sqref="F155:F156">
    <cfRule type="containsText" dxfId="11562" priority="10223" operator="containsText" text="Psychiatry">
      <formula>NOT(ISERROR(SEARCH(("Psychiatry"),(#REF!))))</formula>
    </cfRule>
  </conditionalFormatting>
  <conditionalFormatting sqref="F155:F156">
    <cfRule type="containsText" dxfId="11561" priority="10222" operator="containsText" text="Pharmacology">
      <formula>NOT(ISERROR(SEARCH(("Pharmacology"),(#REF!))))</formula>
    </cfRule>
  </conditionalFormatting>
  <conditionalFormatting sqref="F155:F156">
    <cfRule type="containsText" dxfId="11560" priority="10221" operator="containsText" text="Internal">
      <formula>NOT(ISERROR(SEARCH(("Internal"),(#REF!))))</formula>
    </cfRule>
  </conditionalFormatting>
  <conditionalFormatting sqref="H155:H156">
    <cfRule type="cellIs" dxfId="11559" priority="10220" operator="equal">
      <formula>"Lecture"</formula>
    </cfRule>
  </conditionalFormatting>
  <conditionalFormatting sqref="H155:H156">
    <cfRule type="cellIs" dxfId="11558" priority="10219" operator="equal">
      <formula>"Laboratory"</formula>
    </cfRule>
  </conditionalFormatting>
  <conditionalFormatting sqref="H155:H156">
    <cfRule type="cellIs" dxfId="11557" priority="10218" operator="equal">
      <formula>"Lecture"</formula>
    </cfRule>
  </conditionalFormatting>
  <conditionalFormatting sqref="H155:H156">
    <cfRule type="cellIs" dxfId="11556" priority="10217" operator="equal">
      <formula>"Laboratory"</formula>
    </cfRule>
  </conditionalFormatting>
  <conditionalFormatting sqref="H155:H156">
    <cfRule type="cellIs" dxfId="11555" priority="10216" operator="equal">
      <formula>"Lecture"</formula>
    </cfRule>
  </conditionalFormatting>
  <conditionalFormatting sqref="H155:H156">
    <cfRule type="cellIs" dxfId="11554" priority="10215" operator="equal">
      <formula>"Laboratory"</formula>
    </cfRule>
  </conditionalFormatting>
  <conditionalFormatting sqref="H153">
    <cfRule type="cellIs" dxfId="11553" priority="10214" operator="equal">
      <formula>"Lecture"</formula>
    </cfRule>
  </conditionalFormatting>
  <conditionalFormatting sqref="H153">
    <cfRule type="cellIs" dxfId="11552" priority="10213" operator="equal">
      <formula>"Laboratory"</formula>
    </cfRule>
  </conditionalFormatting>
  <conditionalFormatting sqref="H154">
    <cfRule type="cellIs" dxfId="11551" priority="10212" operator="equal">
      <formula>"Lecture"</formula>
    </cfRule>
  </conditionalFormatting>
  <conditionalFormatting sqref="H154">
    <cfRule type="cellIs" dxfId="11550" priority="10211" operator="equal">
      <formula>"Laboratory"</formula>
    </cfRule>
  </conditionalFormatting>
  <conditionalFormatting sqref="F123:F126">
    <cfRule type="cellIs" dxfId="11549" priority="10210" operator="equal">
      <formula>"Medical Biology"</formula>
    </cfRule>
  </conditionalFormatting>
  <conditionalFormatting sqref="F123:F126">
    <cfRule type="cellIs" dxfId="11548" priority="10209" operator="equal">
      <formula>"Biophysics"</formula>
    </cfRule>
  </conditionalFormatting>
  <conditionalFormatting sqref="F123:F126">
    <cfRule type="cellIs" dxfId="11547" priority="10208" operator="equal">
      <formula>"Public Health"</formula>
    </cfRule>
  </conditionalFormatting>
  <conditionalFormatting sqref="F123:F126">
    <cfRule type="containsText" dxfId="11546" priority="10207" operator="containsText" text="Microbiology">
      <formula>NOT(ISERROR(SEARCH(("Microbiology"),(F123))))</formula>
    </cfRule>
  </conditionalFormatting>
  <conditionalFormatting sqref="F123:F126">
    <cfRule type="containsText" dxfId="11545" priority="10206" operator="containsText" text="Pathology">
      <formula>NOT(ISERROR(SEARCH(("Pathology"),(F123))))</formula>
    </cfRule>
  </conditionalFormatting>
  <conditionalFormatting sqref="F123:F126">
    <cfRule type="containsText" dxfId="11544" priority="10205" operator="containsText" text="Ethics">
      <formula>NOT(ISERROR(SEARCH(("Ethics"),(F123))))</formula>
    </cfRule>
  </conditionalFormatting>
  <conditionalFormatting sqref="F123:F126">
    <cfRule type="containsText" dxfId="11543" priority="10204" operator="containsText" text="Pediatrics">
      <formula>NOT(ISERROR(SEARCH(("Pediatrics"),(F123))))</formula>
    </cfRule>
  </conditionalFormatting>
  <conditionalFormatting sqref="F123:F126">
    <cfRule type="containsText" dxfId="11542" priority="10203" operator="containsText" text="Genetics">
      <formula>NOT(ISERROR(SEARCH(("Genetics"),(F123))))</formula>
    </cfRule>
  </conditionalFormatting>
  <conditionalFormatting sqref="F123:F126">
    <cfRule type="containsText" dxfId="11541" priority="10202" operator="containsText" text="Radiology">
      <formula>NOT(ISERROR(SEARCH(("Radiology"),(F123))))</formula>
    </cfRule>
  </conditionalFormatting>
  <conditionalFormatting sqref="F123:F126">
    <cfRule type="containsText" dxfId="11540" priority="10201" operator="containsText" text="Cardiology">
      <formula>NOT(ISERROR(SEARCH(("Cardiology"),(F123))))</formula>
    </cfRule>
  </conditionalFormatting>
  <conditionalFormatting sqref="F123:F126">
    <cfRule type="containsText" dxfId="11539" priority="10200" operator="containsText" text="Infectious">
      <formula>NOT(ISERROR(SEARCH(("Infectious"),(F123))))</formula>
    </cfRule>
  </conditionalFormatting>
  <conditionalFormatting sqref="F123:F126">
    <cfRule type="containsText" dxfId="11538" priority="10199" operator="containsText" text="Chest">
      <formula>NOT(ISERROR(SEARCH(("Chest"),(F123))))</formula>
    </cfRule>
  </conditionalFormatting>
  <conditionalFormatting sqref="F123:F126">
    <cfRule type="containsText" dxfId="11537" priority="10198" operator="containsText" text="Otorhinolaryngology">
      <formula>NOT(ISERROR(SEARCH(("Otorhinolaryngology"),(F123))))</formula>
    </cfRule>
  </conditionalFormatting>
  <conditionalFormatting sqref="F123:F126">
    <cfRule type="containsText" dxfId="11536" priority="10197" operator="containsText" text="Nuclear Medicine">
      <formula>NOT(ISERROR(SEARCH(("Nuclear Medicine"),(F123))))</formula>
    </cfRule>
  </conditionalFormatting>
  <conditionalFormatting sqref="F123:F126">
    <cfRule type="containsText" dxfId="11535" priority="10196" operator="containsText" text="Surgery">
      <formula>NOT(ISERROR(SEARCH(("Surgery"),(F123))))</formula>
    </cfRule>
  </conditionalFormatting>
  <conditionalFormatting sqref="F123:F126">
    <cfRule type="containsText" dxfId="11534" priority="10195" operator="containsText" text="Gynecology">
      <formula>NOT(ISERROR(SEARCH(("Gynecology"),(F123))))</formula>
    </cfRule>
  </conditionalFormatting>
  <conditionalFormatting sqref="F123:F126">
    <cfRule type="containsText" dxfId="11533" priority="10194" operator="containsText" text="Urology">
      <formula>NOT(ISERROR(SEARCH(("Urology"),(F123))))</formula>
    </cfRule>
  </conditionalFormatting>
  <conditionalFormatting sqref="F123:F126">
    <cfRule type="containsText" dxfId="11532" priority="10193" operator="containsText" text="Psychology">
      <formula>NOT(ISERROR(SEARCH(("Psychology"),(F123))))</formula>
    </cfRule>
  </conditionalFormatting>
  <conditionalFormatting sqref="F123:F126">
    <cfRule type="containsText" dxfId="11531" priority="10192" operator="containsText" text="Biochemistry">
      <formula>NOT(ISERROR(SEARCH(("Biochemistry"),(#REF!))))</formula>
    </cfRule>
  </conditionalFormatting>
  <conditionalFormatting sqref="F123:F126">
    <cfRule type="containsText" dxfId="11530" priority="10191" operator="containsText" text="EXAM">
      <formula>NOT(ISERROR(SEARCH(("EXAM"),(#REF!))))</formula>
    </cfRule>
  </conditionalFormatting>
  <conditionalFormatting sqref="F123:F126">
    <cfRule type="containsText" dxfId="11529" priority="10190" operator="containsText" text="Deontology">
      <formula>NOT(ISERROR(SEARCH(("Deontology"),(#REF!))))</formula>
    </cfRule>
  </conditionalFormatting>
  <conditionalFormatting sqref="F123:F126">
    <cfRule type="containsText" dxfId="11528" priority="10189" operator="containsText" text="TURKISH">
      <formula>NOT(ISERROR(SEARCH(("TURKISH"),(#REF!))))</formula>
    </cfRule>
  </conditionalFormatting>
  <conditionalFormatting sqref="F123:F126">
    <cfRule type="containsText" dxfId="11527" priority="10188" operator="containsText" text="MEDICAL ENGLISH">
      <formula>NOT(ISERROR(SEARCH(("MEDICAL ENGLISH"),(#REF!))))</formula>
    </cfRule>
  </conditionalFormatting>
  <conditionalFormatting sqref="F123:F126">
    <cfRule type="containsText" dxfId="11526" priority="10187" operator="containsText" text="STUDY HOUR">
      <formula>NOT(ISERROR(SEARCH(("STUDY HOUR"),(#REF!))))</formula>
    </cfRule>
  </conditionalFormatting>
  <conditionalFormatting sqref="F123:F126">
    <cfRule type="containsText" dxfId="11525" priority="10186" operator="containsText" text="Anatomy">
      <formula>NOT(ISERROR(SEARCH(("Anatomy"),(#REF!))))</formula>
    </cfRule>
  </conditionalFormatting>
  <conditionalFormatting sqref="F123:F126">
    <cfRule type="containsText" dxfId="11524" priority="10185" operator="containsText" text="ELECTIVE">
      <formula>NOT(ISERROR(SEARCH(("ELECTIVE"),(#REF!))))</formula>
    </cfRule>
  </conditionalFormatting>
  <conditionalFormatting sqref="F123:F126">
    <cfRule type="containsText" dxfId="11523" priority="10184" operator="containsText" text="Histology">
      <formula>NOT(ISERROR(SEARCH(("Histology"),(#REF!))))</formula>
    </cfRule>
  </conditionalFormatting>
  <conditionalFormatting sqref="F123:F126">
    <cfRule type="containsText" dxfId="11522" priority="10183" operator="containsText" text="Physiology">
      <formula>NOT(ISERROR(SEARCH(("Physiology"),(#REF!))))</formula>
    </cfRule>
  </conditionalFormatting>
  <conditionalFormatting sqref="F123:F126">
    <cfRule type="containsText" dxfId="11521" priority="10182" operator="containsText" text="Behavioral">
      <formula>NOT(ISERROR(SEARCH(("Behavioral"),(#REF!))))</formula>
    </cfRule>
  </conditionalFormatting>
  <conditionalFormatting sqref="F123:F126">
    <cfRule type="containsText" dxfId="11520" priority="10181" operator="containsText" text="Biostatistics">
      <formula>NOT(ISERROR(SEARCH(("Biostatistics"),(#REF!))))</formula>
    </cfRule>
  </conditionalFormatting>
  <conditionalFormatting sqref="F123:F126">
    <cfRule type="containsText" dxfId="11519" priority="10180" operator="containsText" text="Medical Education">
      <formula>NOT(ISERROR(SEARCH(("Medical Education"),(#REF!))))</formula>
    </cfRule>
  </conditionalFormatting>
  <conditionalFormatting sqref="F123:F126">
    <cfRule type="containsText" dxfId="11518" priority="10179" operator="containsText" text="Psychiatry">
      <formula>NOT(ISERROR(SEARCH(("Psychiatry"),(#REF!))))</formula>
    </cfRule>
  </conditionalFormatting>
  <conditionalFormatting sqref="F123:F126">
    <cfRule type="containsText" dxfId="11517" priority="10178" operator="containsText" text="Pharmacology">
      <formula>NOT(ISERROR(SEARCH(("Pharmacology"),(#REF!))))</formula>
    </cfRule>
  </conditionalFormatting>
  <conditionalFormatting sqref="F123:F126">
    <cfRule type="containsText" dxfId="11516" priority="10177" operator="containsText" text="Internal">
      <formula>NOT(ISERROR(SEARCH(("Internal"),(#REF!))))</formula>
    </cfRule>
  </conditionalFormatting>
  <conditionalFormatting sqref="F184">
    <cfRule type="cellIs" dxfId="11515" priority="10176" operator="equal">
      <formula>"Medical Biology"</formula>
    </cfRule>
  </conditionalFormatting>
  <conditionalFormatting sqref="F184">
    <cfRule type="cellIs" dxfId="11514" priority="10175" operator="equal">
      <formula>"Biophysics"</formula>
    </cfRule>
  </conditionalFormatting>
  <conditionalFormatting sqref="F184">
    <cfRule type="cellIs" dxfId="11513" priority="10174" operator="equal">
      <formula>"Public Health"</formula>
    </cfRule>
  </conditionalFormatting>
  <conditionalFormatting sqref="F184">
    <cfRule type="containsText" dxfId="11512" priority="10173" operator="containsText" text="Microbiology">
      <formula>NOT(ISERROR(SEARCH(("Microbiology"),(F184))))</formula>
    </cfRule>
  </conditionalFormatting>
  <conditionalFormatting sqref="F184">
    <cfRule type="containsText" dxfId="11511" priority="10172" operator="containsText" text="Pathology">
      <formula>NOT(ISERROR(SEARCH(("Pathology"),(F184))))</formula>
    </cfRule>
  </conditionalFormatting>
  <conditionalFormatting sqref="F184">
    <cfRule type="containsText" dxfId="11510" priority="10171" operator="containsText" text="Ethics">
      <formula>NOT(ISERROR(SEARCH(("Ethics"),(F184))))</formula>
    </cfRule>
  </conditionalFormatting>
  <conditionalFormatting sqref="F184">
    <cfRule type="containsText" dxfId="11509" priority="10170" operator="containsText" text="Pediatrics">
      <formula>NOT(ISERROR(SEARCH(("Pediatrics"),(F184))))</formula>
    </cfRule>
  </conditionalFormatting>
  <conditionalFormatting sqref="F184">
    <cfRule type="containsText" dxfId="11508" priority="10169" operator="containsText" text="Genetics">
      <formula>NOT(ISERROR(SEARCH(("Genetics"),(F184))))</formula>
    </cfRule>
  </conditionalFormatting>
  <conditionalFormatting sqref="F184">
    <cfRule type="containsText" dxfId="11507" priority="10168" operator="containsText" text="Radiology">
      <formula>NOT(ISERROR(SEARCH(("Radiology"),(F184))))</formula>
    </cfRule>
  </conditionalFormatting>
  <conditionalFormatting sqref="F184">
    <cfRule type="containsText" dxfId="11506" priority="10167" operator="containsText" text="Cardiology">
      <formula>NOT(ISERROR(SEARCH(("Cardiology"),(F184))))</formula>
    </cfRule>
  </conditionalFormatting>
  <conditionalFormatting sqref="F184">
    <cfRule type="containsText" dxfId="11505" priority="10166" operator="containsText" text="Infectious">
      <formula>NOT(ISERROR(SEARCH(("Infectious"),(F184))))</formula>
    </cfRule>
  </conditionalFormatting>
  <conditionalFormatting sqref="F184">
    <cfRule type="containsText" dxfId="11504" priority="10165" operator="containsText" text="Chest">
      <formula>NOT(ISERROR(SEARCH(("Chest"),(F184))))</formula>
    </cfRule>
  </conditionalFormatting>
  <conditionalFormatting sqref="F184">
    <cfRule type="containsText" dxfId="11503" priority="10164" operator="containsText" text="Otorhinolaryngology">
      <formula>NOT(ISERROR(SEARCH(("Otorhinolaryngology"),(F184))))</formula>
    </cfRule>
  </conditionalFormatting>
  <conditionalFormatting sqref="F184">
    <cfRule type="containsText" dxfId="11502" priority="10163" operator="containsText" text="Nuclear Medicine">
      <formula>NOT(ISERROR(SEARCH(("Nuclear Medicine"),(F184))))</formula>
    </cfRule>
  </conditionalFormatting>
  <conditionalFormatting sqref="F184">
    <cfRule type="containsText" dxfId="11501" priority="10162" operator="containsText" text="Surgery">
      <formula>NOT(ISERROR(SEARCH(("Surgery"),(F184))))</formula>
    </cfRule>
  </conditionalFormatting>
  <conditionalFormatting sqref="F184">
    <cfRule type="containsText" dxfId="11500" priority="10161" operator="containsText" text="Gynecology">
      <formula>NOT(ISERROR(SEARCH(("Gynecology"),(F184))))</formula>
    </cfRule>
  </conditionalFormatting>
  <conditionalFormatting sqref="F184">
    <cfRule type="containsText" dxfId="11499" priority="10160" operator="containsText" text="Urology">
      <formula>NOT(ISERROR(SEARCH(("Urology"),(F184))))</formula>
    </cfRule>
  </conditionalFormatting>
  <conditionalFormatting sqref="F184">
    <cfRule type="containsText" dxfId="11498" priority="10159" operator="containsText" text="Psychology">
      <formula>NOT(ISERROR(SEARCH(("Psychology"),(F184))))</formula>
    </cfRule>
  </conditionalFormatting>
  <conditionalFormatting sqref="F184">
    <cfRule type="containsText" dxfId="11497" priority="10158" operator="containsText" text="Biochemistry">
      <formula>NOT(ISERROR(SEARCH(("Biochemistry"),(#REF!))))</formula>
    </cfRule>
  </conditionalFormatting>
  <conditionalFormatting sqref="F184">
    <cfRule type="containsText" dxfId="11496" priority="10157" operator="containsText" text="EXAM">
      <formula>NOT(ISERROR(SEARCH(("EXAM"),(#REF!))))</formula>
    </cfRule>
  </conditionalFormatting>
  <conditionalFormatting sqref="F184">
    <cfRule type="containsText" dxfId="11495" priority="10156" operator="containsText" text="Deontology">
      <formula>NOT(ISERROR(SEARCH(("Deontology"),(#REF!))))</formula>
    </cfRule>
  </conditionalFormatting>
  <conditionalFormatting sqref="F184">
    <cfRule type="containsText" dxfId="11494" priority="10155" operator="containsText" text="TURKISH">
      <formula>NOT(ISERROR(SEARCH(("TURKISH"),(#REF!))))</formula>
    </cfRule>
  </conditionalFormatting>
  <conditionalFormatting sqref="F184">
    <cfRule type="containsText" dxfId="11493" priority="10154" operator="containsText" text="MEDICAL ENGLISH">
      <formula>NOT(ISERROR(SEARCH(("MEDICAL ENGLISH"),(#REF!))))</formula>
    </cfRule>
  </conditionalFormatting>
  <conditionalFormatting sqref="F184">
    <cfRule type="containsText" dxfId="11492" priority="10153" operator="containsText" text="STUDY HOUR">
      <formula>NOT(ISERROR(SEARCH(("STUDY HOUR"),(#REF!))))</formula>
    </cfRule>
  </conditionalFormatting>
  <conditionalFormatting sqref="F184">
    <cfRule type="containsText" dxfId="11491" priority="10152" operator="containsText" text="Anatomy">
      <formula>NOT(ISERROR(SEARCH(("Anatomy"),(#REF!))))</formula>
    </cfRule>
  </conditionalFormatting>
  <conditionalFormatting sqref="F184">
    <cfRule type="containsText" dxfId="11490" priority="10151" operator="containsText" text="ELECTIVE">
      <formula>NOT(ISERROR(SEARCH(("ELECTIVE"),(#REF!))))</formula>
    </cfRule>
  </conditionalFormatting>
  <conditionalFormatting sqref="F184">
    <cfRule type="containsText" dxfId="11489" priority="10150" operator="containsText" text="Histology">
      <formula>NOT(ISERROR(SEARCH(("Histology"),(#REF!))))</formula>
    </cfRule>
  </conditionalFormatting>
  <conditionalFormatting sqref="F184">
    <cfRule type="containsText" dxfId="11488" priority="10149" operator="containsText" text="Physiology">
      <formula>NOT(ISERROR(SEARCH(("Physiology"),(#REF!))))</formula>
    </cfRule>
  </conditionalFormatting>
  <conditionalFormatting sqref="F184">
    <cfRule type="containsText" dxfId="11487" priority="10148" operator="containsText" text="Behavioral">
      <formula>NOT(ISERROR(SEARCH(("Behavioral"),(#REF!))))</formula>
    </cfRule>
  </conditionalFormatting>
  <conditionalFormatting sqref="F184">
    <cfRule type="containsText" dxfId="11486" priority="10147" operator="containsText" text="Biostatistics">
      <formula>NOT(ISERROR(SEARCH(("Biostatistics"),(#REF!))))</formula>
    </cfRule>
  </conditionalFormatting>
  <conditionalFormatting sqref="F184">
    <cfRule type="containsText" dxfId="11485" priority="10146" operator="containsText" text="Medical Education">
      <formula>NOT(ISERROR(SEARCH(("Medical Education"),(#REF!))))</formula>
    </cfRule>
  </conditionalFormatting>
  <conditionalFormatting sqref="F184">
    <cfRule type="containsText" dxfId="11484" priority="10145" operator="containsText" text="Psychiatry">
      <formula>NOT(ISERROR(SEARCH(("Psychiatry"),(#REF!))))</formula>
    </cfRule>
  </conditionalFormatting>
  <conditionalFormatting sqref="F184">
    <cfRule type="containsText" dxfId="11483" priority="10144" operator="containsText" text="Pharmacology">
      <formula>NOT(ISERROR(SEARCH(("Pharmacology"),(#REF!))))</formula>
    </cfRule>
  </conditionalFormatting>
  <conditionalFormatting sqref="F184">
    <cfRule type="containsText" dxfId="11482" priority="10143" operator="containsText" text="Internal">
      <formula>NOT(ISERROR(SEARCH(("Internal"),(#REF!))))</formula>
    </cfRule>
  </conditionalFormatting>
  <conditionalFormatting sqref="G166">
    <cfRule type="containsText" dxfId="11481" priority="10142" operator="containsText" text="Biochemistry">
      <formula>NOT(ISERROR(SEARCH(("Biochemistry"),(H166))))</formula>
    </cfRule>
  </conditionalFormatting>
  <conditionalFormatting sqref="G166">
    <cfRule type="cellIs" dxfId="11480" priority="10141" operator="equal">
      <formula>"Medical Biology"</formula>
    </cfRule>
  </conditionalFormatting>
  <conditionalFormatting sqref="G166">
    <cfRule type="containsText" dxfId="11479" priority="10140" operator="containsText" text="EXAM">
      <formula>NOT(ISERROR(SEARCH(("EXAM"),(H166))))</formula>
    </cfRule>
  </conditionalFormatting>
  <conditionalFormatting sqref="G166">
    <cfRule type="cellIs" dxfId="11478" priority="10139" operator="equal">
      <formula>"Biophysics"</formula>
    </cfRule>
  </conditionalFormatting>
  <conditionalFormatting sqref="G166">
    <cfRule type="containsText" dxfId="11477" priority="10138" operator="containsText" text="Deontology">
      <formula>NOT(ISERROR(SEARCH(("Deontology"),(H166))))</formula>
    </cfRule>
  </conditionalFormatting>
  <conditionalFormatting sqref="G166">
    <cfRule type="containsText" dxfId="11476" priority="10137" operator="containsText" text="TURKISH">
      <formula>NOT(ISERROR(SEARCH(("TURKISH"),(H166))))</formula>
    </cfRule>
  </conditionalFormatting>
  <conditionalFormatting sqref="G166">
    <cfRule type="containsText" dxfId="11475" priority="10136" operator="containsText" text="MEDICAL ENGLISH">
      <formula>NOT(ISERROR(SEARCH(("MEDICAL ENGLISH"),(H166))))</formula>
    </cfRule>
  </conditionalFormatting>
  <conditionalFormatting sqref="G166">
    <cfRule type="containsText" dxfId="11474" priority="10135" operator="containsText" text="STUDY HOUR">
      <formula>NOT(ISERROR(SEARCH(("STUDY HOUR"),(H166))))</formula>
    </cfRule>
  </conditionalFormatting>
  <conditionalFormatting sqref="G166">
    <cfRule type="containsText" dxfId="11473" priority="10134" operator="containsText" text="Anatomy">
      <formula>NOT(ISERROR(SEARCH(("Anatomy"),(H166))))</formula>
    </cfRule>
  </conditionalFormatting>
  <conditionalFormatting sqref="G166">
    <cfRule type="containsText" dxfId="11472" priority="10133" operator="containsText" text="ELECTIVE">
      <formula>NOT(ISERROR(SEARCH(("ELECTIVE"),(H166))))</formula>
    </cfRule>
  </conditionalFormatting>
  <conditionalFormatting sqref="G166">
    <cfRule type="cellIs" dxfId="11471" priority="10132" operator="equal">
      <formula>"Public Health"</formula>
    </cfRule>
  </conditionalFormatting>
  <conditionalFormatting sqref="G166">
    <cfRule type="containsText" dxfId="11470" priority="10131" operator="containsText" text="Histology">
      <formula>NOT(ISERROR(SEARCH(("Histology"),(H166))))</formula>
    </cfRule>
  </conditionalFormatting>
  <conditionalFormatting sqref="G166">
    <cfRule type="containsText" dxfId="11469" priority="10130" operator="containsText" text="Physiology">
      <formula>NOT(ISERROR(SEARCH(("Physiology"),(H166))))</formula>
    </cfRule>
  </conditionalFormatting>
  <conditionalFormatting sqref="G166">
    <cfRule type="containsText" dxfId="11468" priority="10129" operator="containsText" text="Behavioral">
      <formula>NOT(ISERROR(SEARCH(("Behavioral"),(H166))))</formula>
    </cfRule>
  </conditionalFormatting>
  <conditionalFormatting sqref="G166">
    <cfRule type="containsText" dxfId="11467" priority="10128" operator="containsText" text="Biostatistics">
      <formula>NOT(ISERROR(SEARCH(("Biostatistics"),(H166))))</formula>
    </cfRule>
  </conditionalFormatting>
  <conditionalFormatting sqref="G166">
    <cfRule type="containsText" dxfId="11466" priority="10127" operator="containsText" text="Microbiology">
      <formula>NOT(ISERROR(SEARCH(("Microbiology"),(G166))))</formula>
    </cfRule>
  </conditionalFormatting>
  <conditionalFormatting sqref="G166">
    <cfRule type="containsText" dxfId="11465" priority="10126" operator="containsText" text="Medical Education">
      <formula>NOT(ISERROR(SEARCH(("Medical Education"),(H166))))</formula>
    </cfRule>
  </conditionalFormatting>
  <conditionalFormatting sqref="G166">
    <cfRule type="containsText" dxfId="11464" priority="10125" operator="containsText" text="Psychiatry">
      <formula>NOT(ISERROR(SEARCH(("Psychiatry"),(H166))))</formula>
    </cfRule>
  </conditionalFormatting>
  <conditionalFormatting sqref="G166">
    <cfRule type="containsText" dxfId="11463" priority="10124" operator="containsText" text="Pharmacology">
      <formula>NOT(ISERROR(SEARCH(("Pharmacology"),(H166))))</formula>
    </cfRule>
  </conditionalFormatting>
  <conditionalFormatting sqref="G166">
    <cfRule type="containsText" dxfId="11462" priority="10123" operator="containsText" text="Internal">
      <formula>NOT(ISERROR(SEARCH(("Internal"),(H166))))</formula>
    </cfRule>
  </conditionalFormatting>
  <conditionalFormatting sqref="G166">
    <cfRule type="containsText" dxfId="11461" priority="10122" operator="containsText" text="Pathology">
      <formula>NOT(ISERROR(SEARCH(("Pathology"),(G166))))</formula>
    </cfRule>
  </conditionalFormatting>
  <conditionalFormatting sqref="G166">
    <cfRule type="containsText" dxfId="11460" priority="10121" operator="containsText" text="Ethics">
      <formula>NOT(ISERROR(SEARCH(("Ethics"),(G166))))</formula>
    </cfRule>
  </conditionalFormatting>
  <conditionalFormatting sqref="G166">
    <cfRule type="containsText" dxfId="11459" priority="10120" operator="containsText" text="Pediatrics">
      <formula>NOT(ISERROR(SEARCH(("Pediatrics"),(G166))))</formula>
    </cfRule>
  </conditionalFormatting>
  <conditionalFormatting sqref="G166">
    <cfRule type="containsText" dxfId="11458" priority="10119" operator="containsText" text="Genetics">
      <formula>NOT(ISERROR(SEARCH(("Genetics"),(G166))))</formula>
    </cfRule>
  </conditionalFormatting>
  <conditionalFormatting sqref="G166">
    <cfRule type="containsText" dxfId="11457" priority="10118" operator="containsText" text="Radiology">
      <formula>NOT(ISERROR(SEARCH(("Radiology"),(G166))))</formula>
    </cfRule>
  </conditionalFormatting>
  <conditionalFormatting sqref="G166">
    <cfRule type="containsText" dxfId="11456" priority="10117" operator="containsText" text="Cardiology">
      <formula>NOT(ISERROR(SEARCH(("Cardiology"),(G166))))</formula>
    </cfRule>
  </conditionalFormatting>
  <conditionalFormatting sqref="G166">
    <cfRule type="containsText" dxfId="11455" priority="10116" operator="containsText" text="Infectious">
      <formula>NOT(ISERROR(SEARCH(("Infectious"),(G166))))</formula>
    </cfRule>
  </conditionalFormatting>
  <conditionalFormatting sqref="G166">
    <cfRule type="containsText" dxfId="11454" priority="10115" operator="containsText" text="Chest">
      <formula>NOT(ISERROR(SEARCH(("Chest"),(G166))))</formula>
    </cfRule>
  </conditionalFormatting>
  <conditionalFormatting sqref="G166">
    <cfRule type="containsText" dxfId="11453" priority="10114" operator="containsText" text="Otorhinolaryngology">
      <formula>NOT(ISERROR(SEARCH(("Otorhinolaryngology"),(G166))))</formula>
    </cfRule>
  </conditionalFormatting>
  <conditionalFormatting sqref="G166">
    <cfRule type="containsText" dxfId="11452" priority="10113" operator="containsText" text="Nuclear Medicine">
      <formula>NOT(ISERROR(SEARCH(("Nuclear Medicine"),(G166))))</formula>
    </cfRule>
  </conditionalFormatting>
  <conditionalFormatting sqref="G166">
    <cfRule type="containsText" dxfId="11451" priority="10112" operator="containsText" text="Surgery">
      <formula>NOT(ISERROR(SEARCH(("Surgery"),(G166))))</formula>
    </cfRule>
  </conditionalFormatting>
  <conditionalFormatting sqref="G166">
    <cfRule type="containsText" dxfId="11450" priority="10111" operator="containsText" text="Gynecology">
      <formula>NOT(ISERROR(SEARCH(("Gynecology"),(G166))))</formula>
    </cfRule>
  </conditionalFormatting>
  <conditionalFormatting sqref="G166">
    <cfRule type="containsText" dxfId="11449" priority="10110" operator="containsText" text="Urology">
      <formula>NOT(ISERROR(SEARCH(("Urology"),(G166))))</formula>
    </cfRule>
  </conditionalFormatting>
  <conditionalFormatting sqref="G166">
    <cfRule type="containsText" dxfId="11448" priority="10109" operator="containsText" text="Psychology">
      <formula>NOT(ISERROR(SEARCH(("Psychology"),(G166))))</formula>
    </cfRule>
  </conditionalFormatting>
  <conditionalFormatting sqref="G165">
    <cfRule type="containsText" dxfId="11447" priority="10108" operator="containsText" text="Biochemistry">
      <formula>NOT(ISERROR(SEARCH(("Biochemistry"),(H165))))</formula>
    </cfRule>
  </conditionalFormatting>
  <conditionalFormatting sqref="G165">
    <cfRule type="cellIs" dxfId="11446" priority="10107" operator="equal">
      <formula>"Medical Biology"</formula>
    </cfRule>
  </conditionalFormatting>
  <conditionalFormatting sqref="G165">
    <cfRule type="containsText" dxfId="11445" priority="10106" operator="containsText" text="EXAM">
      <formula>NOT(ISERROR(SEARCH(("EXAM"),(H165))))</formula>
    </cfRule>
  </conditionalFormatting>
  <conditionalFormatting sqref="G165">
    <cfRule type="cellIs" dxfId="11444" priority="10105" operator="equal">
      <formula>"Biophysics"</formula>
    </cfRule>
  </conditionalFormatting>
  <conditionalFormatting sqref="G165">
    <cfRule type="containsText" dxfId="11443" priority="10104" operator="containsText" text="Deontology">
      <formula>NOT(ISERROR(SEARCH(("Deontology"),(H165))))</formula>
    </cfRule>
  </conditionalFormatting>
  <conditionalFormatting sqref="G165">
    <cfRule type="containsText" dxfId="11442" priority="10103" operator="containsText" text="TURKISH">
      <formula>NOT(ISERROR(SEARCH(("TURKISH"),(H165))))</formula>
    </cfRule>
  </conditionalFormatting>
  <conditionalFormatting sqref="G165">
    <cfRule type="containsText" dxfId="11441" priority="10102" operator="containsText" text="MEDICAL ENGLISH">
      <formula>NOT(ISERROR(SEARCH(("MEDICAL ENGLISH"),(H165))))</formula>
    </cfRule>
  </conditionalFormatting>
  <conditionalFormatting sqref="G165">
    <cfRule type="containsText" dxfId="11440" priority="10101" operator="containsText" text="STUDY HOUR">
      <formula>NOT(ISERROR(SEARCH(("STUDY HOUR"),(H165))))</formula>
    </cfRule>
  </conditionalFormatting>
  <conditionalFormatting sqref="G165">
    <cfRule type="containsText" dxfId="11439" priority="10100" operator="containsText" text="Anatomy">
      <formula>NOT(ISERROR(SEARCH(("Anatomy"),(H165))))</formula>
    </cfRule>
  </conditionalFormatting>
  <conditionalFormatting sqref="G165">
    <cfRule type="containsText" dxfId="11438" priority="10099" operator="containsText" text="ELECTIVE">
      <formula>NOT(ISERROR(SEARCH(("ELECTIVE"),(H165))))</formula>
    </cfRule>
  </conditionalFormatting>
  <conditionalFormatting sqref="G165">
    <cfRule type="cellIs" dxfId="11437" priority="10098" operator="equal">
      <formula>"Public Health"</formula>
    </cfRule>
  </conditionalFormatting>
  <conditionalFormatting sqref="G165">
    <cfRule type="containsText" dxfId="11436" priority="10097" operator="containsText" text="Histology">
      <formula>NOT(ISERROR(SEARCH(("Histology"),(H165))))</formula>
    </cfRule>
  </conditionalFormatting>
  <conditionalFormatting sqref="G165">
    <cfRule type="containsText" dxfId="11435" priority="10096" operator="containsText" text="Physiology">
      <formula>NOT(ISERROR(SEARCH(("Physiology"),(H165))))</formula>
    </cfRule>
  </conditionalFormatting>
  <conditionalFormatting sqref="G165">
    <cfRule type="containsText" dxfId="11434" priority="10095" operator="containsText" text="Behavioral">
      <formula>NOT(ISERROR(SEARCH(("Behavioral"),(H165))))</formula>
    </cfRule>
  </conditionalFormatting>
  <conditionalFormatting sqref="G165">
    <cfRule type="containsText" dxfId="11433" priority="10094" operator="containsText" text="Biostatistics">
      <formula>NOT(ISERROR(SEARCH(("Biostatistics"),(H165))))</formula>
    </cfRule>
  </conditionalFormatting>
  <conditionalFormatting sqref="G165">
    <cfRule type="containsText" dxfId="11432" priority="10093" operator="containsText" text="Microbiology">
      <formula>NOT(ISERROR(SEARCH(("Microbiology"),(G165))))</formula>
    </cfRule>
  </conditionalFormatting>
  <conditionalFormatting sqref="G165">
    <cfRule type="containsText" dxfId="11431" priority="10092" operator="containsText" text="Medical Education">
      <formula>NOT(ISERROR(SEARCH(("Medical Education"),(H165))))</formula>
    </cfRule>
  </conditionalFormatting>
  <conditionalFormatting sqref="G165">
    <cfRule type="containsText" dxfId="11430" priority="10091" operator="containsText" text="Psychiatry">
      <formula>NOT(ISERROR(SEARCH(("Psychiatry"),(H165))))</formula>
    </cfRule>
  </conditionalFormatting>
  <conditionalFormatting sqref="G165">
    <cfRule type="containsText" dxfId="11429" priority="10090" operator="containsText" text="Pharmacology">
      <formula>NOT(ISERROR(SEARCH(("Pharmacology"),(H165))))</formula>
    </cfRule>
  </conditionalFormatting>
  <conditionalFormatting sqref="G165">
    <cfRule type="containsText" dxfId="11428" priority="10089" operator="containsText" text="Internal">
      <formula>NOT(ISERROR(SEARCH(("Internal"),(H165))))</formula>
    </cfRule>
  </conditionalFormatting>
  <conditionalFormatting sqref="G165">
    <cfRule type="containsText" dxfId="11427" priority="10088" operator="containsText" text="Pathology">
      <formula>NOT(ISERROR(SEARCH(("Pathology"),(G165))))</formula>
    </cfRule>
  </conditionalFormatting>
  <conditionalFormatting sqref="G165">
    <cfRule type="containsText" dxfId="11426" priority="10087" operator="containsText" text="Ethics">
      <formula>NOT(ISERROR(SEARCH(("Ethics"),(G165))))</formula>
    </cfRule>
  </conditionalFormatting>
  <conditionalFormatting sqref="G165">
    <cfRule type="containsText" dxfId="11425" priority="10086" operator="containsText" text="Pediatrics">
      <formula>NOT(ISERROR(SEARCH(("Pediatrics"),(G165))))</formula>
    </cfRule>
  </conditionalFormatting>
  <conditionalFormatting sqref="G165">
    <cfRule type="containsText" dxfId="11424" priority="10085" operator="containsText" text="Genetics">
      <formula>NOT(ISERROR(SEARCH(("Genetics"),(G165))))</formula>
    </cfRule>
  </conditionalFormatting>
  <conditionalFormatting sqref="G165">
    <cfRule type="containsText" dxfId="11423" priority="10084" operator="containsText" text="Radiology">
      <formula>NOT(ISERROR(SEARCH(("Radiology"),(G165))))</formula>
    </cfRule>
  </conditionalFormatting>
  <conditionalFormatting sqref="G165">
    <cfRule type="containsText" dxfId="11422" priority="10083" operator="containsText" text="Cardiology">
      <formula>NOT(ISERROR(SEARCH(("Cardiology"),(G165))))</formula>
    </cfRule>
  </conditionalFormatting>
  <conditionalFormatting sqref="G165">
    <cfRule type="containsText" dxfId="11421" priority="10082" operator="containsText" text="Infectious">
      <formula>NOT(ISERROR(SEARCH(("Infectious"),(G165))))</formula>
    </cfRule>
  </conditionalFormatting>
  <conditionalFormatting sqref="G165">
    <cfRule type="containsText" dxfId="11420" priority="10081" operator="containsText" text="Chest">
      <formula>NOT(ISERROR(SEARCH(("Chest"),(G165))))</formula>
    </cfRule>
  </conditionalFormatting>
  <conditionalFormatting sqref="G165">
    <cfRule type="containsText" dxfId="11419" priority="10080" operator="containsText" text="Otorhinolaryngology">
      <formula>NOT(ISERROR(SEARCH(("Otorhinolaryngology"),(G165))))</formula>
    </cfRule>
  </conditionalFormatting>
  <conditionalFormatting sqref="G165">
    <cfRule type="containsText" dxfId="11418" priority="10079" operator="containsText" text="Nuclear Medicine">
      <formula>NOT(ISERROR(SEARCH(("Nuclear Medicine"),(G165))))</formula>
    </cfRule>
  </conditionalFormatting>
  <conditionalFormatting sqref="G165">
    <cfRule type="containsText" dxfId="11417" priority="10078" operator="containsText" text="Surgery">
      <formula>NOT(ISERROR(SEARCH(("Surgery"),(G165))))</formula>
    </cfRule>
  </conditionalFormatting>
  <conditionalFormatting sqref="G165">
    <cfRule type="containsText" dxfId="11416" priority="10077" operator="containsText" text="Gynecology">
      <formula>NOT(ISERROR(SEARCH(("Gynecology"),(G165))))</formula>
    </cfRule>
  </conditionalFormatting>
  <conditionalFormatting sqref="G165">
    <cfRule type="containsText" dxfId="11415" priority="10076" operator="containsText" text="Urology">
      <formula>NOT(ISERROR(SEARCH(("Urology"),(G165))))</formula>
    </cfRule>
  </conditionalFormatting>
  <conditionalFormatting sqref="G165">
    <cfRule type="containsText" dxfId="11414" priority="10075" operator="containsText" text="Psychology">
      <formula>NOT(ISERROR(SEARCH(("Psychology"),(G165))))</formula>
    </cfRule>
  </conditionalFormatting>
  <conditionalFormatting sqref="F165:F166">
    <cfRule type="cellIs" dxfId="11413" priority="10074" operator="equal">
      <formula>"Medical Biology"</formula>
    </cfRule>
  </conditionalFormatting>
  <conditionalFormatting sqref="F165:F166">
    <cfRule type="cellIs" dxfId="11412" priority="10073" operator="equal">
      <formula>"Biophysics"</formula>
    </cfRule>
  </conditionalFormatting>
  <conditionalFormatting sqref="F165:F166">
    <cfRule type="cellIs" dxfId="11411" priority="10072" operator="equal">
      <formula>"Public Health"</formula>
    </cfRule>
  </conditionalFormatting>
  <conditionalFormatting sqref="F165:F166">
    <cfRule type="containsText" dxfId="11410" priority="10071" operator="containsText" text="Microbiology">
      <formula>NOT(ISERROR(SEARCH(("Microbiology"),(F165))))</formula>
    </cfRule>
  </conditionalFormatting>
  <conditionalFormatting sqref="F165:F166">
    <cfRule type="containsText" dxfId="11409" priority="10070" operator="containsText" text="Pathology">
      <formula>NOT(ISERROR(SEARCH(("Pathology"),(F165))))</formula>
    </cfRule>
  </conditionalFormatting>
  <conditionalFormatting sqref="F165:F166">
    <cfRule type="containsText" dxfId="11408" priority="10069" operator="containsText" text="Ethics">
      <formula>NOT(ISERROR(SEARCH(("Ethics"),(F165))))</formula>
    </cfRule>
  </conditionalFormatting>
  <conditionalFormatting sqref="F165:F166">
    <cfRule type="containsText" dxfId="11407" priority="10068" operator="containsText" text="Pediatrics">
      <formula>NOT(ISERROR(SEARCH(("Pediatrics"),(F165))))</formula>
    </cfRule>
  </conditionalFormatting>
  <conditionalFormatting sqref="F165:F166">
    <cfRule type="containsText" dxfId="11406" priority="10067" operator="containsText" text="Genetics">
      <formula>NOT(ISERROR(SEARCH(("Genetics"),(F165))))</formula>
    </cfRule>
  </conditionalFormatting>
  <conditionalFormatting sqref="F165:F166">
    <cfRule type="containsText" dxfId="11405" priority="10066" operator="containsText" text="Radiology">
      <formula>NOT(ISERROR(SEARCH(("Radiology"),(F165))))</formula>
    </cfRule>
  </conditionalFormatting>
  <conditionalFormatting sqref="F165:F166">
    <cfRule type="containsText" dxfId="11404" priority="10065" operator="containsText" text="Cardiology">
      <formula>NOT(ISERROR(SEARCH(("Cardiology"),(F165))))</formula>
    </cfRule>
  </conditionalFormatting>
  <conditionalFormatting sqref="F165:F166">
    <cfRule type="containsText" dxfId="11403" priority="10064" operator="containsText" text="Infectious">
      <formula>NOT(ISERROR(SEARCH(("Infectious"),(F165))))</formula>
    </cfRule>
  </conditionalFormatting>
  <conditionalFormatting sqref="F165:F166">
    <cfRule type="containsText" dxfId="11402" priority="10063" operator="containsText" text="Chest">
      <formula>NOT(ISERROR(SEARCH(("Chest"),(F165))))</formula>
    </cfRule>
  </conditionalFormatting>
  <conditionalFormatting sqref="F165:F166">
    <cfRule type="containsText" dxfId="11401" priority="10062" operator="containsText" text="Otorhinolaryngology">
      <formula>NOT(ISERROR(SEARCH(("Otorhinolaryngology"),(F165))))</formula>
    </cfRule>
  </conditionalFormatting>
  <conditionalFormatting sqref="F165:F166">
    <cfRule type="containsText" dxfId="11400" priority="10061" operator="containsText" text="Nuclear Medicine">
      <formula>NOT(ISERROR(SEARCH(("Nuclear Medicine"),(F165))))</formula>
    </cfRule>
  </conditionalFormatting>
  <conditionalFormatting sqref="F165:F166">
    <cfRule type="containsText" dxfId="11399" priority="10060" operator="containsText" text="Surgery">
      <formula>NOT(ISERROR(SEARCH(("Surgery"),(F165))))</formula>
    </cfRule>
  </conditionalFormatting>
  <conditionalFormatting sqref="F165:F166">
    <cfRule type="containsText" dxfId="11398" priority="10059" operator="containsText" text="Gynecology">
      <formula>NOT(ISERROR(SEARCH(("Gynecology"),(F165))))</formula>
    </cfRule>
  </conditionalFormatting>
  <conditionalFormatting sqref="F165:F166">
    <cfRule type="containsText" dxfId="11397" priority="10058" operator="containsText" text="Urology">
      <formula>NOT(ISERROR(SEARCH(("Urology"),(F165))))</formula>
    </cfRule>
  </conditionalFormatting>
  <conditionalFormatting sqref="F165:F166">
    <cfRule type="containsText" dxfId="11396" priority="10057" operator="containsText" text="Psychology">
      <formula>NOT(ISERROR(SEARCH(("Psychology"),(F165))))</formula>
    </cfRule>
  </conditionalFormatting>
  <conditionalFormatting sqref="F165:F166">
    <cfRule type="containsText" dxfId="11395" priority="10056" operator="containsText" text="Biochemistry">
      <formula>NOT(ISERROR(SEARCH(("Biochemistry"),(#REF!))))</formula>
    </cfRule>
  </conditionalFormatting>
  <conditionalFormatting sqref="F165:F166">
    <cfRule type="containsText" dxfId="11394" priority="10055" operator="containsText" text="EXAM">
      <formula>NOT(ISERROR(SEARCH(("EXAM"),(#REF!))))</formula>
    </cfRule>
  </conditionalFormatting>
  <conditionalFormatting sqref="F165:F166">
    <cfRule type="containsText" dxfId="11393" priority="10054" operator="containsText" text="Deontology">
      <formula>NOT(ISERROR(SEARCH(("Deontology"),(#REF!))))</formula>
    </cfRule>
  </conditionalFormatting>
  <conditionalFormatting sqref="F165:F166">
    <cfRule type="containsText" dxfId="11392" priority="10053" operator="containsText" text="TURKISH">
      <formula>NOT(ISERROR(SEARCH(("TURKISH"),(#REF!))))</formula>
    </cfRule>
  </conditionalFormatting>
  <conditionalFormatting sqref="F165:F166">
    <cfRule type="containsText" dxfId="11391" priority="10052" operator="containsText" text="MEDICAL ENGLISH">
      <formula>NOT(ISERROR(SEARCH(("MEDICAL ENGLISH"),(#REF!))))</formula>
    </cfRule>
  </conditionalFormatting>
  <conditionalFormatting sqref="F165:F166">
    <cfRule type="containsText" dxfId="11390" priority="10051" operator="containsText" text="STUDY HOUR">
      <formula>NOT(ISERROR(SEARCH(("STUDY HOUR"),(#REF!))))</formula>
    </cfRule>
  </conditionalFormatting>
  <conditionalFormatting sqref="F165:F166">
    <cfRule type="containsText" dxfId="11389" priority="10050" operator="containsText" text="Anatomy">
      <formula>NOT(ISERROR(SEARCH(("Anatomy"),(#REF!))))</formula>
    </cfRule>
  </conditionalFormatting>
  <conditionalFormatting sqref="F165:F166">
    <cfRule type="containsText" dxfId="11388" priority="10049" operator="containsText" text="ELECTIVE">
      <formula>NOT(ISERROR(SEARCH(("ELECTIVE"),(#REF!))))</formula>
    </cfRule>
  </conditionalFormatting>
  <conditionalFormatting sqref="F165:F166">
    <cfRule type="containsText" dxfId="11387" priority="10048" operator="containsText" text="Histology">
      <formula>NOT(ISERROR(SEARCH(("Histology"),(#REF!))))</formula>
    </cfRule>
  </conditionalFormatting>
  <conditionalFormatting sqref="F165:F166">
    <cfRule type="containsText" dxfId="11386" priority="10047" operator="containsText" text="Physiology">
      <formula>NOT(ISERROR(SEARCH(("Physiology"),(#REF!))))</formula>
    </cfRule>
  </conditionalFormatting>
  <conditionalFormatting sqref="F165:F166">
    <cfRule type="containsText" dxfId="11385" priority="10046" operator="containsText" text="Behavioral">
      <formula>NOT(ISERROR(SEARCH(("Behavioral"),(#REF!))))</formula>
    </cfRule>
  </conditionalFormatting>
  <conditionalFormatting sqref="F165:F166">
    <cfRule type="containsText" dxfId="11384" priority="10045" operator="containsText" text="Biostatistics">
      <formula>NOT(ISERROR(SEARCH(("Biostatistics"),(#REF!))))</formula>
    </cfRule>
  </conditionalFormatting>
  <conditionalFormatting sqref="F165:F166">
    <cfRule type="containsText" dxfId="11383" priority="10044" operator="containsText" text="Medical Education">
      <formula>NOT(ISERROR(SEARCH(("Medical Education"),(#REF!))))</formula>
    </cfRule>
  </conditionalFormatting>
  <conditionalFormatting sqref="F165:F166">
    <cfRule type="containsText" dxfId="11382" priority="10043" operator="containsText" text="Psychiatry">
      <formula>NOT(ISERROR(SEARCH(("Psychiatry"),(#REF!))))</formula>
    </cfRule>
  </conditionalFormatting>
  <conditionalFormatting sqref="F165:F166">
    <cfRule type="containsText" dxfId="11381" priority="10042" operator="containsText" text="Pharmacology">
      <formula>NOT(ISERROR(SEARCH(("Pharmacology"),(#REF!))))</formula>
    </cfRule>
  </conditionalFormatting>
  <conditionalFormatting sqref="F165:F166">
    <cfRule type="containsText" dxfId="11380" priority="10041" operator="containsText" text="Internal">
      <formula>NOT(ISERROR(SEARCH(("Internal"),(#REF!))))</formula>
    </cfRule>
  </conditionalFormatting>
  <conditionalFormatting sqref="H165:H166">
    <cfRule type="cellIs" dxfId="11379" priority="10040" operator="equal">
      <formula>"Lecture"</formula>
    </cfRule>
  </conditionalFormatting>
  <conditionalFormatting sqref="H165:H166">
    <cfRule type="cellIs" dxfId="11378" priority="10039" operator="equal">
      <formula>"Laboratory"</formula>
    </cfRule>
  </conditionalFormatting>
  <conditionalFormatting sqref="H165:H166">
    <cfRule type="cellIs" dxfId="11377" priority="10038" operator="equal">
      <formula>"Lecture"</formula>
    </cfRule>
  </conditionalFormatting>
  <conditionalFormatting sqref="H165:H166">
    <cfRule type="cellIs" dxfId="11376" priority="10037" operator="equal">
      <formula>"Laboratory"</formula>
    </cfRule>
  </conditionalFormatting>
  <conditionalFormatting sqref="H165:H166">
    <cfRule type="cellIs" dxfId="11375" priority="10036" operator="equal">
      <formula>"Lecture"</formula>
    </cfRule>
  </conditionalFormatting>
  <conditionalFormatting sqref="H165:H166">
    <cfRule type="cellIs" dxfId="11374" priority="10035" operator="equal">
      <formula>"Laboratory"</formula>
    </cfRule>
  </conditionalFormatting>
  <conditionalFormatting sqref="H148:H149">
    <cfRule type="cellIs" dxfId="11373" priority="10034" operator="equal">
      <formula>"Lecture"</formula>
    </cfRule>
  </conditionalFormatting>
  <conditionalFormatting sqref="H148:H149">
    <cfRule type="cellIs" dxfId="11372" priority="10033" operator="equal">
      <formula>"Laboratory"</formula>
    </cfRule>
  </conditionalFormatting>
  <conditionalFormatting sqref="F148:F149">
    <cfRule type="cellIs" dxfId="11371" priority="10032" operator="equal">
      <formula>"Medical Biology"</formula>
    </cfRule>
  </conditionalFormatting>
  <conditionalFormatting sqref="F148:F149">
    <cfRule type="cellIs" dxfId="11370" priority="10031" operator="equal">
      <formula>"Biophysics"</formula>
    </cfRule>
  </conditionalFormatting>
  <conditionalFormatting sqref="F148:F149">
    <cfRule type="cellIs" dxfId="11369" priority="10030" operator="equal">
      <formula>"Public Health"</formula>
    </cfRule>
  </conditionalFormatting>
  <conditionalFormatting sqref="F148:F149">
    <cfRule type="containsText" dxfId="11368" priority="10029" operator="containsText" text="Microbiology">
      <formula>NOT(ISERROR(SEARCH(("Microbiology"),(F148))))</formula>
    </cfRule>
  </conditionalFormatting>
  <conditionalFormatting sqref="F148:F149">
    <cfRule type="containsText" dxfId="11367" priority="10028" operator="containsText" text="Pathology">
      <formula>NOT(ISERROR(SEARCH(("Pathology"),(F148))))</formula>
    </cfRule>
  </conditionalFormatting>
  <conditionalFormatting sqref="F148:F149">
    <cfRule type="containsText" dxfId="11366" priority="10027" operator="containsText" text="Ethics">
      <formula>NOT(ISERROR(SEARCH(("Ethics"),(F148))))</formula>
    </cfRule>
  </conditionalFormatting>
  <conditionalFormatting sqref="F148:F149">
    <cfRule type="containsText" dxfId="11365" priority="10026" operator="containsText" text="Pediatrics">
      <formula>NOT(ISERROR(SEARCH(("Pediatrics"),(F148))))</formula>
    </cfRule>
  </conditionalFormatting>
  <conditionalFormatting sqref="F148:F149">
    <cfRule type="containsText" dxfId="11364" priority="10025" operator="containsText" text="Genetics">
      <formula>NOT(ISERROR(SEARCH(("Genetics"),(F148))))</formula>
    </cfRule>
  </conditionalFormatting>
  <conditionalFormatting sqref="F148:F149">
    <cfRule type="containsText" dxfId="11363" priority="10024" operator="containsText" text="Radiology">
      <formula>NOT(ISERROR(SEARCH(("Radiology"),(F148))))</formula>
    </cfRule>
  </conditionalFormatting>
  <conditionalFormatting sqref="F148:F149">
    <cfRule type="containsText" dxfId="11362" priority="10023" operator="containsText" text="Cardiology">
      <formula>NOT(ISERROR(SEARCH(("Cardiology"),(F148))))</formula>
    </cfRule>
  </conditionalFormatting>
  <conditionalFormatting sqref="F148:F149">
    <cfRule type="containsText" dxfId="11361" priority="10022" operator="containsText" text="Infectious">
      <formula>NOT(ISERROR(SEARCH(("Infectious"),(F148))))</formula>
    </cfRule>
  </conditionalFormatting>
  <conditionalFormatting sqref="F148:F149">
    <cfRule type="containsText" dxfId="11360" priority="10021" operator="containsText" text="Chest">
      <formula>NOT(ISERROR(SEARCH(("Chest"),(F148))))</formula>
    </cfRule>
  </conditionalFormatting>
  <conditionalFormatting sqref="F148:F149">
    <cfRule type="containsText" dxfId="11359" priority="10020" operator="containsText" text="Otorhinolaryngology">
      <formula>NOT(ISERROR(SEARCH(("Otorhinolaryngology"),(F148))))</formula>
    </cfRule>
  </conditionalFormatting>
  <conditionalFormatting sqref="F148:F149">
    <cfRule type="containsText" dxfId="11358" priority="10019" operator="containsText" text="Nuclear Medicine">
      <formula>NOT(ISERROR(SEARCH(("Nuclear Medicine"),(F148))))</formula>
    </cfRule>
  </conditionalFormatting>
  <conditionalFormatting sqref="F148:F149">
    <cfRule type="containsText" dxfId="11357" priority="10018" operator="containsText" text="Surgery">
      <formula>NOT(ISERROR(SEARCH(("Surgery"),(F148))))</formula>
    </cfRule>
  </conditionalFormatting>
  <conditionalFormatting sqref="F148:F149">
    <cfRule type="containsText" dxfId="11356" priority="10017" operator="containsText" text="Gynecology">
      <formula>NOT(ISERROR(SEARCH(("Gynecology"),(F148))))</formula>
    </cfRule>
  </conditionalFormatting>
  <conditionalFormatting sqref="F148:F149">
    <cfRule type="containsText" dxfId="11355" priority="10016" operator="containsText" text="Urology">
      <formula>NOT(ISERROR(SEARCH(("Urology"),(F148))))</formula>
    </cfRule>
  </conditionalFormatting>
  <conditionalFormatting sqref="F148:F149">
    <cfRule type="containsText" dxfId="11354" priority="10015" operator="containsText" text="Psychology">
      <formula>NOT(ISERROR(SEARCH(("Psychology"),(F148))))</formula>
    </cfRule>
  </conditionalFormatting>
  <conditionalFormatting sqref="F148:F149">
    <cfRule type="containsText" dxfId="11353" priority="10014" operator="containsText" text="Biochemistry">
      <formula>NOT(ISERROR(SEARCH(("Biochemistry"),(#REF!))))</formula>
    </cfRule>
  </conditionalFormatting>
  <conditionalFormatting sqref="F148:F149">
    <cfRule type="containsText" dxfId="11352" priority="10013" operator="containsText" text="EXAM">
      <formula>NOT(ISERROR(SEARCH(("EXAM"),(#REF!))))</formula>
    </cfRule>
  </conditionalFormatting>
  <conditionalFormatting sqref="F148:F149">
    <cfRule type="containsText" dxfId="11351" priority="10012" operator="containsText" text="Deontology">
      <formula>NOT(ISERROR(SEARCH(("Deontology"),(#REF!))))</formula>
    </cfRule>
  </conditionalFormatting>
  <conditionalFormatting sqref="F148:F149">
    <cfRule type="containsText" dxfId="11350" priority="10011" operator="containsText" text="TURKISH">
      <formula>NOT(ISERROR(SEARCH(("TURKISH"),(#REF!))))</formula>
    </cfRule>
  </conditionalFormatting>
  <conditionalFormatting sqref="F148:F149">
    <cfRule type="containsText" dxfId="11349" priority="10010" operator="containsText" text="MEDICAL ENGLISH">
      <formula>NOT(ISERROR(SEARCH(("MEDICAL ENGLISH"),(#REF!))))</formula>
    </cfRule>
  </conditionalFormatting>
  <conditionalFormatting sqref="F148:F149">
    <cfRule type="containsText" dxfId="11348" priority="10009" operator="containsText" text="STUDY HOUR">
      <formula>NOT(ISERROR(SEARCH(("STUDY HOUR"),(#REF!))))</formula>
    </cfRule>
  </conditionalFormatting>
  <conditionalFormatting sqref="F148:F149">
    <cfRule type="containsText" dxfId="11347" priority="10008" operator="containsText" text="Anatomy">
      <formula>NOT(ISERROR(SEARCH(("Anatomy"),(#REF!))))</formula>
    </cfRule>
  </conditionalFormatting>
  <conditionalFormatting sqref="F148:F149">
    <cfRule type="containsText" dxfId="11346" priority="10007" operator="containsText" text="ELECTIVE">
      <formula>NOT(ISERROR(SEARCH(("ELECTIVE"),(#REF!))))</formula>
    </cfRule>
  </conditionalFormatting>
  <conditionalFormatting sqref="F148:F149">
    <cfRule type="containsText" dxfId="11345" priority="10006" operator="containsText" text="Histology">
      <formula>NOT(ISERROR(SEARCH(("Histology"),(#REF!))))</formula>
    </cfRule>
  </conditionalFormatting>
  <conditionalFormatting sqref="F148:F149">
    <cfRule type="containsText" dxfId="11344" priority="10005" operator="containsText" text="Physiology">
      <formula>NOT(ISERROR(SEARCH(("Physiology"),(#REF!))))</formula>
    </cfRule>
  </conditionalFormatting>
  <conditionalFormatting sqref="F148:F149">
    <cfRule type="containsText" dxfId="11343" priority="10004" operator="containsText" text="Behavioral">
      <formula>NOT(ISERROR(SEARCH(("Behavioral"),(#REF!))))</formula>
    </cfRule>
  </conditionalFormatting>
  <conditionalFormatting sqref="F148:F149">
    <cfRule type="containsText" dxfId="11342" priority="10003" operator="containsText" text="Biostatistics">
      <formula>NOT(ISERROR(SEARCH(("Biostatistics"),(#REF!))))</formula>
    </cfRule>
  </conditionalFormatting>
  <conditionalFormatting sqref="F148:F149">
    <cfRule type="containsText" dxfId="11341" priority="10002" operator="containsText" text="Medical Education">
      <formula>NOT(ISERROR(SEARCH(("Medical Education"),(#REF!))))</formula>
    </cfRule>
  </conditionalFormatting>
  <conditionalFormatting sqref="F148:F149">
    <cfRule type="containsText" dxfId="11340" priority="10001" operator="containsText" text="Psychiatry">
      <formula>NOT(ISERROR(SEARCH(("Psychiatry"),(#REF!))))</formula>
    </cfRule>
  </conditionalFormatting>
  <conditionalFormatting sqref="F148:F149">
    <cfRule type="containsText" dxfId="11339" priority="10000" operator="containsText" text="Pharmacology">
      <formula>NOT(ISERROR(SEARCH(("Pharmacology"),(#REF!))))</formula>
    </cfRule>
  </conditionalFormatting>
  <conditionalFormatting sqref="F148:F149">
    <cfRule type="containsText" dxfId="11338" priority="9999" operator="containsText" text="Internal">
      <formula>NOT(ISERROR(SEARCH(("Internal"),(#REF!))))</formula>
    </cfRule>
  </conditionalFormatting>
  <conditionalFormatting sqref="G148:G149">
    <cfRule type="containsText" dxfId="11337" priority="9998" operator="containsText" text="Biochemistry">
      <formula>NOT(ISERROR(SEARCH(("Biochemistry"),(H148))))</formula>
    </cfRule>
  </conditionalFormatting>
  <conditionalFormatting sqref="G148:G149">
    <cfRule type="containsText" dxfId="11336" priority="9997" operator="containsText" text="EXAM">
      <formula>NOT(ISERROR(SEARCH(("EXAM"),(H148))))</formula>
    </cfRule>
  </conditionalFormatting>
  <conditionalFormatting sqref="G148:G149">
    <cfRule type="containsText" dxfId="11335" priority="9996" operator="containsText" text="Deontology">
      <formula>NOT(ISERROR(SEARCH(("Deontology"),(H148))))</formula>
    </cfRule>
  </conditionalFormatting>
  <conditionalFormatting sqref="G148:G149">
    <cfRule type="containsText" dxfId="11334" priority="9995" operator="containsText" text="TURKISH">
      <formula>NOT(ISERROR(SEARCH(("TURKISH"),(H148))))</formula>
    </cfRule>
  </conditionalFormatting>
  <conditionalFormatting sqref="G148:G149">
    <cfRule type="containsText" dxfId="11333" priority="9994" operator="containsText" text="MEDICAL ENGLISH">
      <formula>NOT(ISERROR(SEARCH(("MEDICAL ENGLISH"),(H148))))</formula>
    </cfRule>
  </conditionalFormatting>
  <conditionalFormatting sqref="G148:G149">
    <cfRule type="containsText" dxfId="11332" priority="9993" operator="containsText" text="STUDY HOUR">
      <formula>NOT(ISERROR(SEARCH(("STUDY HOUR"),(H148))))</formula>
    </cfRule>
  </conditionalFormatting>
  <conditionalFormatting sqref="G148:G149">
    <cfRule type="containsText" dxfId="11331" priority="9992" operator="containsText" text="Anatomy">
      <formula>NOT(ISERROR(SEARCH(("Anatomy"),(H148))))</formula>
    </cfRule>
  </conditionalFormatting>
  <conditionalFormatting sqref="G148:G149">
    <cfRule type="containsText" dxfId="11330" priority="9991" operator="containsText" text="ELECTIVE">
      <formula>NOT(ISERROR(SEARCH(("ELECTIVE"),(H148))))</formula>
    </cfRule>
  </conditionalFormatting>
  <conditionalFormatting sqref="G148:G149">
    <cfRule type="containsText" dxfId="11329" priority="9990" operator="containsText" text="Histology">
      <formula>NOT(ISERROR(SEARCH(("Histology"),(H148))))</formula>
    </cfRule>
  </conditionalFormatting>
  <conditionalFormatting sqref="G148:G149">
    <cfRule type="containsText" dxfId="11328" priority="9989" operator="containsText" text="Physiology">
      <formula>NOT(ISERROR(SEARCH(("Physiology"),(H148))))</formula>
    </cfRule>
  </conditionalFormatting>
  <conditionalFormatting sqref="G148:G149">
    <cfRule type="containsText" dxfId="11327" priority="9988" operator="containsText" text="Behavioral">
      <formula>NOT(ISERROR(SEARCH(("Behavioral"),(H148))))</formula>
    </cfRule>
  </conditionalFormatting>
  <conditionalFormatting sqref="G148:G149">
    <cfRule type="containsText" dxfId="11326" priority="9987" operator="containsText" text="Biostatistics">
      <formula>NOT(ISERROR(SEARCH(("Biostatistics"),(H148))))</formula>
    </cfRule>
  </conditionalFormatting>
  <conditionalFormatting sqref="G148:G149">
    <cfRule type="containsText" dxfId="11325" priority="9986" operator="containsText" text="Medical Education">
      <formula>NOT(ISERROR(SEARCH(("Medical Education"),(H148))))</formula>
    </cfRule>
  </conditionalFormatting>
  <conditionalFormatting sqref="G148:G149">
    <cfRule type="containsText" dxfId="11324" priority="9985" operator="containsText" text="Psychiatry">
      <formula>NOT(ISERROR(SEARCH(("Psychiatry"),(H148))))</formula>
    </cfRule>
  </conditionalFormatting>
  <conditionalFormatting sqref="G148:G149">
    <cfRule type="containsText" dxfId="11323" priority="9984" operator="containsText" text="Pharmacology">
      <formula>NOT(ISERROR(SEARCH(("Pharmacology"),(H148))))</formula>
    </cfRule>
  </conditionalFormatting>
  <conditionalFormatting sqref="G148:G149">
    <cfRule type="containsText" dxfId="11322" priority="9983" operator="containsText" text="Internal">
      <formula>NOT(ISERROR(SEARCH(("Internal"),(H148))))</formula>
    </cfRule>
  </conditionalFormatting>
  <conditionalFormatting sqref="G148:G149">
    <cfRule type="cellIs" dxfId="11321" priority="9982" operator="equal">
      <formula>"Medical Biology"</formula>
    </cfRule>
  </conditionalFormatting>
  <conditionalFormatting sqref="G148:G149">
    <cfRule type="cellIs" dxfId="11320" priority="9981" operator="equal">
      <formula>"Biophysics"</formula>
    </cfRule>
  </conditionalFormatting>
  <conditionalFormatting sqref="G148:G149">
    <cfRule type="cellIs" dxfId="11319" priority="9980" operator="equal">
      <formula>"Public Health"</formula>
    </cfRule>
  </conditionalFormatting>
  <conditionalFormatting sqref="G148:G149">
    <cfRule type="containsText" dxfId="11318" priority="9979" operator="containsText" text="Microbiology">
      <formula>NOT(ISERROR(SEARCH(("Microbiology"),(G148))))</formula>
    </cfRule>
  </conditionalFormatting>
  <conditionalFormatting sqref="G148:G149">
    <cfRule type="containsText" dxfId="11317" priority="9978" operator="containsText" text="Pathology">
      <formula>NOT(ISERROR(SEARCH(("Pathology"),(G148))))</formula>
    </cfRule>
  </conditionalFormatting>
  <conditionalFormatting sqref="G148:G149">
    <cfRule type="containsText" dxfId="11316" priority="9977" operator="containsText" text="Ethics">
      <formula>NOT(ISERROR(SEARCH(("Ethics"),(G148))))</formula>
    </cfRule>
  </conditionalFormatting>
  <conditionalFormatting sqref="G148:G149">
    <cfRule type="containsText" dxfId="11315" priority="9976" operator="containsText" text="Pediatrics">
      <formula>NOT(ISERROR(SEARCH(("Pediatrics"),(G148))))</formula>
    </cfRule>
  </conditionalFormatting>
  <conditionalFormatting sqref="G148:G149">
    <cfRule type="containsText" dxfId="11314" priority="9975" operator="containsText" text="Genetics">
      <formula>NOT(ISERROR(SEARCH(("Genetics"),(G148))))</formula>
    </cfRule>
  </conditionalFormatting>
  <conditionalFormatting sqref="G148:G149">
    <cfRule type="containsText" dxfId="11313" priority="9974" operator="containsText" text="Radiology">
      <formula>NOT(ISERROR(SEARCH(("Radiology"),(G148))))</formula>
    </cfRule>
  </conditionalFormatting>
  <conditionalFormatting sqref="G148:G149">
    <cfRule type="containsText" dxfId="11312" priority="9973" operator="containsText" text="Cardiology">
      <formula>NOT(ISERROR(SEARCH(("Cardiology"),(G148))))</formula>
    </cfRule>
  </conditionalFormatting>
  <conditionalFormatting sqref="G148:G149">
    <cfRule type="containsText" dxfId="11311" priority="9972" operator="containsText" text="Infectious">
      <formula>NOT(ISERROR(SEARCH(("Infectious"),(G148))))</formula>
    </cfRule>
  </conditionalFormatting>
  <conditionalFormatting sqref="G148:G149">
    <cfRule type="containsText" dxfId="11310" priority="9971" operator="containsText" text="Chest">
      <formula>NOT(ISERROR(SEARCH(("Chest"),(G148))))</formula>
    </cfRule>
  </conditionalFormatting>
  <conditionalFormatting sqref="G148:G149">
    <cfRule type="containsText" dxfId="11309" priority="9970" operator="containsText" text="Otorhinolaryngology">
      <formula>NOT(ISERROR(SEARCH(("Otorhinolaryngology"),(G148))))</formula>
    </cfRule>
  </conditionalFormatting>
  <conditionalFormatting sqref="G148:G149">
    <cfRule type="containsText" dxfId="11308" priority="9969" operator="containsText" text="Nuclear Medicine">
      <formula>NOT(ISERROR(SEARCH(("Nuclear Medicine"),(G148))))</formula>
    </cfRule>
  </conditionalFormatting>
  <conditionalFormatting sqref="G148:G149">
    <cfRule type="containsText" dxfId="11307" priority="9968" operator="containsText" text="Surgery">
      <formula>NOT(ISERROR(SEARCH(("Surgery"),(G148))))</formula>
    </cfRule>
  </conditionalFormatting>
  <conditionalFormatting sqref="G148:G149">
    <cfRule type="containsText" dxfId="11306" priority="9967" operator="containsText" text="Gynecology">
      <formula>NOT(ISERROR(SEARCH(("Gynecology"),(G148))))</formula>
    </cfRule>
  </conditionalFormatting>
  <conditionalFormatting sqref="G148:G149">
    <cfRule type="containsText" dxfId="11305" priority="9966" operator="containsText" text="Urology">
      <formula>NOT(ISERROR(SEARCH(("Urology"),(G148))))</formula>
    </cfRule>
  </conditionalFormatting>
  <conditionalFormatting sqref="G148:G149">
    <cfRule type="containsText" dxfId="11304" priority="9965" operator="containsText" text="Psychology">
      <formula>NOT(ISERROR(SEARCH(("Psychology"),(G148))))</formula>
    </cfRule>
  </conditionalFormatting>
  <conditionalFormatting sqref="F198:F199">
    <cfRule type="cellIs" dxfId="11303" priority="9964" operator="equal">
      <formula>"Medical Biology"</formula>
    </cfRule>
  </conditionalFormatting>
  <conditionalFormatting sqref="F198:F199">
    <cfRule type="cellIs" dxfId="11302" priority="9963" operator="equal">
      <formula>"Biophysics"</formula>
    </cfRule>
  </conditionalFormatting>
  <conditionalFormatting sqref="F198:F199">
    <cfRule type="cellIs" dxfId="11301" priority="9962" operator="equal">
      <formula>"Public Health"</formula>
    </cfRule>
  </conditionalFormatting>
  <conditionalFormatting sqref="F198:F199">
    <cfRule type="containsText" dxfId="11300" priority="9961" operator="containsText" text="Microbiology">
      <formula>NOT(ISERROR(SEARCH(("Microbiology"),(F198))))</formula>
    </cfRule>
  </conditionalFormatting>
  <conditionalFormatting sqref="F198:F199">
    <cfRule type="containsText" dxfId="11299" priority="9960" operator="containsText" text="Pathology">
      <formula>NOT(ISERROR(SEARCH(("Pathology"),(F198))))</formula>
    </cfRule>
  </conditionalFormatting>
  <conditionalFormatting sqref="F198:F199">
    <cfRule type="containsText" dxfId="11298" priority="9959" operator="containsText" text="Ethics">
      <formula>NOT(ISERROR(SEARCH(("Ethics"),(F198))))</formula>
    </cfRule>
  </conditionalFormatting>
  <conditionalFormatting sqref="F198:F199">
    <cfRule type="containsText" dxfId="11297" priority="9958" operator="containsText" text="Pediatrics">
      <formula>NOT(ISERROR(SEARCH(("Pediatrics"),(F198))))</formula>
    </cfRule>
  </conditionalFormatting>
  <conditionalFormatting sqref="F198:F199">
    <cfRule type="containsText" dxfId="11296" priority="9957" operator="containsText" text="Genetics">
      <formula>NOT(ISERROR(SEARCH(("Genetics"),(F198))))</formula>
    </cfRule>
  </conditionalFormatting>
  <conditionalFormatting sqref="F198:F199">
    <cfRule type="containsText" dxfId="11295" priority="9956" operator="containsText" text="Radiology">
      <formula>NOT(ISERROR(SEARCH(("Radiology"),(F198))))</formula>
    </cfRule>
  </conditionalFormatting>
  <conditionalFormatting sqref="F198:F199">
    <cfRule type="containsText" dxfId="11294" priority="9955" operator="containsText" text="Cardiology">
      <formula>NOT(ISERROR(SEARCH(("Cardiology"),(F198))))</formula>
    </cfRule>
  </conditionalFormatting>
  <conditionalFormatting sqref="F198:F199">
    <cfRule type="containsText" dxfId="11293" priority="9954" operator="containsText" text="Infectious">
      <formula>NOT(ISERROR(SEARCH(("Infectious"),(F198))))</formula>
    </cfRule>
  </conditionalFormatting>
  <conditionalFormatting sqref="F198:F199">
    <cfRule type="containsText" dxfId="11292" priority="9953" operator="containsText" text="Chest">
      <formula>NOT(ISERROR(SEARCH(("Chest"),(F198))))</formula>
    </cfRule>
  </conditionalFormatting>
  <conditionalFormatting sqref="F198:F199">
    <cfRule type="containsText" dxfId="11291" priority="9952" operator="containsText" text="Otorhinolaryngology">
      <formula>NOT(ISERROR(SEARCH(("Otorhinolaryngology"),(F198))))</formula>
    </cfRule>
  </conditionalFormatting>
  <conditionalFormatting sqref="F198:F199">
    <cfRule type="containsText" dxfId="11290" priority="9951" operator="containsText" text="Nuclear Medicine">
      <formula>NOT(ISERROR(SEARCH(("Nuclear Medicine"),(F198))))</formula>
    </cfRule>
  </conditionalFormatting>
  <conditionalFormatting sqref="F198:F199">
    <cfRule type="containsText" dxfId="11289" priority="9950" operator="containsText" text="Surgery">
      <formula>NOT(ISERROR(SEARCH(("Surgery"),(F198))))</formula>
    </cfRule>
  </conditionalFormatting>
  <conditionalFormatting sqref="F198:F199">
    <cfRule type="containsText" dxfId="11288" priority="9949" operator="containsText" text="Gynecology">
      <formula>NOT(ISERROR(SEARCH(("Gynecology"),(F198))))</formula>
    </cfRule>
  </conditionalFormatting>
  <conditionalFormatting sqref="F198:F199">
    <cfRule type="containsText" dxfId="11287" priority="9948" operator="containsText" text="Urology">
      <formula>NOT(ISERROR(SEARCH(("Urology"),(F198))))</formula>
    </cfRule>
  </conditionalFormatting>
  <conditionalFormatting sqref="F198:F199">
    <cfRule type="containsText" dxfId="11286" priority="9947" operator="containsText" text="Psychology">
      <formula>NOT(ISERROR(SEARCH(("Psychology"),(F198))))</formula>
    </cfRule>
  </conditionalFormatting>
  <conditionalFormatting sqref="F198:F199">
    <cfRule type="containsText" dxfId="11285" priority="9946" operator="containsText" text="Biochemistry">
      <formula>NOT(ISERROR(SEARCH(("Biochemistry"),(#REF!))))</formula>
    </cfRule>
  </conditionalFormatting>
  <conditionalFormatting sqref="F198:F199">
    <cfRule type="containsText" dxfId="11284" priority="9945" operator="containsText" text="EXAM">
      <formula>NOT(ISERROR(SEARCH(("EXAM"),(#REF!))))</formula>
    </cfRule>
  </conditionalFormatting>
  <conditionalFormatting sqref="F198:F199">
    <cfRule type="containsText" dxfId="11283" priority="9944" operator="containsText" text="Deontology">
      <formula>NOT(ISERROR(SEARCH(("Deontology"),(#REF!))))</formula>
    </cfRule>
  </conditionalFormatting>
  <conditionalFormatting sqref="F198:F199">
    <cfRule type="containsText" dxfId="11282" priority="9943" operator="containsText" text="TURKISH">
      <formula>NOT(ISERROR(SEARCH(("TURKISH"),(#REF!))))</formula>
    </cfRule>
  </conditionalFormatting>
  <conditionalFormatting sqref="F198:F199">
    <cfRule type="containsText" dxfId="11281" priority="9942" operator="containsText" text="MEDICAL ENGLISH">
      <formula>NOT(ISERROR(SEARCH(("MEDICAL ENGLISH"),(#REF!))))</formula>
    </cfRule>
  </conditionalFormatting>
  <conditionalFormatting sqref="F198:F199">
    <cfRule type="containsText" dxfId="11280" priority="9941" operator="containsText" text="STUDY HOUR">
      <formula>NOT(ISERROR(SEARCH(("STUDY HOUR"),(#REF!))))</formula>
    </cfRule>
  </conditionalFormatting>
  <conditionalFormatting sqref="F198:F199">
    <cfRule type="containsText" dxfId="11279" priority="9940" operator="containsText" text="Anatomy">
      <formula>NOT(ISERROR(SEARCH(("Anatomy"),(#REF!))))</formula>
    </cfRule>
  </conditionalFormatting>
  <conditionalFormatting sqref="F198:F199">
    <cfRule type="containsText" dxfId="11278" priority="9939" operator="containsText" text="ELECTIVE">
      <formula>NOT(ISERROR(SEARCH(("ELECTIVE"),(#REF!))))</formula>
    </cfRule>
  </conditionalFormatting>
  <conditionalFormatting sqref="F198:F199">
    <cfRule type="containsText" dxfId="11277" priority="9938" operator="containsText" text="Histology">
      <formula>NOT(ISERROR(SEARCH(("Histology"),(#REF!))))</formula>
    </cfRule>
  </conditionalFormatting>
  <conditionalFormatting sqref="F198:F199">
    <cfRule type="containsText" dxfId="11276" priority="9937" operator="containsText" text="Physiology">
      <formula>NOT(ISERROR(SEARCH(("Physiology"),(#REF!))))</formula>
    </cfRule>
  </conditionalFormatting>
  <conditionalFormatting sqref="F198:F199">
    <cfRule type="containsText" dxfId="11275" priority="9936" operator="containsText" text="Behavioral">
      <formula>NOT(ISERROR(SEARCH(("Behavioral"),(#REF!))))</formula>
    </cfRule>
  </conditionalFormatting>
  <conditionalFormatting sqref="F198:F199">
    <cfRule type="containsText" dxfId="11274" priority="9935" operator="containsText" text="Biostatistics">
      <formula>NOT(ISERROR(SEARCH(("Biostatistics"),(#REF!))))</formula>
    </cfRule>
  </conditionalFormatting>
  <conditionalFormatting sqref="F198:F199">
    <cfRule type="containsText" dxfId="11273" priority="9934" operator="containsText" text="Medical Education">
      <formula>NOT(ISERROR(SEARCH(("Medical Education"),(#REF!))))</formula>
    </cfRule>
  </conditionalFormatting>
  <conditionalFormatting sqref="F198:F199">
    <cfRule type="containsText" dxfId="11272" priority="9933" operator="containsText" text="Psychiatry">
      <formula>NOT(ISERROR(SEARCH(("Psychiatry"),(#REF!))))</formula>
    </cfRule>
  </conditionalFormatting>
  <conditionalFormatting sqref="F198:F199">
    <cfRule type="containsText" dxfId="11271" priority="9932" operator="containsText" text="Pharmacology">
      <formula>NOT(ISERROR(SEARCH(("Pharmacology"),(#REF!))))</formula>
    </cfRule>
  </conditionalFormatting>
  <conditionalFormatting sqref="F198:F199">
    <cfRule type="containsText" dxfId="11270" priority="9931" operator="containsText" text="Internal">
      <formula>NOT(ISERROR(SEARCH(("Internal"),(#REF!))))</formula>
    </cfRule>
  </conditionalFormatting>
  <conditionalFormatting sqref="G198:G199">
    <cfRule type="containsText" dxfId="11269" priority="9930" operator="containsText" text="Biochemistry">
      <formula>NOT(ISERROR(SEARCH(("Biochemistry"),(H198))))</formula>
    </cfRule>
  </conditionalFormatting>
  <conditionalFormatting sqref="G198:G199">
    <cfRule type="containsText" dxfId="11268" priority="9929" operator="containsText" text="EXAM">
      <formula>NOT(ISERROR(SEARCH(("EXAM"),(H198))))</formula>
    </cfRule>
  </conditionalFormatting>
  <conditionalFormatting sqref="G198:G199">
    <cfRule type="containsText" dxfId="11267" priority="9928" operator="containsText" text="Deontology">
      <formula>NOT(ISERROR(SEARCH(("Deontology"),(H198))))</formula>
    </cfRule>
  </conditionalFormatting>
  <conditionalFormatting sqref="G198:G199">
    <cfRule type="containsText" dxfId="11266" priority="9927" operator="containsText" text="TURKISH">
      <formula>NOT(ISERROR(SEARCH(("TURKISH"),(H198))))</formula>
    </cfRule>
  </conditionalFormatting>
  <conditionalFormatting sqref="G198:G199">
    <cfRule type="containsText" dxfId="11265" priority="9926" operator="containsText" text="MEDICAL ENGLISH">
      <formula>NOT(ISERROR(SEARCH(("MEDICAL ENGLISH"),(H198))))</formula>
    </cfRule>
  </conditionalFormatting>
  <conditionalFormatting sqref="G198:G199">
    <cfRule type="containsText" dxfId="11264" priority="9925" operator="containsText" text="STUDY HOUR">
      <formula>NOT(ISERROR(SEARCH(("STUDY HOUR"),(H198))))</formula>
    </cfRule>
  </conditionalFormatting>
  <conditionalFormatting sqref="G198:G199">
    <cfRule type="containsText" dxfId="11263" priority="9924" operator="containsText" text="Anatomy">
      <formula>NOT(ISERROR(SEARCH(("Anatomy"),(H198))))</formula>
    </cfRule>
  </conditionalFormatting>
  <conditionalFormatting sqref="G198:G199">
    <cfRule type="containsText" dxfId="11262" priority="9923" operator="containsText" text="ELECTIVE">
      <formula>NOT(ISERROR(SEARCH(("ELECTIVE"),(H198))))</formula>
    </cfRule>
  </conditionalFormatting>
  <conditionalFormatting sqref="G198:G199">
    <cfRule type="containsText" dxfId="11261" priority="9922" operator="containsText" text="Histology">
      <formula>NOT(ISERROR(SEARCH(("Histology"),(H198))))</formula>
    </cfRule>
  </conditionalFormatting>
  <conditionalFormatting sqref="G198:G199">
    <cfRule type="containsText" dxfId="11260" priority="9921" operator="containsText" text="Physiology">
      <formula>NOT(ISERROR(SEARCH(("Physiology"),(H198))))</formula>
    </cfRule>
  </conditionalFormatting>
  <conditionalFormatting sqref="G198:G199">
    <cfRule type="containsText" dxfId="11259" priority="9920" operator="containsText" text="Behavioral">
      <formula>NOT(ISERROR(SEARCH(("Behavioral"),(H198))))</formula>
    </cfRule>
  </conditionalFormatting>
  <conditionalFormatting sqref="G198:G199">
    <cfRule type="containsText" dxfId="11258" priority="9919" operator="containsText" text="Biostatistics">
      <formula>NOT(ISERROR(SEARCH(("Biostatistics"),(H198))))</formula>
    </cfRule>
  </conditionalFormatting>
  <conditionalFormatting sqref="G198:G199">
    <cfRule type="containsText" dxfId="11257" priority="9918" operator="containsText" text="Medical Education">
      <formula>NOT(ISERROR(SEARCH(("Medical Education"),(H198))))</formula>
    </cfRule>
  </conditionalFormatting>
  <conditionalFormatting sqref="G198:G199">
    <cfRule type="containsText" dxfId="11256" priority="9917" operator="containsText" text="Psychiatry">
      <formula>NOT(ISERROR(SEARCH(("Psychiatry"),(H198))))</formula>
    </cfRule>
  </conditionalFormatting>
  <conditionalFormatting sqref="G198:G199">
    <cfRule type="containsText" dxfId="11255" priority="9916" operator="containsText" text="Pharmacology">
      <formula>NOT(ISERROR(SEARCH(("Pharmacology"),(H198))))</formula>
    </cfRule>
  </conditionalFormatting>
  <conditionalFormatting sqref="G198:G199">
    <cfRule type="containsText" dxfId="11254" priority="9915" operator="containsText" text="Internal">
      <formula>NOT(ISERROR(SEARCH(("Internal"),(H198))))</formula>
    </cfRule>
  </conditionalFormatting>
  <conditionalFormatting sqref="G198:G199">
    <cfRule type="cellIs" dxfId="11253" priority="9914" operator="equal">
      <formula>"Medical Biology"</formula>
    </cfRule>
  </conditionalFormatting>
  <conditionalFormatting sqref="G198:G199">
    <cfRule type="cellIs" dxfId="11252" priority="9913" operator="equal">
      <formula>"Biophysics"</formula>
    </cfRule>
  </conditionalFormatting>
  <conditionalFormatting sqref="G198:G199">
    <cfRule type="cellIs" dxfId="11251" priority="9912" operator="equal">
      <formula>"Public Health"</formula>
    </cfRule>
  </conditionalFormatting>
  <conditionalFormatting sqref="G198:G199">
    <cfRule type="containsText" dxfId="11250" priority="9911" operator="containsText" text="Microbiology">
      <formula>NOT(ISERROR(SEARCH(("Microbiology"),(G198))))</formula>
    </cfRule>
  </conditionalFormatting>
  <conditionalFormatting sqref="G198:G199">
    <cfRule type="containsText" dxfId="11249" priority="9910" operator="containsText" text="Pathology">
      <formula>NOT(ISERROR(SEARCH(("Pathology"),(G198))))</formula>
    </cfRule>
  </conditionalFormatting>
  <conditionalFormatting sqref="G198:G199">
    <cfRule type="containsText" dxfId="11248" priority="9909" operator="containsText" text="Ethics">
      <formula>NOT(ISERROR(SEARCH(("Ethics"),(G198))))</formula>
    </cfRule>
  </conditionalFormatting>
  <conditionalFormatting sqref="G198:G199">
    <cfRule type="containsText" dxfId="11247" priority="9908" operator="containsText" text="Pediatrics">
      <formula>NOT(ISERROR(SEARCH(("Pediatrics"),(G198))))</formula>
    </cfRule>
  </conditionalFormatting>
  <conditionalFormatting sqref="G198:G199">
    <cfRule type="containsText" dxfId="11246" priority="9907" operator="containsText" text="Genetics">
      <formula>NOT(ISERROR(SEARCH(("Genetics"),(G198))))</formula>
    </cfRule>
  </conditionalFormatting>
  <conditionalFormatting sqref="G198:G199">
    <cfRule type="containsText" dxfId="11245" priority="9906" operator="containsText" text="Radiology">
      <formula>NOT(ISERROR(SEARCH(("Radiology"),(G198))))</formula>
    </cfRule>
  </conditionalFormatting>
  <conditionalFormatting sqref="G198:G199">
    <cfRule type="containsText" dxfId="11244" priority="9905" operator="containsText" text="Cardiology">
      <formula>NOT(ISERROR(SEARCH(("Cardiology"),(G198))))</formula>
    </cfRule>
  </conditionalFormatting>
  <conditionalFormatting sqref="G198:G199">
    <cfRule type="containsText" dxfId="11243" priority="9904" operator="containsText" text="Infectious">
      <formula>NOT(ISERROR(SEARCH(("Infectious"),(G198))))</formula>
    </cfRule>
  </conditionalFormatting>
  <conditionalFormatting sqref="G198:G199">
    <cfRule type="containsText" dxfId="11242" priority="9903" operator="containsText" text="Chest">
      <formula>NOT(ISERROR(SEARCH(("Chest"),(G198))))</formula>
    </cfRule>
  </conditionalFormatting>
  <conditionalFormatting sqref="G198:G199">
    <cfRule type="containsText" dxfId="11241" priority="9902" operator="containsText" text="Otorhinolaryngology">
      <formula>NOT(ISERROR(SEARCH(("Otorhinolaryngology"),(G198))))</formula>
    </cfRule>
  </conditionalFormatting>
  <conditionalFormatting sqref="G198:G199">
    <cfRule type="containsText" dxfId="11240" priority="9901" operator="containsText" text="Nuclear Medicine">
      <formula>NOT(ISERROR(SEARCH(("Nuclear Medicine"),(G198))))</formula>
    </cfRule>
  </conditionalFormatting>
  <conditionalFormatting sqref="G198:G199">
    <cfRule type="containsText" dxfId="11239" priority="9900" operator="containsText" text="Surgery">
      <formula>NOT(ISERROR(SEARCH(("Surgery"),(G198))))</formula>
    </cfRule>
  </conditionalFormatting>
  <conditionalFormatting sqref="G198:G199">
    <cfRule type="containsText" dxfId="11238" priority="9899" operator="containsText" text="Gynecology">
      <formula>NOT(ISERROR(SEARCH(("Gynecology"),(G198))))</formula>
    </cfRule>
  </conditionalFormatting>
  <conditionalFormatting sqref="G198:G199">
    <cfRule type="containsText" dxfId="11237" priority="9898" operator="containsText" text="Urology">
      <formula>NOT(ISERROR(SEARCH(("Urology"),(G198))))</formula>
    </cfRule>
  </conditionalFormatting>
  <conditionalFormatting sqref="G198:G199">
    <cfRule type="containsText" dxfId="11236" priority="9897" operator="containsText" text="Psychology">
      <formula>NOT(ISERROR(SEARCH(("Psychology"),(G198))))</formula>
    </cfRule>
  </conditionalFormatting>
  <conditionalFormatting sqref="H198:H199">
    <cfRule type="cellIs" dxfId="11235" priority="9896" operator="equal">
      <formula>"Lecture"</formula>
    </cfRule>
  </conditionalFormatting>
  <conditionalFormatting sqref="H198:H199">
    <cfRule type="cellIs" dxfId="11234" priority="9895" operator="equal">
      <formula>"Laboratory"</formula>
    </cfRule>
  </conditionalFormatting>
  <conditionalFormatting sqref="F188">
    <cfRule type="cellIs" dxfId="11233" priority="9894" operator="equal">
      <formula>"Medical Biology"</formula>
    </cfRule>
  </conditionalFormatting>
  <conditionalFormatting sqref="F188">
    <cfRule type="cellIs" dxfId="11232" priority="9893" operator="equal">
      <formula>"Biophysics"</formula>
    </cfRule>
  </conditionalFormatting>
  <conditionalFormatting sqref="F188">
    <cfRule type="cellIs" dxfId="11231" priority="9892" operator="equal">
      <formula>"Public Health"</formula>
    </cfRule>
  </conditionalFormatting>
  <conditionalFormatting sqref="F188">
    <cfRule type="containsText" dxfId="11230" priority="9891" operator="containsText" text="Microbiology">
      <formula>NOT(ISERROR(SEARCH(("Microbiology"),(F188))))</formula>
    </cfRule>
  </conditionalFormatting>
  <conditionalFormatting sqref="F188">
    <cfRule type="containsText" dxfId="11229" priority="9890" operator="containsText" text="Pathology">
      <formula>NOT(ISERROR(SEARCH(("Pathology"),(F188))))</formula>
    </cfRule>
  </conditionalFormatting>
  <conditionalFormatting sqref="F188">
    <cfRule type="containsText" dxfId="11228" priority="9889" operator="containsText" text="Ethics">
      <formula>NOT(ISERROR(SEARCH(("Ethics"),(F188))))</formula>
    </cfRule>
  </conditionalFormatting>
  <conditionalFormatting sqref="F188">
    <cfRule type="containsText" dxfId="11227" priority="9888" operator="containsText" text="Pediatrics">
      <formula>NOT(ISERROR(SEARCH(("Pediatrics"),(F188))))</formula>
    </cfRule>
  </conditionalFormatting>
  <conditionalFormatting sqref="F188">
    <cfRule type="containsText" dxfId="11226" priority="9887" operator="containsText" text="Genetics">
      <formula>NOT(ISERROR(SEARCH(("Genetics"),(F188))))</formula>
    </cfRule>
  </conditionalFormatting>
  <conditionalFormatting sqref="F188">
    <cfRule type="containsText" dxfId="11225" priority="9886" operator="containsText" text="Radiology">
      <formula>NOT(ISERROR(SEARCH(("Radiology"),(F188))))</formula>
    </cfRule>
  </conditionalFormatting>
  <conditionalFormatting sqref="F188">
    <cfRule type="containsText" dxfId="11224" priority="9885" operator="containsText" text="Cardiology">
      <formula>NOT(ISERROR(SEARCH(("Cardiology"),(F188))))</formula>
    </cfRule>
  </conditionalFormatting>
  <conditionalFormatting sqref="F188">
    <cfRule type="containsText" dxfId="11223" priority="9884" operator="containsText" text="Infectious">
      <formula>NOT(ISERROR(SEARCH(("Infectious"),(F188))))</formula>
    </cfRule>
  </conditionalFormatting>
  <conditionalFormatting sqref="F188">
    <cfRule type="containsText" dxfId="11222" priority="9883" operator="containsText" text="Chest">
      <formula>NOT(ISERROR(SEARCH(("Chest"),(F188))))</formula>
    </cfRule>
  </conditionalFormatting>
  <conditionalFormatting sqref="F188">
    <cfRule type="containsText" dxfId="11221" priority="9882" operator="containsText" text="Otorhinolaryngology">
      <formula>NOT(ISERROR(SEARCH(("Otorhinolaryngology"),(F188))))</formula>
    </cfRule>
  </conditionalFormatting>
  <conditionalFormatting sqref="F188">
    <cfRule type="containsText" dxfId="11220" priority="9881" operator="containsText" text="Nuclear Medicine">
      <formula>NOT(ISERROR(SEARCH(("Nuclear Medicine"),(F188))))</formula>
    </cfRule>
  </conditionalFormatting>
  <conditionalFormatting sqref="F188">
    <cfRule type="containsText" dxfId="11219" priority="9880" operator="containsText" text="Surgery">
      <formula>NOT(ISERROR(SEARCH(("Surgery"),(F188))))</formula>
    </cfRule>
  </conditionalFormatting>
  <conditionalFormatting sqref="F188">
    <cfRule type="containsText" dxfId="11218" priority="9879" operator="containsText" text="Gynecology">
      <formula>NOT(ISERROR(SEARCH(("Gynecology"),(F188))))</formula>
    </cfRule>
  </conditionalFormatting>
  <conditionalFormatting sqref="F188">
    <cfRule type="containsText" dxfId="11217" priority="9878" operator="containsText" text="Urology">
      <formula>NOT(ISERROR(SEARCH(("Urology"),(F188))))</formula>
    </cfRule>
  </conditionalFormatting>
  <conditionalFormatting sqref="F188">
    <cfRule type="containsText" dxfId="11216" priority="9877" operator="containsText" text="Psychology">
      <formula>NOT(ISERROR(SEARCH(("Psychology"),(F188))))</formula>
    </cfRule>
  </conditionalFormatting>
  <conditionalFormatting sqref="F188">
    <cfRule type="containsText" dxfId="11215" priority="9876" operator="containsText" text="Biochemistry">
      <formula>NOT(ISERROR(SEARCH(("Biochemistry"),(#REF!))))</formula>
    </cfRule>
  </conditionalFormatting>
  <conditionalFormatting sqref="F188">
    <cfRule type="containsText" dxfId="11214" priority="9875" operator="containsText" text="EXAM">
      <formula>NOT(ISERROR(SEARCH(("EXAM"),(#REF!))))</formula>
    </cfRule>
  </conditionalFormatting>
  <conditionalFormatting sqref="F188">
    <cfRule type="containsText" dxfId="11213" priority="9874" operator="containsText" text="Deontology">
      <formula>NOT(ISERROR(SEARCH(("Deontology"),(#REF!))))</formula>
    </cfRule>
  </conditionalFormatting>
  <conditionalFormatting sqref="F188">
    <cfRule type="containsText" dxfId="11212" priority="9873" operator="containsText" text="TURKISH">
      <formula>NOT(ISERROR(SEARCH(("TURKISH"),(#REF!))))</formula>
    </cfRule>
  </conditionalFormatting>
  <conditionalFormatting sqref="F188">
    <cfRule type="containsText" dxfId="11211" priority="9872" operator="containsText" text="MEDICAL ENGLISH">
      <formula>NOT(ISERROR(SEARCH(("MEDICAL ENGLISH"),(#REF!))))</formula>
    </cfRule>
  </conditionalFormatting>
  <conditionalFormatting sqref="F188">
    <cfRule type="containsText" dxfId="11210" priority="9871" operator="containsText" text="STUDY HOUR">
      <formula>NOT(ISERROR(SEARCH(("STUDY HOUR"),(#REF!))))</formula>
    </cfRule>
  </conditionalFormatting>
  <conditionalFormatting sqref="F188">
    <cfRule type="containsText" dxfId="11209" priority="9870" operator="containsText" text="Anatomy">
      <formula>NOT(ISERROR(SEARCH(("Anatomy"),(#REF!))))</formula>
    </cfRule>
  </conditionalFormatting>
  <conditionalFormatting sqref="F188">
    <cfRule type="containsText" dxfId="11208" priority="9869" operator="containsText" text="ELECTIVE">
      <formula>NOT(ISERROR(SEARCH(("ELECTIVE"),(#REF!))))</formula>
    </cfRule>
  </conditionalFormatting>
  <conditionalFormatting sqref="F188">
    <cfRule type="containsText" dxfId="11207" priority="9868" operator="containsText" text="Histology">
      <formula>NOT(ISERROR(SEARCH(("Histology"),(#REF!))))</formula>
    </cfRule>
  </conditionalFormatting>
  <conditionalFormatting sqref="F188">
    <cfRule type="containsText" dxfId="11206" priority="9867" operator="containsText" text="Physiology">
      <formula>NOT(ISERROR(SEARCH(("Physiology"),(#REF!))))</formula>
    </cfRule>
  </conditionalFormatting>
  <conditionalFormatting sqref="F188">
    <cfRule type="containsText" dxfId="11205" priority="9866" operator="containsText" text="Behavioral">
      <formula>NOT(ISERROR(SEARCH(("Behavioral"),(#REF!))))</formula>
    </cfRule>
  </conditionalFormatting>
  <conditionalFormatting sqref="F188">
    <cfRule type="containsText" dxfId="11204" priority="9865" operator="containsText" text="Biostatistics">
      <formula>NOT(ISERROR(SEARCH(("Biostatistics"),(#REF!))))</formula>
    </cfRule>
  </conditionalFormatting>
  <conditionalFormatting sqref="F188">
    <cfRule type="containsText" dxfId="11203" priority="9864" operator="containsText" text="Medical Education">
      <formula>NOT(ISERROR(SEARCH(("Medical Education"),(#REF!))))</formula>
    </cfRule>
  </conditionalFormatting>
  <conditionalFormatting sqref="F188">
    <cfRule type="containsText" dxfId="11202" priority="9863" operator="containsText" text="Psychiatry">
      <formula>NOT(ISERROR(SEARCH(("Psychiatry"),(#REF!))))</formula>
    </cfRule>
  </conditionalFormatting>
  <conditionalFormatting sqref="F188">
    <cfRule type="containsText" dxfId="11201" priority="9862" operator="containsText" text="Pharmacology">
      <formula>NOT(ISERROR(SEARCH(("Pharmacology"),(#REF!))))</formula>
    </cfRule>
  </conditionalFormatting>
  <conditionalFormatting sqref="F188">
    <cfRule type="containsText" dxfId="11200" priority="9861" operator="containsText" text="Internal">
      <formula>NOT(ISERROR(SEARCH(("Internal"),(#REF!))))</formula>
    </cfRule>
  </conditionalFormatting>
  <conditionalFormatting sqref="H93:H96">
    <cfRule type="cellIs" dxfId="11199" priority="9860" operator="equal">
      <formula>"Lecture"</formula>
    </cfRule>
  </conditionalFormatting>
  <conditionalFormatting sqref="H93:H96">
    <cfRule type="cellIs" dxfId="11198" priority="9859" operator="equal">
      <formula>"Laboratory"</formula>
    </cfRule>
  </conditionalFormatting>
  <conditionalFormatting sqref="H93:H96">
    <cfRule type="cellIs" dxfId="11197" priority="9858" operator="equal">
      <formula>"Lecture"</formula>
    </cfRule>
  </conditionalFormatting>
  <conditionalFormatting sqref="H93:H96">
    <cfRule type="cellIs" dxfId="11196" priority="9857" operator="equal">
      <formula>"Laboratory"</formula>
    </cfRule>
  </conditionalFormatting>
  <conditionalFormatting sqref="F93:F96">
    <cfRule type="cellIs" dxfId="11195" priority="9856" operator="equal">
      <formula>"Medical Biology"</formula>
    </cfRule>
  </conditionalFormatting>
  <conditionalFormatting sqref="F93:F96">
    <cfRule type="cellIs" dxfId="11194" priority="9855" operator="equal">
      <formula>"Biophysics"</formula>
    </cfRule>
  </conditionalFormatting>
  <conditionalFormatting sqref="F93:F96">
    <cfRule type="cellIs" dxfId="11193" priority="9854" operator="equal">
      <formula>"Public Health"</formula>
    </cfRule>
  </conditionalFormatting>
  <conditionalFormatting sqref="F93:F96">
    <cfRule type="containsText" dxfId="11192" priority="9853" operator="containsText" text="Microbiology">
      <formula>NOT(ISERROR(SEARCH(("Microbiology"),(F93))))</formula>
    </cfRule>
  </conditionalFormatting>
  <conditionalFormatting sqref="F93:F96">
    <cfRule type="containsText" dxfId="11191" priority="9852" operator="containsText" text="Pathology">
      <formula>NOT(ISERROR(SEARCH(("Pathology"),(F93))))</formula>
    </cfRule>
  </conditionalFormatting>
  <conditionalFormatting sqref="F93:F96">
    <cfRule type="containsText" dxfId="11190" priority="9851" operator="containsText" text="Ethics">
      <formula>NOT(ISERROR(SEARCH(("Ethics"),(F93))))</formula>
    </cfRule>
  </conditionalFormatting>
  <conditionalFormatting sqref="F93:F96">
    <cfRule type="containsText" dxfId="11189" priority="9850" operator="containsText" text="Pediatrics">
      <formula>NOT(ISERROR(SEARCH(("Pediatrics"),(F93))))</formula>
    </cfRule>
  </conditionalFormatting>
  <conditionalFormatting sqref="F93:F96">
    <cfRule type="containsText" dxfId="11188" priority="9849" operator="containsText" text="Genetics">
      <formula>NOT(ISERROR(SEARCH(("Genetics"),(F93))))</formula>
    </cfRule>
  </conditionalFormatting>
  <conditionalFormatting sqref="F93:F96">
    <cfRule type="containsText" dxfId="11187" priority="9848" operator="containsText" text="Radiology">
      <formula>NOT(ISERROR(SEARCH(("Radiology"),(F93))))</formula>
    </cfRule>
  </conditionalFormatting>
  <conditionalFormatting sqref="F93:F96">
    <cfRule type="containsText" dxfId="11186" priority="9847" operator="containsText" text="Cardiology">
      <formula>NOT(ISERROR(SEARCH(("Cardiology"),(F93))))</formula>
    </cfRule>
  </conditionalFormatting>
  <conditionalFormatting sqref="F93:F96">
    <cfRule type="containsText" dxfId="11185" priority="9846" operator="containsText" text="Infectious">
      <formula>NOT(ISERROR(SEARCH(("Infectious"),(F93))))</formula>
    </cfRule>
  </conditionalFormatting>
  <conditionalFormatting sqref="F93:F96">
    <cfRule type="containsText" dxfId="11184" priority="9845" operator="containsText" text="Chest">
      <formula>NOT(ISERROR(SEARCH(("Chest"),(F93))))</formula>
    </cfRule>
  </conditionalFormatting>
  <conditionalFormatting sqref="F93:F96">
    <cfRule type="containsText" dxfId="11183" priority="9844" operator="containsText" text="Otorhinolaryngology">
      <formula>NOT(ISERROR(SEARCH(("Otorhinolaryngology"),(F93))))</formula>
    </cfRule>
  </conditionalFormatting>
  <conditionalFormatting sqref="F93:F96">
    <cfRule type="containsText" dxfId="11182" priority="9843" operator="containsText" text="Nuclear Medicine">
      <formula>NOT(ISERROR(SEARCH(("Nuclear Medicine"),(F93))))</formula>
    </cfRule>
  </conditionalFormatting>
  <conditionalFormatting sqref="F93:F96">
    <cfRule type="containsText" dxfId="11181" priority="9842" operator="containsText" text="Surgery">
      <formula>NOT(ISERROR(SEARCH(("Surgery"),(F93))))</formula>
    </cfRule>
  </conditionalFormatting>
  <conditionalFormatting sqref="F93:F96">
    <cfRule type="containsText" dxfId="11180" priority="9841" operator="containsText" text="Gynecology">
      <formula>NOT(ISERROR(SEARCH(("Gynecology"),(F93))))</formula>
    </cfRule>
  </conditionalFormatting>
  <conditionalFormatting sqref="F93:F96">
    <cfRule type="containsText" dxfId="11179" priority="9840" operator="containsText" text="Urology">
      <formula>NOT(ISERROR(SEARCH(("Urology"),(F93))))</formula>
    </cfRule>
  </conditionalFormatting>
  <conditionalFormatting sqref="F93:F96">
    <cfRule type="containsText" dxfId="11178" priority="9839" operator="containsText" text="Psychology">
      <formula>NOT(ISERROR(SEARCH(("Psychology"),(F93))))</formula>
    </cfRule>
  </conditionalFormatting>
  <conditionalFormatting sqref="F93:F96">
    <cfRule type="containsText" dxfId="11177" priority="9838" operator="containsText" text="Biochemistry">
      <formula>NOT(ISERROR(SEARCH(("Biochemistry"),(#REF!))))</formula>
    </cfRule>
  </conditionalFormatting>
  <conditionalFormatting sqref="F93:F96">
    <cfRule type="containsText" dxfId="11176" priority="9837" operator="containsText" text="EXAM">
      <formula>NOT(ISERROR(SEARCH(("EXAM"),(#REF!))))</formula>
    </cfRule>
  </conditionalFormatting>
  <conditionalFormatting sqref="F93:F96">
    <cfRule type="containsText" dxfId="11175" priority="9836" operator="containsText" text="Deontology">
      <formula>NOT(ISERROR(SEARCH(("Deontology"),(#REF!))))</formula>
    </cfRule>
  </conditionalFormatting>
  <conditionalFormatting sqref="F93:F96">
    <cfRule type="containsText" dxfId="11174" priority="9835" operator="containsText" text="TURKISH">
      <formula>NOT(ISERROR(SEARCH(("TURKISH"),(#REF!))))</formula>
    </cfRule>
  </conditionalFormatting>
  <conditionalFormatting sqref="F93:F96">
    <cfRule type="containsText" dxfId="11173" priority="9834" operator="containsText" text="MEDICAL ENGLISH">
      <formula>NOT(ISERROR(SEARCH(("MEDICAL ENGLISH"),(#REF!))))</formula>
    </cfRule>
  </conditionalFormatting>
  <conditionalFormatting sqref="F93:F96">
    <cfRule type="containsText" dxfId="11172" priority="9833" operator="containsText" text="STUDY HOUR">
      <formula>NOT(ISERROR(SEARCH(("STUDY HOUR"),(#REF!))))</formula>
    </cfRule>
  </conditionalFormatting>
  <conditionalFormatting sqref="F93:F96">
    <cfRule type="containsText" dxfId="11171" priority="9832" operator="containsText" text="Anatomy">
      <formula>NOT(ISERROR(SEARCH(("Anatomy"),(#REF!))))</formula>
    </cfRule>
  </conditionalFormatting>
  <conditionalFormatting sqref="F93:F96">
    <cfRule type="containsText" dxfId="11170" priority="9831" operator="containsText" text="ELECTIVE">
      <formula>NOT(ISERROR(SEARCH(("ELECTIVE"),(#REF!))))</formula>
    </cfRule>
  </conditionalFormatting>
  <conditionalFormatting sqref="F93:F96">
    <cfRule type="containsText" dxfId="11169" priority="9830" operator="containsText" text="Histology">
      <formula>NOT(ISERROR(SEARCH(("Histology"),(#REF!))))</formula>
    </cfRule>
  </conditionalFormatting>
  <conditionalFormatting sqref="F93:F96">
    <cfRule type="containsText" dxfId="11168" priority="9829" operator="containsText" text="Physiology">
      <formula>NOT(ISERROR(SEARCH(("Physiology"),(#REF!))))</formula>
    </cfRule>
  </conditionalFormatting>
  <conditionalFormatting sqref="F93:F96">
    <cfRule type="containsText" dxfId="11167" priority="9828" operator="containsText" text="Behavioral">
      <formula>NOT(ISERROR(SEARCH(("Behavioral"),(#REF!))))</formula>
    </cfRule>
  </conditionalFormatting>
  <conditionalFormatting sqref="F93:F96">
    <cfRule type="containsText" dxfId="11166" priority="9827" operator="containsText" text="Biostatistics">
      <formula>NOT(ISERROR(SEARCH(("Biostatistics"),(#REF!))))</formula>
    </cfRule>
  </conditionalFormatting>
  <conditionalFormatting sqref="F93:F96">
    <cfRule type="containsText" dxfId="11165" priority="9826" operator="containsText" text="Medical Education">
      <formula>NOT(ISERROR(SEARCH(("Medical Education"),(#REF!))))</formula>
    </cfRule>
  </conditionalFormatting>
  <conditionalFormatting sqref="F93:F96">
    <cfRule type="containsText" dxfId="11164" priority="9825" operator="containsText" text="Psychiatry">
      <formula>NOT(ISERROR(SEARCH(("Psychiatry"),(#REF!))))</formula>
    </cfRule>
  </conditionalFormatting>
  <conditionalFormatting sqref="F93:F96">
    <cfRule type="containsText" dxfId="11163" priority="9824" operator="containsText" text="Pharmacology">
      <formula>NOT(ISERROR(SEARCH(("Pharmacology"),(#REF!))))</formula>
    </cfRule>
  </conditionalFormatting>
  <conditionalFormatting sqref="F93:F96">
    <cfRule type="containsText" dxfId="11162" priority="9823" operator="containsText" text="Internal">
      <formula>NOT(ISERROR(SEARCH(("Internal"),(#REF!))))</formula>
    </cfRule>
  </conditionalFormatting>
  <conditionalFormatting sqref="G143:G144">
    <cfRule type="containsText" dxfId="11161" priority="9788" operator="containsText" text="Biochemistry">
      <formula>NOT(ISERROR(SEARCH(("Biochemistry"),(H143))))</formula>
    </cfRule>
  </conditionalFormatting>
  <conditionalFormatting sqref="G143:G144">
    <cfRule type="containsText" dxfId="11160" priority="9787" operator="containsText" text="EXAM">
      <formula>NOT(ISERROR(SEARCH(("EXAM"),(H143))))</formula>
    </cfRule>
  </conditionalFormatting>
  <conditionalFormatting sqref="G143:G144">
    <cfRule type="containsText" dxfId="11159" priority="9786" operator="containsText" text="Deontology">
      <formula>NOT(ISERROR(SEARCH(("Deontology"),(H143))))</formula>
    </cfRule>
  </conditionalFormatting>
  <conditionalFormatting sqref="G143:G144">
    <cfRule type="containsText" dxfId="11158" priority="9785" operator="containsText" text="TURKISH">
      <formula>NOT(ISERROR(SEARCH(("TURKISH"),(H143))))</formula>
    </cfRule>
  </conditionalFormatting>
  <conditionalFormatting sqref="G143:G144">
    <cfRule type="containsText" dxfId="11157" priority="9784" operator="containsText" text="MEDICAL ENGLISH">
      <formula>NOT(ISERROR(SEARCH(("MEDICAL ENGLISH"),(H143))))</formula>
    </cfRule>
  </conditionalFormatting>
  <conditionalFormatting sqref="G143:G144">
    <cfRule type="containsText" dxfId="11156" priority="9783" operator="containsText" text="STUDY HOUR">
      <formula>NOT(ISERROR(SEARCH(("STUDY HOUR"),(H143))))</formula>
    </cfRule>
  </conditionalFormatting>
  <conditionalFormatting sqref="G143:G144">
    <cfRule type="containsText" dxfId="11155" priority="9782" operator="containsText" text="Anatomy">
      <formula>NOT(ISERROR(SEARCH(("Anatomy"),(H143))))</formula>
    </cfRule>
  </conditionalFormatting>
  <conditionalFormatting sqref="G143:G144">
    <cfRule type="containsText" dxfId="11154" priority="9781" operator="containsText" text="ELECTIVE">
      <formula>NOT(ISERROR(SEARCH(("ELECTIVE"),(H143))))</formula>
    </cfRule>
  </conditionalFormatting>
  <conditionalFormatting sqref="G143:G144">
    <cfRule type="containsText" dxfId="11153" priority="9780" operator="containsText" text="Histology">
      <formula>NOT(ISERROR(SEARCH(("Histology"),(H143))))</formula>
    </cfRule>
  </conditionalFormatting>
  <conditionalFormatting sqref="G143:G144">
    <cfRule type="containsText" dxfId="11152" priority="9779" operator="containsText" text="Physiology">
      <formula>NOT(ISERROR(SEARCH(("Physiology"),(H143))))</formula>
    </cfRule>
  </conditionalFormatting>
  <conditionalFormatting sqref="G143:G144">
    <cfRule type="containsText" dxfId="11151" priority="9778" operator="containsText" text="Behavioral">
      <formula>NOT(ISERROR(SEARCH(("Behavioral"),(H143))))</formula>
    </cfRule>
  </conditionalFormatting>
  <conditionalFormatting sqref="G143:G144">
    <cfRule type="containsText" dxfId="11150" priority="9777" operator="containsText" text="Biostatistics">
      <formula>NOT(ISERROR(SEARCH(("Biostatistics"),(H143))))</formula>
    </cfRule>
  </conditionalFormatting>
  <conditionalFormatting sqref="G143:G144">
    <cfRule type="containsText" dxfId="11149" priority="9776" operator="containsText" text="Medical Education">
      <formula>NOT(ISERROR(SEARCH(("Medical Education"),(H143))))</formula>
    </cfRule>
  </conditionalFormatting>
  <conditionalFormatting sqref="G143:G144">
    <cfRule type="containsText" dxfId="11148" priority="9775" operator="containsText" text="Psychiatry">
      <formula>NOT(ISERROR(SEARCH(("Psychiatry"),(H143))))</formula>
    </cfRule>
  </conditionalFormatting>
  <conditionalFormatting sqref="G143:G144">
    <cfRule type="containsText" dxfId="11147" priority="9774" operator="containsText" text="Pharmacology">
      <formula>NOT(ISERROR(SEARCH(("Pharmacology"),(H143))))</formula>
    </cfRule>
  </conditionalFormatting>
  <conditionalFormatting sqref="G143:G144">
    <cfRule type="containsText" dxfId="11146" priority="9773" operator="containsText" text="Internal">
      <formula>NOT(ISERROR(SEARCH(("Internal"),(H143))))</formula>
    </cfRule>
  </conditionalFormatting>
  <conditionalFormatting sqref="G143:G144">
    <cfRule type="cellIs" dxfId="11145" priority="9772" operator="equal">
      <formula>"Medical Biology"</formula>
    </cfRule>
  </conditionalFormatting>
  <conditionalFormatting sqref="G143:G144">
    <cfRule type="cellIs" dxfId="11144" priority="9771" operator="equal">
      <formula>"Biophysics"</formula>
    </cfRule>
  </conditionalFormatting>
  <conditionalFormatting sqref="G143:G144">
    <cfRule type="cellIs" dxfId="11143" priority="9770" operator="equal">
      <formula>"Public Health"</formula>
    </cfRule>
  </conditionalFormatting>
  <conditionalFormatting sqref="G143:G144">
    <cfRule type="containsText" dxfId="11142" priority="9769" operator="containsText" text="Microbiology">
      <formula>NOT(ISERROR(SEARCH(("Microbiology"),(G143))))</formula>
    </cfRule>
  </conditionalFormatting>
  <conditionalFormatting sqref="G143:G144">
    <cfRule type="containsText" dxfId="11141" priority="9768" operator="containsText" text="Pathology">
      <formula>NOT(ISERROR(SEARCH(("Pathology"),(G143))))</formula>
    </cfRule>
  </conditionalFormatting>
  <conditionalFormatting sqref="G143:G144">
    <cfRule type="containsText" dxfId="11140" priority="9767" operator="containsText" text="Ethics">
      <formula>NOT(ISERROR(SEARCH(("Ethics"),(G143))))</formula>
    </cfRule>
  </conditionalFormatting>
  <conditionalFormatting sqref="G143:G144">
    <cfRule type="containsText" dxfId="11139" priority="9766" operator="containsText" text="Pediatrics">
      <formula>NOT(ISERROR(SEARCH(("Pediatrics"),(G143))))</formula>
    </cfRule>
  </conditionalFormatting>
  <conditionalFormatting sqref="G143:G144">
    <cfRule type="containsText" dxfId="11138" priority="9765" operator="containsText" text="Genetics">
      <formula>NOT(ISERROR(SEARCH(("Genetics"),(G143))))</formula>
    </cfRule>
  </conditionalFormatting>
  <conditionalFormatting sqref="G143:G144">
    <cfRule type="containsText" dxfId="11137" priority="9764" operator="containsText" text="Radiology">
      <formula>NOT(ISERROR(SEARCH(("Radiology"),(G143))))</formula>
    </cfRule>
  </conditionalFormatting>
  <conditionalFormatting sqref="G143:G144">
    <cfRule type="containsText" dxfId="11136" priority="9763" operator="containsText" text="Cardiology">
      <formula>NOT(ISERROR(SEARCH(("Cardiology"),(G143))))</formula>
    </cfRule>
  </conditionalFormatting>
  <conditionalFormatting sqref="G143:G144">
    <cfRule type="containsText" dxfId="11135" priority="9762" operator="containsText" text="Infectious">
      <formula>NOT(ISERROR(SEARCH(("Infectious"),(G143))))</formula>
    </cfRule>
  </conditionalFormatting>
  <conditionalFormatting sqref="G143:G144">
    <cfRule type="containsText" dxfId="11134" priority="9761" operator="containsText" text="Chest">
      <formula>NOT(ISERROR(SEARCH(("Chest"),(G143))))</formula>
    </cfRule>
  </conditionalFormatting>
  <conditionalFormatting sqref="G143:G144">
    <cfRule type="containsText" dxfId="11133" priority="9760" operator="containsText" text="Otorhinolaryngology">
      <formula>NOT(ISERROR(SEARCH(("Otorhinolaryngology"),(G143))))</formula>
    </cfRule>
  </conditionalFormatting>
  <conditionalFormatting sqref="G143:G144">
    <cfRule type="containsText" dxfId="11132" priority="9759" operator="containsText" text="Nuclear Medicine">
      <formula>NOT(ISERROR(SEARCH(("Nuclear Medicine"),(G143))))</formula>
    </cfRule>
  </conditionalFormatting>
  <conditionalFormatting sqref="G143:G144">
    <cfRule type="containsText" dxfId="11131" priority="9758" operator="containsText" text="Surgery">
      <formula>NOT(ISERROR(SEARCH(("Surgery"),(G143))))</formula>
    </cfRule>
  </conditionalFormatting>
  <conditionalFormatting sqref="G143:G144">
    <cfRule type="containsText" dxfId="11130" priority="9757" operator="containsText" text="Gynecology">
      <formula>NOT(ISERROR(SEARCH(("Gynecology"),(G143))))</formula>
    </cfRule>
  </conditionalFormatting>
  <conditionalFormatting sqref="G143:G144">
    <cfRule type="containsText" dxfId="11129" priority="9756" operator="containsText" text="Urology">
      <formula>NOT(ISERROR(SEARCH(("Urology"),(G143))))</formula>
    </cfRule>
  </conditionalFormatting>
  <conditionalFormatting sqref="G143:G144">
    <cfRule type="containsText" dxfId="11128" priority="9755" operator="containsText" text="Psychology">
      <formula>NOT(ISERROR(SEARCH(("Psychology"),(G143))))</formula>
    </cfRule>
  </conditionalFormatting>
  <conditionalFormatting sqref="H143:H146">
    <cfRule type="cellIs" dxfId="11127" priority="9664" operator="equal">
      <formula>"Lecture"</formula>
    </cfRule>
  </conditionalFormatting>
  <conditionalFormatting sqref="H143:H146">
    <cfRule type="cellIs" dxfId="11126" priority="9663" operator="equal">
      <formula>"Laboratory"</formula>
    </cfRule>
  </conditionalFormatting>
  <conditionalFormatting sqref="H143:H146">
    <cfRule type="cellIs" dxfId="11125" priority="9662" operator="equal">
      <formula>"Lecture"</formula>
    </cfRule>
  </conditionalFormatting>
  <conditionalFormatting sqref="H143:H146">
    <cfRule type="cellIs" dxfId="11124" priority="9661" operator="equal">
      <formula>"Laboratory"</formula>
    </cfRule>
  </conditionalFormatting>
  <conditionalFormatting sqref="G5:I5">
    <cfRule type="cellIs" dxfId="11123" priority="9660" operator="equal">
      <formula>"Medical Biology"</formula>
    </cfRule>
  </conditionalFormatting>
  <conditionalFormatting sqref="G5:I5">
    <cfRule type="cellIs" dxfId="11122" priority="9659" operator="equal">
      <formula>"Biophysics"</formula>
    </cfRule>
  </conditionalFormatting>
  <conditionalFormatting sqref="G5:I5">
    <cfRule type="cellIs" dxfId="11121" priority="9658" operator="equal">
      <formula>"Public Health"</formula>
    </cfRule>
  </conditionalFormatting>
  <conditionalFormatting sqref="G5:I5">
    <cfRule type="containsText" dxfId="11120" priority="9657" operator="containsText" text="Microbiology">
      <formula>NOT(ISERROR(SEARCH(("Microbiology"),(G5))))</formula>
    </cfRule>
  </conditionalFormatting>
  <conditionalFormatting sqref="G5:I5">
    <cfRule type="containsText" dxfId="11119" priority="9656" operator="containsText" text="Pathology">
      <formula>NOT(ISERROR(SEARCH(("Pathology"),(G5))))</formula>
    </cfRule>
  </conditionalFormatting>
  <conditionalFormatting sqref="G5:I5">
    <cfRule type="containsText" dxfId="11118" priority="9655" operator="containsText" text="Ethics">
      <formula>NOT(ISERROR(SEARCH(("Ethics"),(G5))))</formula>
    </cfRule>
  </conditionalFormatting>
  <conditionalFormatting sqref="G5:I5">
    <cfRule type="containsText" dxfId="11117" priority="9654" operator="containsText" text="Pediatrics">
      <formula>NOT(ISERROR(SEARCH(("Pediatrics"),(G5))))</formula>
    </cfRule>
  </conditionalFormatting>
  <conditionalFormatting sqref="G5:I5">
    <cfRule type="containsText" dxfId="11116" priority="9653" operator="containsText" text="Genetics">
      <formula>NOT(ISERROR(SEARCH(("Genetics"),(G5))))</formula>
    </cfRule>
  </conditionalFormatting>
  <conditionalFormatting sqref="G5:I5">
    <cfRule type="containsText" dxfId="11115" priority="9652" operator="containsText" text="Radiology">
      <formula>NOT(ISERROR(SEARCH(("Radiology"),(G5))))</formula>
    </cfRule>
  </conditionalFormatting>
  <conditionalFormatting sqref="G5:I5">
    <cfRule type="containsText" dxfId="11114" priority="9651" operator="containsText" text="Cardiology">
      <formula>NOT(ISERROR(SEARCH(("Cardiology"),(G5))))</formula>
    </cfRule>
  </conditionalFormatting>
  <conditionalFormatting sqref="G5:I5">
    <cfRule type="containsText" dxfId="11113" priority="9650" operator="containsText" text="Infectious">
      <formula>NOT(ISERROR(SEARCH(("Infectious"),(G5))))</formula>
    </cfRule>
  </conditionalFormatting>
  <conditionalFormatting sqref="G5:I5">
    <cfRule type="containsText" dxfId="11112" priority="9649" operator="containsText" text="Chest">
      <formula>NOT(ISERROR(SEARCH(("Chest"),(G5))))</formula>
    </cfRule>
  </conditionalFormatting>
  <conditionalFormatting sqref="G5:I5">
    <cfRule type="containsText" dxfId="11111" priority="9648" operator="containsText" text="Otorhinolaryngology">
      <formula>NOT(ISERROR(SEARCH(("Otorhinolaryngology"),(G5))))</formula>
    </cfRule>
  </conditionalFormatting>
  <conditionalFormatting sqref="G5:I5">
    <cfRule type="containsText" dxfId="11110" priority="9647" operator="containsText" text="Nuclear Medicine">
      <formula>NOT(ISERROR(SEARCH(("Nuclear Medicine"),(G5))))</formula>
    </cfRule>
  </conditionalFormatting>
  <conditionalFormatting sqref="G5:I5">
    <cfRule type="containsText" dxfId="11109" priority="9646" operator="containsText" text="Surgery">
      <formula>NOT(ISERROR(SEARCH(("Surgery"),(G5))))</formula>
    </cfRule>
  </conditionalFormatting>
  <conditionalFormatting sqref="G5:I5">
    <cfRule type="containsText" dxfId="11108" priority="9645" operator="containsText" text="Gynecology">
      <formula>NOT(ISERROR(SEARCH(("Gynecology"),(G5))))</formula>
    </cfRule>
  </conditionalFormatting>
  <conditionalFormatting sqref="G5:I5">
    <cfRule type="containsText" dxfId="11107" priority="9644" operator="containsText" text="Urology">
      <formula>NOT(ISERROR(SEARCH(("Urology"),(G5))))</formula>
    </cfRule>
  </conditionalFormatting>
  <conditionalFormatting sqref="G5:I5">
    <cfRule type="containsText" dxfId="11106" priority="9643" operator="containsText" text="Psychology">
      <formula>NOT(ISERROR(SEARCH(("Psychology"),(G5))))</formula>
    </cfRule>
  </conditionalFormatting>
  <conditionalFormatting sqref="G5:I5">
    <cfRule type="containsText" dxfId="11105" priority="9642" operator="containsText" text="Biochemistry">
      <formula>NOT(ISERROR(SEARCH(("Biochemistry"),(#REF!))))</formula>
    </cfRule>
  </conditionalFormatting>
  <conditionalFormatting sqref="G5:I5">
    <cfRule type="containsText" dxfId="11104" priority="9641" operator="containsText" text="EXAM">
      <formula>NOT(ISERROR(SEARCH(("EXAM"),(#REF!))))</formula>
    </cfRule>
  </conditionalFormatting>
  <conditionalFormatting sqref="G5:I5">
    <cfRule type="containsText" dxfId="11103" priority="9640" operator="containsText" text="Deontology">
      <formula>NOT(ISERROR(SEARCH(("Deontology"),(#REF!))))</formula>
    </cfRule>
  </conditionalFormatting>
  <conditionalFormatting sqref="G5:I5">
    <cfRule type="containsText" dxfId="11102" priority="9639" operator="containsText" text="TURKISH">
      <formula>NOT(ISERROR(SEARCH(("TURKISH"),(#REF!))))</formula>
    </cfRule>
  </conditionalFormatting>
  <conditionalFormatting sqref="G5:I5">
    <cfRule type="containsText" dxfId="11101" priority="9638" operator="containsText" text="MEDICAL ENGLISH">
      <formula>NOT(ISERROR(SEARCH(("MEDICAL ENGLISH"),(#REF!))))</formula>
    </cfRule>
  </conditionalFormatting>
  <conditionalFormatting sqref="G5:I5">
    <cfRule type="containsText" dxfId="11100" priority="9637" operator="containsText" text="STUDY HOUR">
      <formula>NOT(ISERROR(SEARCH(("STUDY HOUR"),(#REF!))))</formula>
    </cfRule>
  </conditionalFormatting>
  <conditionalFormatting sqref="G5:I5">
    <cfRule type="containsText" dxfId="11099" priority="9636" operator="containsText" text="Anatomy">
      <formula>NOT(ISERROR(SEARCH(("Anatomy"),(#REF!))))</formula>
    </cfRule>
  </conditionalFormatting>
  <conditionalFormatting sqref="G5:I5">
    <cfRule type="containsText" dxfId="11098" priority="9635" operator="containsText" text="ELECTIVE">
      <formula>NOT(ISERROR(SEARCH(("ELECTIVE"),(#REF!))))</formula>
    </cfRule>
  </conditionalFormatting>
  <conditionalFormatting sqref="G5:I5">
    <cfRule type="containsText" dxfId="11097" priority="9634" operator="containsText" text="Histology">
      <formula>NOT(ISERROR(SEARCH(("Histology"),(#REF!))))</formula>
    </cfRule>
  </conditionalFormatting>
  <conditionalFormatting sqref="G5:I5">
    <cfRule type="containsText" dxfId="11096" priority="9633" operator="containsText" text="Physiology">
      <formula>NOT(ISERROR(SEARCH(("Physiology"),(#REF!))))</formula>
    </cfRule>
  </conditionalFormatting>
  <conditionalFormatting sqref="G5:I5">
    <cfRule type="containsText" dxfId="11095" priority="9632" operator="containsText" text="Behavioral">
      <formula>NOT(ISERROR(SEARCH(("Behavioral"),(#REF!))))</formula>
    </cfRule>
  </conditionalFormatting>
  <conditionalFormatting sqref="G5:I5">
    <cfRule type="containsText" dxfId="11094" priority="9631" operator="containsText" text="Biostatistics">
      <formula>NOT(ISERROR(SEARCH(("Biostatistics"),(#REF!))))</formula>
    </cfRule>
  </conditionalFormatting>
  <conditionalFormatting sqref="G5:I5">
    <cfRule type="containsText" dxfId="11093" priority="9630" operator="containsText" text="Medical Education">
      <formula>NOT(ISERROR(SEARCH(("Medical Education"),(#REF!))))</formula>
    </cfRule>
  </conditionalFormatting>
  <conditionalFormatting sqref="G5:I5">
    <cfRule type="containsText" dxfId="11092" priority="9629" operator="containsText" text="Psychiatry">
      <formula>NOT(ISERROR(SEARCH(("Psychiatry"),(#REF!))))</formula>
    </cfRule>
  </conditionalFormatting>
  <conditionalFormatting sqref="G5:I5">
    <cfRule type="containsText" dxfId="11091" priority="9628" operator="containsText" text="Pharmacology">
      <formula>NOT(ISERROR(SEARCH(("Pharmacology"),(#REF!))))</formula>
    </cfRule>
  </conditionalFormatting>
  <conditionalFormatting sqref="G5:I5">
    <cfRule type="containsText" dxfId="11090" priority="9627" operator="containsText" text="Internal">
      <formula>NOT(ISERROR(SEARCH(("Internal"),(#REF!))))</formula>
    </cfRule>
  </conditionalFormatting>
  <conditionalFormatting sqref="G103:G105">
    <cfRule type="containsText" dxfId="11089" priority="9626" operator="containsText" text="Biochemistry">
      <formula>NOT(ISERROR(SEARCH(("Biochemistry"),(H103))))</formula>
    </cfRule>
  </conditionalFormatting>
  <conditionalFormatting sqref="G103:G105">
    <cfRule type="containsText" dxfId="11088" priority="9625" operator="containsText" text="EXAM">
      <formula>NOT(ISERROR(SEARCH(("EXAM"),(H103))))</formula>
    </cfRule>
  </conditionalFormatting>
  <conditionalFormatting sqref="G103:G105">
    <cfRule type="containsText" dxfId="11087" priority="9624" operator="containsText" text="Deontology">
      <formula>NOT(ISERROR(SEARCH(("Deontology"),(H103))))</formula>
    </cfRule>
  </conditionalFormatting>
  <conditionalFormatting sqref="G103:G105">
    <cfRule type="containsText" dxfId="11086" priority="9623" operator="containsText" text="TURKISH">
      <formula>NOT(ISERROR(SEARCH(("TURKISH"),(H103))))</formula>
    </cfRule>
  </conditionalFormatting>
  <conditionalFormatting sqref="G103:G105">
    <cfRule type="containsText" dxfId="11085" priority="9622" operator="containsText" text="MEDICAL ENGLISH">
      <formula>NOT(ISERROR(SEARCH(("MEDICAL ENGLISH"),(H103))))</formula>
    </cfRule>
  </conditionalFormatting>
  <conditionalFormatting sqref="G103:G105">
    <cfRule type="containsText" dxfId="11084" priority="9621" operator="containsText" text="STUDY HOUR">
      <formula>NOT(ISERROR(SEARCH(("STUDY HOUR"),(H103))))</formula>
    </cfRule>
  </conditionalFormatting>
  <conditionalFormatting sqref="G103:G105">
    <cfRule type="containsText" dxfId="11083" priority="9620" operator="containsText" text="Anatomy">
      <formula>NOT(ISERROR(SEARCH(("Anatomy"),(H103))))</formula>
    </cfRule>
  </conditionalFormatting>
  <conditionalFormatting sqref="G103:G105">
    <cfRule type="containsText" dxfId="11082" priority="9619" operator="containsText" text="ELECTIVE">
      <formula>NOT(ISERROR(SEARCH(("ELECTIVE"),(H103))))</formula>
    </cfRule>
  </conditionalFormatting>
  <conditionalFormatting sqref="G103:G105">
    <cfRule type="containsText" dxfId="11081" priority="9618" operator="containsText" text="Histology">
      <formula>NOT(ISERROR(SEARCH(("Histology"),(H103))))</formula>
    </cfRule>
  </conditionalFormatting>
  <conditionalFormatting sqref="G103:G105">
    <cfRule type="containsText" dxfId="11080" priority="9617" operator="containsText" text="Physiology">
      <formula>NOT(ISERROR(SEARCH(("Physiology"),(H103))))</formula>
    </cfRule>
  </conditionalFormatting>
  <conditionalFormatting sqref="G103:G105">
    <cfRule type="containsText" dxfId="11079" priority="9616" operator="containsText" text="Behavioral">
      <formula>NOT(ISERROR(SEARCH(("Behavioral"),(H103))))</formula>
    </cfRule>
  </conditionalFormatting>
  <conditionalFormatting sqref="G103:G105">
    <cfRule type="containsText" dxfId="11078" priority="9615" operator="containsText" text="Biostatistics">
      <formula>NOT(ISERROR(SEARCH(("Biostatistics"),(H103))))</formula>
    </cfRule>
  </conditionalFormatting>
  <conditionalFormatting sqref="G103:G105">
    <cfRule type="containsText" dxfId="11077" priority="9614" operator="containsText" text="Medical Education">
      <formula>NOT(ISERROR(SEARCH(("Medical Education"),(H103))))</formula>
    </cfRule>
  </conditionalFormatting>
  <conditionalFormatting sqref="G103:G105">
    <cfRule type="containsText" dxfId="11076" priority="9613" operator="containsText" text="Psychiatry">
      <formula>NOT(ISERROR(SEARCH(("Psychiatry"),(H103))))</formula>
    </cfRule>
  </conditionalFormatting>
  <conditionalFormatting sqref="G103:G105">
    <cfRule type="containsText" dxfId="11075" priority="9612" operator="containsText" text="Pharmacology">
      <formula>NOT(ISERROR(SEARCH(("Pharmacology"),(H103))))</formula>
    </cfRule>
  </conditionalFormatting>
  <conditionalFormatting sqref="G103:G105">
    <cfRule type="containsText" dxfId="11074" priority="9611" operator="containsText" text="Internal">
      <formula>NOT(ISERROR(SEARCH(("Internal"),(H103))))</formula>
    </cfRule>
  </conditionalFormatting>
  <conditionalFormatting sqref="G105">
    <cfRule type="cellIs" dxfId="11073" priority="9610" operator="equal">
      <formula>"Medical Biology"</formula>
    </cfRule>
  </conditionalFormatting>
  <conditionalFormatting sqref="G105">
    <cfRule type="cellIs" dxfId="11072" priority="9609" operator="equal">
      <formula>"Biophysics"</formula>
    </cfRule>
  </conditionalFormatting>
  <conditionalFormatting sqref="G105">
    <cfRule type="cellIs" dxfId="11071" priority="9608" operator="equal">
      <formula>"Public Health"</formula>
    </cfRule>
  </conditionalFormatting>
  <conditionalFormatting sqref="G105">
    <cfRule type="containsText" dxfId="11070" priority="9607" operator="containsText" text="Microbiology">
      <formula>NOT(ISERROR(SEARCH(("Microbiology"),(G105))))</formula>
    </cfRule>
  </conditionalFormatting>
  <conditionalFormatting sqref="G105">
    <cfRule type="containsText" dxfId="11069" priority="9606" operator="containsText" text="Pathology">
      <formula>NOT(ISERROR(SEARCH(("Pathology"),(G105))))</formula>
    </cfRule>
  </conditionalFormatting>
  <conditionalFormatting sqref="G105">
    <cfRule type="containsText" dxfId="11068" priority="9605" operator="containsText" text="Ethics">
      <formula>NOT(ISERROR(SEARCH(("Ethics"),(G105))))</formula>
    </cfRule>
  </conditionalFormatting>
  <conditionalFormatting sqref="G105">
    <cfRule type="containsText" dxfId="11067" priority="9604" operator="containsText" text="Pediatrics">
      <formula>NOT(ISERROR(SEARCH(("Pediatrics"),(G105))))</formula>
    </cfRule>
  </conditionalFormatting>
  <conditionalFormatting sqref="G105">
    <cfRule type="containsText" dxfId="11066" priority="9603" operator="containsText" text="Genetics">
      <formula>NOT(ISERROR(SEARCH(("Genetics"),(G105))))</formula>
    </cfRule>
  </conditionalFormatting>
  <conditionalFormatting sqref="G105">
    <cfRule type="containsText" dxfId="11065" priority="9602" operator="containsText" text="Radiology">
      <formula>NOT(ISERROR(SEARCH(("Radiology"),(G105))))</formula>
    </cfRule>
  </conditionalFormatting>
  <conditionalFormatting sqref="G105">
    <cfRule type="containsText" dxfId="11064" priority="9601" operator="containsText" text="Cardiology">
      <formula>NOT(ISERROR(SEARCH(("Cardiology"),(G105))))</formula>
    </cfRule>
  </conditionalFormatting>
  <conditionalFormatting sqref="G105">
    <cfRule type="containsText" dxfId="11063" priority="9600" operator="containsText" text="Infectious">
      <formula>NOT(ISERROR(SEARCH(("Infectious"),(G105))))</formula>
    </cfRule>
  </conditionalFormatting>
  <conditionalFormatting sqref="G105">
    <cfRule type="containsText" dxfId="11062" priority="9599" operator="containsText" text="Chest">
      <formula>NOT(ISERROR(SEARCH(("Chest"),(G105))))</formula>
    </cfRule>
  </conditionalFormatting>
  <conditionalFormatting sqref="G105">
    <cfRule type="containsText" dxfId="11061" priority="9598" operator="containsText" text="Otorhinolaryngology">
      <formula>NOT(ISERROR(SEARCH(("Otorhinolaryngology"),(G105))))</formula>
    </cfRule>
  </conditionalFormatting>
  <conditionalFormatting sqref="G105">
    <cfRule type="containsText" dxfId="11060" priority="9597" operator="containsText" text="Nuclear Medicine">
      <formula>NOT(ISERROR(SEARCH(("Nuclear Medicine"),(G105))))</formula>
    </cfRule>
  </conditionalFormatting>
  <conditionalFormatting sqref="G105">
    <cfRule type="containsText" dxfId="11059" priority="9596" operator="containsText" text="Surgery">
      <formula>NOT(ISERROR(SEARCH(("Surgery"),(G105))))</formula>
    </cfRule>
  </conditionalFormatting>
  <conditionalFormatting sqref="G105">
    <cfRule type="containsText" dxfId="11058" priority="9595" operator="containsText" text="Gynecology">
      <formula>NOT(ISERROR(SEARCH(("Gynecology"),(G105))))</formula>
    </cfRule>
  </conditionalFormatting>
  <conditionalFormatting sqref="G105">
    <cfRule type="containsText" dxfId="11057" priority="9594" operator="containsText" text="Urology">
      <formula>NOT(ISERROR(SEARCH(("Urology"),(G105))))</formula>
    </cfRule>
  </conditionalFormatting>
  <conditionalFormatting sqref="G105">
    <cfRule type="containsText" dxfId="11056" priority="9593" operator="containsText" text="Psychology">
      <formula>NOT(ISERROR(SEARCH(("Psychology"),(G105))))</formula>
    </cfRule>
  </conditionalFormatting>
  <conditionalFormatting sqref="G103">
    <cfRule type="cellIs" dxfId="11055" priority="9592" operator="equal">
      <formula>"Medical Biology"</formula>
    </cfRule>
  </conditionalFormatting>
  <conditionalFormatting sqref="G103">
    <cfRule type="cellIs" dxfId="11054" priority="9591" operator="equal">
      <formula>"Biophysics"</formula>
    </cfRule>
  </conditionalFormatting>
  <conditionalFormatting sqref="G103">
    <cfRule type="cellIs" dxfId="11053" priority="9590" operator="equal">
      <formula>"Public Health"</formula>
    </cfRule>
  </conditionalFormatting>
  <conditionalFormatting sqref="G103">
    <cfRule type="containsText" dxfId="11052" priority="9589" operator="containsText" text="Microbiology">
      <formula>NOT(ISERROR(SEARCH(("Microbiology"),(G103))))</formula>
    </cfRule>
  </conditionalFormatting>
  <conditionalFormatting sqref="G103">
    <cfRule type="containsText" dxfId="11051" priority="9588" operator="containsText" text="Pathology">
      <formula>NOT(ISERROR(SEARCH(("Pathology"),(G103))))</formula>
    </cfRule>
  </conditionalFormatting>
  <conditionalFormatting sqref="G103">
    <cfRule type="containsText" dxfId="11050" priority="9587" operator="containsText" text="Ethics">
      <formula>NOT(ISERROR(SEARCH(("Ethics"),(G103))))</formula>
    </cfRule>
  </conditionalFormatting>
  <conditionalFormatting sqref="G103">
    <cfRule type="containsText" dxfId="11049" priority="9586" operator="containsText" text="Pediatrics">
      <formula>NOT(ISERROR(SEARCH(("Pediatrics"),(G103))))</formula>
    </cfRule>
  </conditionalFormatting>
  <conditionalFormatting sqref="G103">
    <cfRule type="containsText" dxfId="11048" priority="9585" operator="containsText" text="Genetics">
      <formula>NOT(ISERROR(SEARCH(("Genetics"),(G103))))</formula>
    </cfRule>
  </conditionalFormatting>
  <conditionalFormatting sqref="G103">
    <cfRule type="containsText" dxfId="11047" priority="9584" operator="containsText" text="Radiology">
      <formula>NOT(ISERROR(SEARCH(("Radiology"),(G103))))</formula>
    </cfRule>
  </conditionalFormatting>
  <conditionalFormatting sqref="G103">
    <cfRule type="containsText" dxfId="11046" priority="9583" operator="containsText" text="Cardiology">
      <formula>NOT(ISERROR(SEARCH(("Cardiology"),(G103))))</formula>
    </cfRule>
  </conditionalFormatting>
  <conditionalFormatting sqref="G103">
    <cfRule type="containsText" dxfId="11045" priority="9582" operator="containsText" text="Infectious">
      <formula>NOT(ISERROR(SEARCH(("Infectious"),(G103))))</formula>
    </cfRule>
  </conditionalFormatting>
  <conditionalFormatting sqref="G103">
    <cfRule type="containsText" dxfId="11044" priority="9581" operator="containsText" text="Chest">
      <formula>NOT(ISERROR(SEARCH(("Chest"),(G103))))</formula>
    </cfRule>
  </conditionalFormatting>
  <conditionalFormatting sqref="G103">
    <cfRule type="containsText" dxfId="11043" priority="9580" operator="containsText" text="Otorhinolaryngology">
      <formula>NOT(ISERROR(SEARCH(("Otorhinolaryngology"),(G103))))</formula>
    </cfRule>
  </conditionalFormatting>
  <conditionalFormatting sqref="G103">
    <cfRule type="containsText" dxfId="11042" priority="9579" operator="containsText" text="Nuclear Medicine">
      <formula>NOT(ISERROR(SEARCH(("Nuclear Medicine"),(G103))))</formula>
    </cfRule>
  </conditionalFormatting>
  <conditionalFormatting sqref="G103">
    <cfRule type="containsText" dxfId="11041" priority="9578" operator="containsText" text="Surgery">
      <formula>NOT(ISERROR(SEARCH(("Surgery"),(G103))))</formula>
    </cfRule>
  </conditionalFormatting>
  <conditionalFormatting sqref="G103">
    <cfRule type="containsText" dxfId="11040" priority="9577" operator="containsText" text="Gynecology">
      <formula>NOT(ISERROR(SEARCH(("Gynecology"),(G103))))</formula>
    </cfRule>
  </conditionalFormatting>
  <conditionalFormatting sqref="G103">
    <cfRule type="containsText" dxfId="11039" priority="9576" operator="containsText" text="Urology">
      <formula>NOT(ISERROR(SEARCH(("Urology"),(G103))))</formula>
    </cfRule>
  </conditionalFormatting>
  <conditionalFormatting sqref="G103">
    <cfRule type="containsText" dxfId="11038" priority="9575" operator="containsText" text="Psychology">
      <formula>NOT(ISERROR(SEARCH(("Psychology"),(G103))))</formula>
    </cfRule>
  </conditionalFormatting>
  <conditionalFormatting sqref="F105">
    <cfRule type="cellIs" dxfId="11037" priority="9574" operator="equal">
      <formula>"Medical Biology"</formula>
    </cfRule>
  </conditionalFormatting>
  <conditionalFormatting sqref="F105">
    <cfRule type="cellIs" dxfId="11036" priority="9573" operator="equal">
      <formula>"Biophysics"</formula>
    </cfRule>
  </conditionalFormatting>
  <conditionalFormatting sqref="F105">
    <cfRule type="cellIs" dxfId="11035" priority="9572" operator="equal">
      <formula>"Public Health"</formula>
    </cfRule>
  </conditionalFormatting>
  <conditionalFormatting sqref="F105">
    <cfRule type="containsText" dxfId="11034" priority="9571" operator="containsText" text="Microbiology">
      <formula>NOT(ISERROR(SEARCH(("Microbiology"),(F105))))</formula>
    </cfRule>
  </conditionalFormatting>
  <conditionalFormatting sqref="F105">
    <cfRule type="containsText" dxfId="11033" priority="9570" operator="containsText" text="Pathology">
      <formula>NOT(ISERROR(SEARCH(("Pathology"),(F105))))</formula>
    </cfRule>
  </conditionalFormatting>
  <conditionalFormatting sqref="F105">
    <cfRule type="containsText" dxfId="11032" priority="9569" operator="containsText" text="Ethics">
      <formula>NOT(ISERROR(SEARCH(("Ethics"),(F105))))</formula>
    </cfRule>
  </conditionalFormatting>
  <conditionalFormatting sqref="F105">
    <cfRule type="containsText" dxfId="11031" priority="9568" operator="containsText" text="Pediatrics">
      <formula>NOT(ISERROR(SEARCH(("Pediatrics"),(F105))))</formula>
    </cfRule>
  </conditionalFormatting>
  <conditionalFormatting sqref="F105">
    <cfRule type="containsText" dxfId="11030" priority="9567" operator="containsText" text="Genetics">
      <formula>NOT(ISERROR(SEARCH(("Genetics"),(F105))))</formula>
    </cfRule>
  </conditionalFormatting>
  <conditionalFormatting sqref="F105">
    <cfRule type="containsText" dxfId="11029" priority="9566" operator="containsText" text="Radiology">
      <formula>NOT(ISERROR(SEARCH(("Radiology"),(F105))))</formula>
    </cfRule>
  </conditionalFormatting>
  <conditionalFormatting sqref="F105">
    <cfRule type="containsText" dxfId="11028" priority="9565" operator="containsText" text="Cardiology">
      <formula>NOT(ISERROR(SEARCH(("Cardiology"),(F105))))</formula>
    </cfRule>
  </conditionalFormatting>
  <conditionalFormatting sqref="F105">
    <cfRule type="containsText" dxfId="11027" priority="9564" operator="containsText" text="Infectious">
      <formula>NOT(ISERROR(SEARCH(("Infectious"),(F105))))</formula>
    </cfRule>
  </conditionalFormatting>
  <conditionalFormatting sqref="F105">
    <cfRule type="containsText" dxfId="11026" priority="9563" operator="containsText" text="Chest">
      <formula>NOT(ISERROR(SEARCH(("Chest"),(F105))))</formula>
    </cfRule>
  </conditionalFormatting>
  <conditionalFormatting sqref="F105">
    <cfRule type="containsText" dxfId="11025" priority="9562" operator="containsText" text="Otorhinolaryngology">
      <formula>NOT(ISERROR(SEARCH(("Otorhinolaryngology"),(F105))))</formula>
    </cfRule>
  </conditionalFormatting>
  <conditionalFormatting sqref="F105">
    <cfRule type="containsText" dxfId="11024" priority="9561" operator="containsText" text="Nuclear Medicine">
      <formula>NOT(ISERROR(SEARCH(("Nuclear Medicine"),(F105))))</formula>
    </cfRule>
  </conditionalFormatting>
  <conditionalFormatting sqref="F105">
    <cfRule type="containsText" dxfId="11023" priority="9560" operator="containsText" text="Surgery">
      <formula>NOT(ISERROR(SEARCH(("Surgery"),(F105))))</formula>
    </cfRule>
  </conditionalFormatting>
  <conditionalFormatting sqref="F105">
    <cfRule type="containsText" dxfId="11022" priority="9559" operator="containsText" text="Gynecology">
      <formula>NOT(ISERROR(SEARCH(("Gynecology"),(F105))))</formula>
    </cfRule>
  </conditionalFormatting>
  <conditionalFormatting sqref="F105">
    <cfRule type="containsText" dxfId="11021" priority="9558" operator="containsText" text="Urology">
      <formula>NOT(ISERROR(SEARCH(("Urology"),(F105))))</formula>
    </cfRule>
  </conditionalFormatting>
  <conditionalFormatting sqref="F105">
    <cfRule type="containsText" dxfId="11020" priority="9557" operator="containsText" text="Psychology">
      <formula>NOT(ISERROR(SEARCH(("Psychology"),(F105))))</formula>
    </cfRule>
  </conditionalFormatting>
  <conditionalFormatting sqref="F105">
    <cfRule type="containsText" dxfId="11019" priority="9556" operator="containsText" text="Biochemistry">
      <formula>NOT(ISERROR(SEARCH(("Biochemistry"),(#REF!))))</formula>
    </cfRule>
  </conditionalFormatting>
  <conditionalFormatting sqref="F105">
    <cfRule type="containsText" dxfId="11018" priority="9555" operator="containsText" text="EXAM">
      <formula>NOT(ISERROR(SEARCH(("EXAM"),(#REF!))))</formula>
    </cfRule>
  </conditionalFormatting>
  <conditionalFormatting sqref="F105">
    <cfRule type="containsText" dxfId="11017" priority="9554" operator="containsText" text="Deontology">
      <formula>NOT(ISERROR(SEARCH(("Deontology"),(#REF!))))</formula>
    </cfRule>
  </conditionalFormatting>
  <conditionalFormatting sqref="F105">
    <cfRule type="containsText" dxfId="11016" priority="9553" operator="containsText" text="TURKISH">
      <formula>NOT(ISERROR(SEARCH(("TURKISH"),(#REF!))))</formula>
    </cfRule>
  </conditionalFormatting>
  <conditionalFormatting sqref="F105">
    <cfRule type="containsText" dxfId="11015" priority="9552" operator="containsText" text="MEDICAL ENGLISH">
      <formula>NOT(ISERROR(SEARCH(("MEDICAL ENGLISH"),(#REF!))))</formula>
    </cfRule>
  </conditionalFormatting>
  <conditionalFormatting sqref="F105">
    <cfRule type="containsText" dxfId="11014" priority="9551" operator="containsText" text="STUDY HOUR">
      <formula>NOT(ISERROR(SEARCH(("STUDY HOUR"),(#REF!))))</formula>
    </cfRule>
  </conditionalFormatting>
  <conditionalFormatting sqref="F105">
    <cfRule type="containsText" dxfId="11013" priority="9550" operator="containsText" text="Anatomy">
      <formula>NOT(ISERROR(SEARCH(("Anatomy"),(#REF!))))</formula>
    </cfRule>
  </conditionalFormatting>
  <conditionalFormatting sqref="F105">
    <cfRule type="containsText" dxfId="11012" priority="9549" operator="containsText" text="ELECTIVE">
      <formula>NOT(ISERROR(SEARCH(("ELECTIVE"),(#REF!))))</formula>
    </cfRule>
  </conditionalFormatting>
  <conditionalFormatting sqref="F105">
    <cfRule type="containsText" dxfId="11011" priority="9548" operator="containsText" text="Histology">
      <formula>NOT(ISERROR(SEARCH(("Histology"),(#REF!))))</formula>
    </cfRule>
  </conditionalFormatting>
  <conditionalFormatting sqref="F105">
    <cfRule type="containsText" dxfId="11010" priority="9547" operator="containsText" text="Physiology">
      <formula>NOT(ISERROR(SEARCH(("Physiology"),(#REF!))))</formula>
    </cfRule>
  </conditionalFormatting>
  <conditionalFormatting sqref="F105">
    <cfRule type="containsText" dxfId="11009" priority="9546" operator="containsText" text="Behavioral">
      <formula>NOT(ISERROR(SEARCH(("Behavioral"),(#REF!))))</formula>
    </cfRule>
  </conditionalFormatting>
  <conditionalFormatting sqref="F105">
    <cfRule type="containsText" dxfId="11008" priority="9545" operator="containsText" text="Biostatistics">
      <formula>NOT(ISERROR(SEARCH(("Biostatistics"),(#REF!))))</formula>
    </cfRule>
  </conditionalFormatting>
  <conditionalFormatting sqref="F105">
    <cfRule type="containsText" dxfId="11007" priority="9544" operator="containsText" text="Medical Education">
      <formula>NOT(ISERROR(SEARCH(("Medical Education"),(#REF!))))</formula>
    </cfRule>
  </conditionalFormatting>
  <conditionalFormatting sqref="F105">
    <cfRule type="containsText" dxfId="11006" priority="9543" operator="containsText" text="Psychiatry">
      <formula>NOT(ISERROR(SEARCH(("Psychiatry"),(#REF!))))</formula>
    </cfRule>
  </conditionalFormatting>
  <conditionalFormatting sqref="F105">
    <cfRule type="containsText" dxfId="11005" priority="9542" operator="containsText" text="Pharmacology">
      <formula>NOT(ISERROR(SEARCH(("Pharmacology"),(#REF!))))</formula>
    </cfRule>
  </conditionalFormatting>
  <conditionalFormatting sqref="F105">
    <cfRule type="containsText" dxfId="11004" priority="9541" operator="containsText" text="Internal">
      <formula>NOT(ISERROR(SEARCH(("Internal"),(#REF!))))</formula>
    </cfRule>
  </conditionalFormatting>
  <conditionalFormatting sqref="G103">
    <cfRule type="cellIs" dxfId="11003" priority="9540" operator="equal">
      <formula>"Medical Biology"</formula>
    </cfRule>
  </conditionalFormatting>
  <conditionalFormatting sqref="G103">
    <cfRule type="cellIs" dxfId="11002" priority="9539" operator="equal">
      <formula>"Biophysics"</formula>
    </cfRule>
  </conditionalFormatting>
  <conditionalFormatting sqref="G103">
    <cfRule type="cellIs" dxfId="11001" priority="9538" operator="equal">
      <formula>"Public Health"</formula>
    </cfRule>
  </conditionalFormatting>
  <conditionalFormatting sqref="G103">
    <cfRule type="containsText" dxfId="11000" priority="9537" operator="containsText" text="Microbiology">
      <formula>NOT(ISERROR(SEARCH(("Microbiology"),(G103))))</formula>
    </cfRule>
  </conditionalFormatting>
  <conditionalFormatting sqref="G103">
    <cfRule type="containsText" dxfId="10999" priority="9536" operator="containsText" text="Pathology">
      <formula>NOT(ISERROR(SEARCH(("Pathology"),(G103))))</formula>
    </cfRule>
  </conditionalFormatting>
  <conditionalFormatting sqref="G103">
    <cfRule type="containsText" dxfId="10998" priority="9535" operator="containsText" text="Ethics">
      <formula>NOT(ISERROR(SEARCH(("Ethics"),(G103))))</formula>
    </cfRule>
  </conditionalFormatting>
  <conditionalFormatting sqref="G103">
    <cfRule type="containsText" dxfId="10997" priority="9534" operator="containsText" text="Pediatrics">
      <formula>NOT(ISERROR(SEARCH(("Pediatrics"),(G103))))</formula>
    </cfRule>
  </conditionalFormatting>
  <conditionalFormatting sqref="G103">
    <cfRule type="containsText" dxfId="10996" priority="9533" operator="containsText" text="Genetics">
      <formula>NOT(ISERROR(SEARCH(("Genetics"),(G103))))</formula>
    </cfRule>
  </conditionalFormatting>
  <conditionalFormatting sqref="G103">
    <cfRule type="containsText" dxfId="10995" priority="9532" operator="containsText" text="Radiology">
      <formula>NOT(ISERROR(SEARCH(("Radiology"),(G103))))</formula>
    </cfRule>
  </conditionalFormatting>
  <conditionalFormatting sqref="G103">
    <cfRule type="containsText" dxfId="10994" priority="9531" operator="containsText" text="Cardiology">
      <formula>NOT(ISERROR(SEARCH(("Cardiology"),(G103))))</formula>
    </cfRule>
  </conditionalFormatting>
  <conditionalFormatting sqref="G103">
    <cfRule type="containsText" dxfId="10993" priority="9530" operator="containsText" text="Infectious">
      <formula>NOT(ISERROR(SEARCH(("Infectious"),(G103))))</formula>
    </cfRule>
  </conditionalFormatting>
  <conditionalFormatting sqref="G103">
    <cfRule type="containsText" dxfId="10992" priority="9529" operator="containsText" text="Chest">
      <formula>NOT(ISERROR(SEARCH(("Chest"),(G103))))</formula>
    </cfRule>
  </conditionalFormatting>
  <conditionalFormatting sqref="G103">
    <cfRule type="containsText" dxfId="10991" priority="9528" operator="containsText" text="Otorhinolaryngology">
      <formula>NOT(ISERROR(SEARCH(("Otorhinolaryngology"),(G103))))</formula>
    </cfRule>
  </conditionalFormatting>
  <conditionalFormatting sqref="G103">
    <cfRule type="containsText" dxfId="10990" priority="9527" operator="containsText" text="Nuclear Medicine">
      <formula>NOT(ISERROR(SEARCH(("Nuclear Medicine"),(G103))))</formula>
    </cfRule>
  </conditionalFormatting>
  <conditionalFormatting sqref="G103">
    <cfRule type="containsText" dxfId="10989" priority="9526" operator="containsText" text="Surgery">
      <formula>NOT(ISERROR(SEARCH(("Surgery"),(G103))))</formula>
    </cfRule>
  </conditionalFormatting>
  <conditionalFormatting sqref="G103">
    <cfRule type="containsText" dxfId="10988" priority="9525" operator="containsText" text="Gynecology">
      <formula>NOT(ISERROR(SEARCH(("Gynecology"),(G103))))</formula>
    </cfRule>
  </conditionalFormatting>
  <conditionalFormatting sqref="G103">
    <cfRule type="containsText" dxfId="10987" priority="9524" operator="containsText" text="Urology">
      <formula>NOT(ISERROR(SEARCH(("Urology"),(G103))))</formula>
    </cfRule>
  </conditionalFormatting>
  <conditionalFormatting sqref="G103">
    <cfRule type="containsText" dxfId="10986" priority="9523" operator="containsText" text="Psychology">
      <formula>NOT(ISERROR(SEARCH(("Psychology"),(G103))))</formula>
    </cfRule>
  </conditionalFormatting>
  <conditionalFormatting sqref="H105">
    <cfRule type="cellIs" dxfId="10985" priority="9522" operator="equal">
      <formula>"Medical Biology"</formula>
    </cfRule>
  </conditionalFormatting>
  <conditionalFormatting sqref="H105">
    <cfRule type="cellIs" dxfId="10984" priority="9521" operator="equal">
      <formula>"Biophysics"</formula>
    </cfRule>
  </conditionalFormatting>
  <conditionalFormatting sqref="H105">
    <cfRule type="cellIs" dxfId="10983" priority="9520" operator="equal">
      <formula>"Public Health"</formula>
    </cfRule>
  </conditionalFormatting>
  <conditionalFormatting sqref="H105">
    <cfRule type="containsText" dxfId="10982" priority="9519" operator="containsText" text="Microbiology">
      <formula>NOT(ISERROR(SEARCH(("Microbiology"),(H105))))</formula>
    </cfRule>
  </conditionalFormatting>
  <conditionalFormatting sqref="H105">
    <cfRule type="containsText" dxfId="10981" priority="9518" operator="containsText" text="Pathology">
      <formula>NOT(ISERROR(SEARCH(("Pathology"),(H105))))</formula>
    </cfRule>
  </conditionalFormatting>
  <conditionalFormatting sqref="H105">
    <cfRule type="containsText" dxfId="10980" priority="9517" operator="containsText" text="Ethics">
      <formula>NOT(ISERROR(SEARCH(("Ethics"),(H105))))</formula>
    </cfRule>
  </conditionalFormatting>
  <conditionalFormatting sqref="H105">
    <cfRule type="containsText" dxfId="10979" priority="9516" operator="containsText" text="Pediatrics">
      <formula>NOT(ISERROR(SEARCH(("Pediatrics"),(H105))))</formula>
    </cfRule>
  </conditionalFormatting>
  <conditionalFormatting sqref="H105">
    <cfRule type="containsText" dxfId="10978" priority="9515" operator="containsText" text="Genetics">
      <formula>NOT(ISERROR(SEARCH(("Genetics"),(H105))))</formula>
    </cfRule>
  </conditionalFormatting>
  <conditionalFormatting sqref="H105">
    <cfRule type="containsText" dxfId="10977" priority="9514" operator="containsText" text="Radiology">
      <formula>NOT(ISERROR(SEARCH(("Radiology"),(H105))))</formula>
    </cfRule>
  </conditionalFormatting>
  <conditionalFormatting sqref="H105">
    <cfRule type="containsText" dxfId="10976" priority="9513" operator="containsText" text="Cardiology">
      <formula>NOT(ISERROR(SEARCH(("Cardiology"),(H105))))</formula>
    </cfRule>
  </conditionalFormatting>
  <conditionalFormatting sqref="H105">
    <cfRule type="containsText" dxfId="10975" priority="9512" operator="containsText" text="Infectious">
      <formula>NOT(ISERROR(SEARCH(("Infectious"),(H105))))</formula>
    </cfRule>
  </conditionalFormatting>
  <conditionalFormatting sqref="H105">
    <cfRule type="containsText" dxfId="10974" priority="9511" operator="containsText" text="Chest">
      <formula>NOT(ISERROR(SEARCH(("Chest"),(H105))))</formula>
    </cfRule>
  </conditionalFormatting>
  <conditionalFormatting sqref="H105">
    <cfRule type="containsText" dxfId="10973" priority="9510" operator="containsText" text="Otorhinolaryngology">
      <formula>NOT(ISERROR(SEARCH(("Otorhinolaryngology"),(H105))))</formula>
    </cfRule>
  </conditionalFormatting>
  <conditionalFormatting sqref="H105">
    <cfRule type="containsText" dxfId="10972" priority="9509" operator="containsText" text="Nuclear Medicine">
      <formula>NOT(ISERROR(SEARCH(("Nuclear Medicine"),(H105))))</formula>
    </cfRule>
  </conditionalFormatting>
  <conditionalFormatting sqref="H105">
    <cfRule type="containsText" dxfId="10971" priority="9508" operator="containsText" text="Surgery">
      <formula>NOT(ISERROR(SEARCH(("Surgery"),(H105))))</formula>
    </cfRule>
  </conditionalFormatting>
  <conditionalFormatting sqref="H105">
    <cfRule type="containsText" dxfId="10970" priority="9507" operator="containsText" text="Gynecology">
      <formula>NOT(ISERROR(SEARCH(("Gynecology"),(H105))))</formula>
    </cfRule>
  </conditionalFormatting>
  <conditionalFormatting sqref="H105">
    <cfRule type="containsText" dxfId="10969" priority="9506" operator="containsText" text="Urology">
      <formula>NOT(ISERROR(SEARCH(("Urology"),(H105))))</formula>
    </cfRule>
  </conditionalFormatting>
  <conditionalFormatting sqref="H105">
    <cfRule type="containsText" dxfId="10968" priority="9505" operator="containsText" text="Psychology">
      <formula>NOT(ISERROR(SEARCH(("Psychology"),(H105))))</formula>
    </cfRule>
  </conditionalFormatting>
  <conditionalFormatting sqref="H105">
    <cfRule type="containsText" dxfId="10967" priority="9504" operator="containsText" text="Biochemistry">
      <formula>NOT(ISERROR(SEARCH(("Biochemistry"),(#REF!))))</formula>
    </cfRule>
  </conditionalFormatting>
  <conditionalFormatting sqref="H105">
    <cfRule type="containsText" dxfId="10966" priority="9503" operator="containsText" text="EXAM">
      <formula>NOT(ISERROR(SEARCH(("EXAM"),(#REF!))))</formula>
    </cfRule>
  </conditionalFormatting>
  <conditionalFormatting sqref="H105">
    <cfRule type="containsText" dxfId="10965" priority="9502" operator="containsText" text="Deontology">
      <formula>NOT(ISERROR(SEARCH(("Deontology"),(#REF!))))</formula>
    </cfRule>
  </conditionalFormatting>
  <conditionalFormatting sqref="H105">
    <cfRule type="containsText" dxfId="10964" priority="9501" operator="containsText" text="TURKISH">
      <formula>NOT(ISERROR(SEARCH(("TURKISH"),(#REF!))))</formula>
    </cfRule>
  </conditionalFormatting>
  <conditionalFormatting sqref="H105">
    <cfRule type="containsText" dxfId="10963" priority="9500" operator="containsText" text="MEDICAL ENGLISH">
      <formula>NOT(ISERROR(SEARCH(("MEDICAL ENGLISH"),(#REF!))))</formula>
    </cfRule>
  </conditionalFormatting>
  <conditionalFormatting sqref="H105">
    <cfRule type="containsText" dxfId="10962" priority="9499" operator="containsText" text="STUDY HOUR">
      <formula>NOT(ISERROR(SEARCH(("STUDY HOUR"),(#REF!))))</formula>
    </cfRule>
  </conditionalFormatting>
  <conditionalFormatting sqref="H105">
    <cfRule type="containsText" dxfId="10961" priority="9498" operator="containsText" text="Anatomy">
      <formula>NOT(ISERROR(SEARCH(("Anatomy"),(#REF!))))</formula>
    </cfRule>
  </conditionalFormatting>
  <conditionalFormatting sqref="H105">
    <cfRule type="containsText" dxfId="10960" priority="9497" operator="containsText" text="ELECTIVE">
      <formula>NOT(ISERROR(SEARCH(("ELECTIVE"),(#REF!))))</formula>
    </cfRule>
  </conditionalFormatting>
  <conditionalFormatting sqref="H105">
    <cfRule type="containsText" dxfId="10959" priority="9496" operator="containsText" text="Histology">
      <formula>NOT(ISERROR(SEARCH(("Histology"),(#REF!))))</formula>
    </cfRule>
  </conditionalFormatting>
  <conditionalFormatting sqref="H105">
    <cfRule type="containsText" dxfId="10958" priority="9495" operator="containsText" text="Physiology">
      <formula>NOT(ISERROR(SEARCH(("Physiology"),(#REF!))))</formula>
    </cfRule>
  </conditionalFormatting>
  <conditionalFormatting sqref="H105">
    <cfRule type="containsText" dxfId="10957" priority="9494" operator="containsText" text="Behavioral">
      <formula>NOT(ISERROR(SEARCH(("Behavioral"),(#REF!))))</formula>
    </cfRule>
  </conditionalFormatting>
  <conditionalFormatting sqref="H105">
    <cfRule type="containsText" dxfId="10956" priority="9493" operator="containsText" text="Biostatistics">
      <formula>NOT(ISERROR(SEARCH(("Biostatistics"),(#REF!))))</formula>
    </cfRule>
  </conditionalFormatting>
  <conditionalFormatting sqref="H105">
    <cfRule type="containsText" dxfId="10955" priority="9492" operator="containsText" text="Medical Education">
      <formula>NOT(ISERROR(SEARCH(("Medical Education"),(#REF!))))</formula>
    </cfRule>
  </conditionalFormatting>
  <conditionalFormatting sqref="H105">
    <cfRule type="containsText" dxfId="10954" priority="9491" operator="containsText" text="Psychiatry">
      <formula>NOT(ISERROR(SEARCH(("Psychiatry"),(#REF!))))</formula>
    </cfRule>
  </conditionalFormatting>
  <conditionalFormatting sqref="H105">
    <cfRule type="containsText" dxfId="10953" priority="9490" operator="containsText" text="Pharmacology">
      <formula>NOT(ISERROR(SEARCH(("Pharmacology"),(#REF!))))</formula>
    </cfRule>
  </conditionalFormatting>
  <conditionalFormatting sqref="H105">
    <cfRule type="containsText" dxfId="10952" priority="9489" operator="containsText" text="Internal">
      <formula>NOT(ISERROR(SEARCH(("Internal"),(#REF!))))</formula>
    </cfRule>
  </conditionalFormatting>
  <conditionalFormatting sqref="H103:H104">
    <cfRule type="cellIs" dxfId="10951" priority="9488" operator="equal">
      <formula>"Lecture"</formula>
    </cfRule>
  </conditionalFormatting>
  <conditionalFormatting sqref="H103:H104">
    <cfRule type="cellIs" dxfId="10950" priority="9487" operator="equal">
      <formula>"Laboratory"</formula>
    </cfRule>
  </conditionalFormatting>
  <conditionalFormatting sqref="F103:F104">
    <cfRule type="cellIs" dxfId="10949" priority="9486" operator="equal">
      <formula>"Medical Biology"</formula>
    </cfRule>
  </conditionalFormatting>
  <conditionalFormatting sqref="F103:F104">
    <cfRule type="cellIs" dxfId="10948" priority="9485" operator="equal">
      <formula>"Biophysics"</formula>
    </cfRule>
  </conditionalFormatting>
  <conditionalFormatting sqref="F103:F104">
    <cfRule type="cellIs" dxfId="10947" priority="9484" operator="equal">
      <formula>"Public Health"</formula>
    </cfRule>
  </conditionalFormatting>
  <conditionalFormatting sqref="F103:F104">
    <cfRule type="containsText" dxfId="10946" priority="9483" operator="containsText" text="Microbiology">
      <formula>NOT(ISERROR(SEARCH(("Microbiology"),(F103))))</formula>
    </cfRule>
  </conditionalFormatting>
  <conditionalFormatting sqref="F103:F104">
    <cfRule type="containsText" dxfId="10945" priority="9482" operator="containsText" text="Pathology">
      <formula>NOT(ISERROR(SEARCH(("Pathology"),(F103))))</formula>
    </cfRule>
  </conditionalFormatting>
  <conditionalFormatting sqref="F103:F104">
    <cfRule type="containsText" dxfId="10944" priority="9481" operator="containsText" text="Ethics">
      <formula>NOT(ISERROR(SEARCH(("Ethics"),(F103))))</formula>
    </cfRule>
  </conditionalFormatting>
  <conditionalFormatting sqref="F103:F104">
    <cfRule type="containsText" dxfId="10943" priority="9480" operator="containsText" text="Pediatrics">
      <formula>NOT(ISERROR(SEARCH(("Pediatrics"),(F103))))</formula>
    </cfRule>
  </conditionalFormatting>
  <conditionalFormatting sqref="F103:F104">
    <cfRule type="containsText" dxfId="10942" priority="9479" operator="containsText" text="Genetics">
      <formula>NOT(ISERROR(SEARCH(("Genetics"),(F103))))</formula>
    </cfRule>
  </conditionalFormatting>
  <conditionalFormatting sqref="F103:F104">
    <cfRule type="containsText" dxfId="10941" priority="9478" operator="containsText" text="Radiology">
      <formula>NOT(ISERROR(SEARCH(("Radiology"),(F103))))</formula>
    </cfRule>
  </conditionalFormatting>
  <conditionalFormatting sqref="F103:F104">
    <cfRule type="containsText" dxfId="10940" priority="9477" operator="containsText" text="Cardiology">
      <formula>NOT(ISERROR(SEARCH(("Cardiology"),(F103))))</formula>
    </cfRule>
  </conditionalFormatting>
  <conditionalFormatting sqref="F103:F104">
    <cfRule type="containsText" dxfId="10939" priority="9476" operator="containsText" text="Infectious">
      <formula>NOT(ISERROR(SEARCH(("Infectious"),(F103))))</formula>
    </cfRule>
  </conditionalFormatting>
  <conditionalFormatting sqref="F103:F104">
    <cfRule type="containsText" dxfId="10938" priority="9475" operator="containsText" text="Chest">
      <formula>NOT(ISERROR(SEARCH(("Chest"),(F103))))</formula>
    </cfRule>
  </conditionalFormatting>
  <conditionalFormatting sqref="F103:F104">
    <cfRule type="containsText" dxfId="10937" priority="9474" operator="containsText" text="Otorhinolaryngology">
      <formula>NOT(ISERROR(SEARCH(("Otorhinolaryngology"),(F103))))</formula>
    </cfRule>
  </conditionalFormatting>
  <conditionalFormatting sqref="F103:F104">
    <cfRule type="containsText" dxfId="10936" priority="9473" operator="containsText" text="Nuclear Medicine">
      <formula>NOT(ISERROR(SEARCH(("Nuclear Medicine"),(F103))))</formula>
    </cfRule>
  </conditionalFormatting>
  <conditionalFormatting sqref="F103:F104">
    <cfRule type="containsText" dxfId="10935" priority="9472" operator="containsText" text="Surgery">
      <formula>NOT(ISERROR(SEARCH(("Surgery"),(F103))))</formula>
    </cfRule>
  </conditionalFormatting>
  <conditionalFormatting sqref="F103:F104">
    <cfRule type="containsText" dxfId="10934" priority="9471" operator="containsText" text="Gynecology">
      <formula>NOT(ISERROR(SEARCH(("Gynecology"),(F103))))</formula>
    </cfRule>
  </conditionalFormatting>
  <conditionalFormatting sqref="F103:F104">
    <cfRule type="containsText" dxfId="10933" priority="9470" operator="containsText" text="Urology">
      <formula>NOT(ISERROR(SEARCH(("Urology"),(F103))))</formula>
    </cfRule>
  </conditionalFormatting>
  <conditionalFormatting sqref="F103:F104">
    <cfRule type="containsText" dxfId="10932" priority="9469" operator="containsText" text="Psychology">
      <formula>NOT(ISERROR(SEARCH(("Psychology"),(F103))))</formula>
    </cfRule>
  </conditionalFormatting>
  <conditionalFormatting sqref="F103:F104">
    <cfRule type="containsText" dxfId="10931" priority="9468" operator="containsText" text="Biochemistry">
      <formula>NOT(ISERROR(SEARCH(("Biochemistry"),(#REF!))))</formula>
    </cfRule>
  </conditionalFormatting>
  <conditionalFormatting sqref="F103:F104">
    <cfRule type="containsText" dxfId="10930" priority="9467" operator="containsText" text="EXAM">
      <formula>NOT(ISERROR(SEARCH(("EXAM"),(#REF!))))</formula>
    </cfRule>
  </conditionalFormatting>
  <conditionalFormatting sqref="F103:F104">
    <cfRule type="containsText" dxfId="10929" priority="9466" operator="containsText" text="Deontology">
      <formula>NOT(ISERROR(SEARCH(("Deontology"),(#REF!))))</formula>
    </cfRule>
  </conditionalFormatting>
  <conditionalFormatting sqref="F103:F104">
    <cfRule type="containsText" dxfId="10928" priority="9465" operator="containsText" text="TURKISH">
      <formula>NOT(ISERROR(SEARCH(("TURKISH"),(#REF!))))</formula>
    </cfRule>
  </conditionalFormatting>
  <conditionalFormatting sqref="F103:F104">
    <cfRule type="containsText" dxfId="10927" priority="9464" operator="containsText" text="MEDICAL ENGLISH">
      <formula>NOT(ISERROR(SEARCH(("MEDICAL ENGLISH"),(#REF!))))</formula>
    </cfRule>
  </conditionalFormatting>
  <conditionalFormatting sqref="F103:F104">
    <cfRule type="containsText" dxfId="10926" priority="9463" operator="containsText" text="STUDY HOUR">
      <formula>NOT(ISERROR(SEARCH(("STUDY HOUR"),(#REF!))))</formula>
    </cfRule>
  </conditionalFormatting>
  <conditionalFormatting sqref="F103:F104">
    <cfRule type="containsText" dxfId="10925" priority="9462" operator="containsText" text="Anatomy">
      <formula>NOT(ISERROR(SEARCH(("Anatomy"),(#REF!))))</formula>
    </cfRule>
  </conditionalFormatting>
  <conditionalFormatting sqref="F103:F104">
    <cfRule type="containsText" dxfId="10924" priority="9461" operator="containsText" text="ELECTIVE">
      <formula>NOT(ISERROR(SEARCH(("ELECTIVE"),(#REF!))))</formula>
    </cfRule>
  </conditionalFormatting>
  <conditionalFormatting sqref="F103:F104">
    <cfRule type="containsText" dxfId="10923" priority="9460" operator="containsText" text="Histology">
      <formula>NOT(ISERROR(SEARCH(("Histology"),(#REF!))))</formula>
    </cfRule>
  </conditionalFormatting>
  <conditionalFormatting sqref="F103:F104">
    <cfRule type="containsText" dxfId="10922" priority="9459" operator="containsText" text="Physiology">
      <formula>NOT(ISERROR(SEARCH(("Physiology"),(#REF!))))</formula>
    </cfRule>
  </conditionalFormatting>
  <conditionalFormatting sqref="F103:F104">
    <cfRule type="containsText" dxfId="10921" priority="9458" operator="containsText" text="Behavioral">
      <formula>NOT(ISERROR(SEARCH(("Behavioral"),(#REF!))))</formula>
    </cfRule>
  </conditionalFormatting>
  <conditionalFormatting sqref="F103:F104">
    <cfRule type="containsText" dxfId="10920" priority="9457" operator="containsText" text="Biostatistics">
      <formula>NOT(ISERROR(SEARCH(("Biostatistics"),(#REF!))))</formula>
    </cfRule>
  </conditionalFormatting>
  <conditionalFormatting sqref="F103:F104">
    <cfRule type="containsText" dxfId="10919" priority="9456" operator="containsText" text="Medical Education">
      <formula>NOT(ISERROR(SEARCH(("Medical Education"),(#REF!))))</formula>
    </cfRule>
  </conditionalFormatting>
  <conditionalFormatting sqref="F103:F104">
    <cfRule type="containsText" dxfId="10918" priority="9455" operator="containsText" text="Psychiatry">
      <formula>NOT(ISERROR(SEARCH(("Psychiatry"),(#REF!))))</formula>
    </cfRule>
  </conditionalFormatting>
  <conditionalFormatting sqref="F103:F104">
    <cfRule type="containsText" dxfId="10917" priority="9454" operator="containsText" text="Pharmacology">
      <formula>NOT(ISERROR(SEARCH(("Pharmacology"),(#REF!))))</formula>
    </cfRule>
  </conditionalFormatting>
  <conditionalFormatting sqref="F103:F104">
    <cfRule type="containsText" dxfId="10916" priority="9453" operator="containsText" text="Internal">
      <formula>NOT(ISERROR(SEARCH(("Internal"),(#REF!))))</formula>
    </cfRule>
  </conditionalFormatting>
  <conditionalFormatting sqref="F104">
    <cfRule type="cellIs" dxfId="10915" priority="9452" operator="equal">
      <formula>"Medical Biology"</formula>
    </cfRule>
  </conditionalFormatting>
  <conditionalFormatting sqref="F104">
    <cfRule type="cellIs" dxfId="10914" priority="9451" operator="equal">
      <formula>"Biophysics"</formula>
    </cfRule>
  </conditionalFormatting>
  <conditionalFormatting sqref="F104">
    <cfRule type="cellIs" dxfId="10913" priority="9450" operator="equal">
      <formula>"Public Health"</formula>
    </cfRule>
  </conditionalFormatting>
  <conditionalFormatting sqref="F104">
    <cfRule type="containsText" dxfId="10912" priority="9449" operator="containsText" text="Microbiology">
      <formula>NOT(ISERROR(SEARCH(("Microbiology"),(F104))))</formula>
    </cfRule>
  </conditionalFormatting>
  <conditionalFormatting sqref="F104">
    <cfRule type="containsText" dxfId="10911" priority="9448" operator="containsText" text="Pathology">
      <formula>NOT(ISERROR(SEARCH(("Pathology"),(F104))))</formula>
    </cfRule>
  </conditionalFormatting>
  <conditionalFormatting sqref="F104">
    <cfRule type="containsText" dxfId="10910" priority="9447" operator="containsText" text="Ethics">
      <formula>NOT(ISERROR(SEARCH(("Ethics"),(F104))))</formula>
    </cfRule>
  </conditionalFormatting>
  <conditionalFormatting sqref="F104">
    <cfRule type="containsText" dxfId="10909" priority="9446" operator="containsText" text="Pediatrics">
      <formula>NOT(ISERROR(SEARCH(("Pediatrics"),(F104))))</formula>
    </cfRule>
  </conditionalFormatting>
  <conditionalFormatting sqref="F104">
    <cfRule type="containsText" dxfId="10908" priority="9445" operator="containsText" text="Genetics">
      <formula>NOT(ISERROR(SEARCH(("Genetics"),(F104))))</formula>
    </cfRule>
  </conditionalFormatting>
  <conditionalFormatting sqref="F104">
    <cfRule type="containsText" dxfId="10907" priority="9444" operator="containsText" text="Radiology">
      <formula>NOT(ISERROR(SEARCH(("Radiology"),(F104))))</formula>
    </cfRule>
  </conditionalFormatting>
  <conditionalFormatting sqref="F104">
    <cfRule type="containsText" dxfId="10906" priority="9443" operator="containsText" text="Cardiology">
      <formula>NOT(ISERROR(SEARCH(("Cardiology"),(F104))))</formula>
    </cfRule>
  </conditionalFormatting>
  <conditionalFormatting sqref="F104">
    <cfRule type="containsText" dxfId="10905" priority="9442" operator="containsText" text="Infectious">
      <formula>NOT(ISERROR(SEARCH(("Infectious"),(F104))))</formula>
    </cfRule>
  </conditionalFormatting>
  <conditionalFormatting sqref="F104">
    <cfRule type="containsText" dxfId="10904" priority="9441" operator="containsText" text="Chest">
      <formula>NOT(ISERROR(SEARCH(("Chest"),(F104))))</formula>
    </cfRule>
  </conditionalFormatting>
  <conditionalFormatting sqref="F104">
    <cfRule type="containsText" dxfId="10903" priority="9440" operator="containsText" text="Otorhinolaryngology">
      <formula>NOT(ISERROR(SEARCH(("Otorhinolaryngology"),(F104))))</formula>
    </cfRule>
  </conditionalFormatting>
  <conditionalFormatting sqref="F104">
    <cfRule type="containsText" dxfId="10902" priority="9439" operator="containsText" text="Nuclear Medicine">
      <formula>NOT(ISERROR(SEARCH(("Nuclear Medicine"),(F104))))</formula>
    </cfRule>
  </conditionalFormatting>
  <conditionalFormatting sqref="F104">
    <cfRule type="containsText" dxfId="10901" priority="9438" operator="containsText" text="Surgery">
      <formula>NOT(ISERROR(SEARCH(("Surgery"),(F104))))</formula>
    </cfRule>
  </conditionalFormatting>
  <conditionalFormatting sqref="F104">
    <cfRule type="containsText" dxfId="10900" priority="9437" operator="containsText" text="Gynecology">
      <formula>NOT(ISERROR(SEARCH(("Gynecology"),(F104))))</formula>
    </cfRule>
  </conditionalFormatting>
  <conditionalFormatting sqref="F104">
    <cfRule type="containsText" dxfId="10899" priority="9436" operator="containsText" text="Urology">
      <formula>NOT(ISERROR(SEARCH(("Urology"),(F104))))</formula>
    </cfRule>
  </conditionalFormatting>
  <conditionalFormatting sqref="F104">
    <cfRule type="containsText" dxfId="10898" priority="9435" operator="containsText" text="Psychology">
      <formula>NOT(ISERROR(SEARCH(("Psychology"),(F104))))</formula>
    </cfRule>
  </conditionalFormatting>
  <conditionalFormatting sqref="F104">
    <cfRule type="containsText" dxfId="10897" priority="9434" operator="containsText" text="Biochemistry">
      <formula>NOT(ISERROR(SEARCH(("Biochemistry"),(#REF!))))</formula>
    </cfRule>
  </conditionalFormatting>
  <conditionalFormatting sqref="F104">
    <cfRule type="containsText" dxfId="10896" priority="9433" operator="containsText" text="EXAM">
      <formula>NOT(ISERROR(SEARCH(("EXAM"),(#REF!))))</formula>
    </cfRule>
  </conditionalFormatting>
  <conditionalFormatting sqref="F104">
    <cfRule type="containsText" dxfId="10895" priority="9432" operator="containsText" text="Deontology">
      <formula>NOT(ISERROR(SEARCH(("Deontology"),(#REF!))))</formula>
    </cfRule>
  </conditionalFormatting>
  <conditionalFormatting sqref="F104">
    <cfRule type="containsText" dxfId="10894" priority="9431" operator="containsText" text="TURKISH">
      <formula>NOT(ISERROR(SEARCH(("TURKISH"),(#REF!))))</formula>
    </cfRule>
  </conditionalFormatting>
  <conditionalFormatting sqref="F104">
    <cfRule type="containsText" dxfId="10893" priority="9430" operator="containsText" text="MEDICAL ENGLISH">
      <formula>NOT(ISERROR(SEARCH(("MEDICAL ENGLISH"),(#REF!))))</formula>
    </cfRule>
  </conditionalFormatting>
  <conditionalFormatting sqref="F104">
    <cfRule type="containsText" dxfId="10892" priority="9429" operator="containsText" text="STUDY HOUR">
      <formula>NOT(ISERROR(SEARCH(("STUDY HOUR"),(#REF!))))</formula>
    </cfRule>
  </conditionalFormatting>
  <conditionalFormatting sqref="F104">
    <cfRule type="containsText" dxfId="10891" priority="9428" operator="containsText" text="Anatomy">
      <formula>NOT(ISERROR(SEARCH(("Anatomy"),(#REF!))))</formula>
    </cfRule>
  </conditionalFormatting>
  <conditionalFormatting sqref="F104">
    <cfRule type="containsText" dxfId="10890" priority="9427" operator="containsText" text="ELECTIVE">
      <formula>NOT(ISERROR(SEARCH(("ELECTIVE"),(#REF!))))</formula>
    </cfRule>
  </conditionalFormatting>
  <conditionalFormatting sqref="F104">
    <cfRule type="containsText" dxfId="10889" priority="9426" operator="containsText" text="Histology">
      <formula>NOT(ISERROR(SEARCH(("Histology"),(#REF!))))</formula>
    </cfRule>
  </conditionalFormatting>
  <conditionalFormatting sqref="F104">
    <cfRule type="containsText" dxfId="10888" priority="9425" operator="containsText" text="Physiology">
      <formula>NOT(ISERROR(SEARCH(("Physiology"),(#REF!))))</formula>
    </cfRule>
  </conditionalFormatting>
  <conditionalFormatting sqref="F104">
    <cfRule type="containsText" dxfId="10887" priority="9424" operator="containsText" text="Behavioral">
      <formula>NOT(ISERROR(SEARCH(("Behavioral"),(#REF!))))</formula>
    </cfRule>
  </conditionalFormatting>
  <conditionalFormatting sqref="F104">
    <cfRule type="containsText" dxfId="10886" priority="9423" operator="containsText" text="Biostatistics">
      <formula>NOT(ISERROR(SEARCH(("Biostatistics"),(#REF!))))</formula>
    </cfRule>
  </conditionalFormatting>
  <conditionalFormatting sqref="F104">
    <cfRule type="containsText" dxfId="10885" priority="9422" operator="containsText" text="Medical Education">
      <formula>NOT(ISERROR(SEARCH(("Medical Education"),(#REF!))))</formula>
    </cfRule>
  </conditionalFormatting>
  <conditionalFormatting sqref="F104">
    <cfRule type="containsText" dxfId="10884" priority="9421" operator="containsText" text="Psychiatry">
      <formula>NOT(ISERROR(SEARCH(("Psychiatry"),(#REF!))))</formula>
    </cfRule>
  </conditionalFormatting>
  <conditionalFormatting sqref="F104">
    <cfRule type="containsText" dxfId="10883" priority="9420" operator="containsText" text="Pharmacology">
      <formula>NOT(ISERROR(SEARCH(("Pharmacology"),(#REF!))))</formula>
    </cfRule>
  </conditionalFormatting>
  <conditionalFormatting sqref="F104">
    <cfRule type="containsText" dxfId="10882" priority="9419" operator="containsText" text="Internal">
      <formula>NOT(ISERROR(SEARCH(("Internal"),(#REF!))))</formula>
    </cfRule>
  </conditionalFormatting>
  <conditionalFormatting sqref="H103:H104">
    <cfRule type="cellIs" dxfId="10881" priority="9418" operator="equal">
      <formula>"Lecture"</formula>
    </cfRule>
  </conditionalFormatting>
  <conditionalFormatting sqref="H103:H104">
    <cfRule type="cellIs" dxfId="10880" priority="9417" operator="equal">
      <formula>"Laboratory"</formula>
    </cfRule>
  </conditionalFormatting>
  <conditionalFormatting sqref="H103:H104">
    <cfRule type="cellIs" dxfId="10879" priority="9416" operator="equal">
      <formula>"Lecture"</formula>
    </cfRule>
  </conditionalFormatting>
  <conditionalFormatting sqref="H103:H104">
    <cfRule type="cellIs" dxfId="10878" priority="9415" operator="equal">
      <formula>"Laboratory"</formula>
    </cfRule>
  </conditionalFormatting>
  <conditionalFormatting sqref="G103:G104">
    <cfRule type="cellIs" dxfId="10877" priority="9414" operator="equal">
      <formula>"Medical Biology"</formula>
    </cfRule>
  </conditionalFormatting>
  <conditionalFormatting sqref="G103:G104">
    <cfRule type="cellIs" dxfId="10876" priority="9413" operator="equal">
      <formula>"Biophysics"</formula>
    </cfRule>
  </conditionalFormatting>
  <conditionalFormatting sqref="G103:G104">
    <cfRule type="cellIs" dxfId="10875" priority="9412" operator="equal">
      <formula>"Public Health"</formula>
    </cfRule>
  </conditionalFormatting>
  <conditionalFormatting sqref="G103:G104">
    <cfRule type="containsText" dxfId="10874" priority="9411" operator="containsText" text="Microbiology">
      <formula>NOT(ISERROR(SEARCH(("Microbiology"),(G103))))</formula>
    </cfRule>
  </conditionalFormatting>
  <conditionalFormatting sqref="G103:G104">
    <cfRule type="containsText" dxfId="10873" priority="9410" operator="containsText" text="Pathology">
      <formula>NOT(ISERROR(SEARCH(("Pathology"),(G103))))</formula>
    </cfRule>
  </conditionalFormatting>
  <conditionalFormatting sqref="G103:G104">
    <cfRule type="containsText" dxfId="10872" priority="9409" operator="containsText" text="Ethics">
      <formula>NOT(ISERROR(SEARCH(("Ethics"),(G103))))</formula>
    </cfRule>
  </conditionalFormatting>
  <conditionalFormatting sqref="G103:G104">
    <cfRule type="containsText" dxfId="10871" priority="9408" operator="containsText" text="Pediatrics">
      <formula>NOT(ISERROR(SEARCH(("Pediatrics"),(G103))))</formula>
    </cfRule>
  </conditionalFormatting>
  <conditionalFormatting sqref="G103:G104">
    <cfRule type="containsText" dxfId="10870" priority="9407" operator="containsText" text="Genetics">
      <formula>NOT(ISERROR(SEARCH(("Genetics"),(G103))))</formula>
    </cfRule>
  </conditionalFormatting>
  <conditionalFormatting sqref="G103:G104">
    <cfRule type="containsText" dxfId="10869" priority="9406" operator="containsText" text="Radiology">
      <formula>NOT(ISERROR(SEARCH(("Radiology"),(G103))))</formula>
    </cfRule>
  </conditionalFormatting>
  <conditionalFormatting sqref="G103:G104">
    <cfRule type="containsText" dxfId="10868" priority="9405" operator="containsText" text="Cardiology">
      <formula>NOT(ISERROR(SEARCH(("Cardiology"),(G103))))</formula>
    </cfRule>
  </conditionalFormatting>
  <conditionalFormatting sqref="G103:G104">
    <cfRule type="containsText" dxfId="10867" priority="9404" operator="containsText" text="Infectious">
      <formula>NOT(ISERROR(SEARCH(("Infectious"),(G103))))</formula>
    </cfRule>
  </conditionalFormatting>
  <conditionalFormatting sqref="G103:G104">
    <cfRule type="containsText" dxfId="10866" priority="9403" operator="containsText" text="Chest">
      <formula>NOT(ISERROR(SEARCH(("Chest"),(G103))))</formula>
    </cfRule>
  </conditionalFormatting>
  <conditionalFormatting sqref="G103:G104">
    <cfRule type="containsText" dxfId="10865" priority="9402" operator="containsText" text="Otorhinolaryngology">
      <formula>NOT(ISERROR(SEARCH(("Otorhinolaryngology"),(G103))))</formula>
    </cfRule>
  </conditionalFormatting>
  <conditionalFormatting sqref="G103:G104">
    <cfRule type="containsText" dxfId="10864" priority="9401" operator="containsText" text="Nuclear Medicine">
      <formula>NOT(ISERROR(SEARCH(("Nuclear Medicine"),(G103))))</formula>
    </cfRule>
  </conditionalFormatting>
  <conditionalFormatting sqref="G103:G104">
    <cfRule type="containsText" dxfId="10863" priority="9400" operator="containsText" text="Surgery">
      <formula>NOT(ISERROR(SEARCH(("Surgery"),(G103))))</formula>
    </cfRule>
  </conditionalFormatting>
  <conditionalFormatting sqref="G103:G104">
    <cfRule type="containsText" dxfId="10862" priority="9399" operator="containsText" text="Gynecology">
      <formula>NOT(ISERROR(SEARCH(("Gynecology"),(G103))))</formula>
    </cfRule>
  </conditionalFormatting>
  <conditionalFormatting sqref="G103:G104">
    <cfRule type="containsText" dxfId="10861" priority="9398" operator="containsText" text="Urology">
      <formula>NOT(ISERROR(SEARCH(("Urology"),(G103))))</formula>
    </cfRule>
  </conditionalFormatting>
  <conditionalFormatting sqref="G103:G104">
    <cfRule type="containsText" dxfId="10860" priority="9397" operator="containsText" text="Psychology">
      <formula>NOT(ISERROR(SEARCH(("Psychology"),(G103))))</formula>
    </cfRule>
  </conditionalFormatting>
  <conditionalFormatting sqref="G103:G105">
    <cfRule type="cellIs" dxfId="10859" priority="9396" operator="equal">
      <formula>"Medical Biology"</formula>
    </cfRule>
  </conditionalFormatting>
  <conditionalFormatting sqref="G103:G105">
    <cfRule type="cellIs" dxfId="10858" priority="9395" operator="equal">
      <formula>"Biophysics"</formula>
    </cfRule>
  </conditionalFormatting>
  <conditionalFormatting sqref="G103:G105">
    <cfRule type="cellIs" dxfId="10857" priority="9394" operator="equal">
      <formula>"Public Health"</formula>
    </cfRule>
  </conditionalFormatting>
  <conditionalFormatting sqref="G103:G105">
    <cfRule type="containsText" dxfId="10856" priority="9393" operator="containsText" text="Microbiology">
      <formula>NOT(ISERROR(SEARCH(("Microbiology"),(G103))))</formula>
    </cfRule>
  </conditionalFormatting>
  <conditionalFormatting sqref="G103:G105">
    <cfRule type="containsText" dxfId="10855" priority="9392" operator="containsText" text="Pathology">
      <formula>NOT(ISERROR(SEARCH(("Pathology"),(G103))))</formula>
    </cfRule>
  </conditionalFormatting>
  <conditionalFormatting sqref="G103:G105">
    <cfRule type="containsText" dxfId="10854" priority="9391" operator="containsText" text="Ethics">
      <formula>NOT(ISERROR(SEARCH(("Ethics"),(G103))))</formula>
    </cfRule>
  </conditionalFormatting>
  <conditionalFormatting sqref="G103:G105">
    <cfRule type="containsText" dxfId="10853" priority="9390" operator="containsText" text="Pediatrics">
      <formula>NOT(ISERROR(SEARCH(("Pediatrics"),(G103))))</formula>
    </cfRule>
  </conditionalFormatting>
  <conditionalFormatting sqref="G103:G105">
    <cfRule type="containsText" dxfId="10852" priority="9389" operator="containsText" text="Genetics">
      <formula>NOT(ISERROR(SEARCH(("Genetics"),(G103))))</formula>
    </cfRule>
  </conditionalFormatting>
  <conditionalFormatting sqref="G103:G105">
    <cfRule type="containsText" dxfId="10851" priority="9388" operator="containsText" text="Radiology">
      <formula>NOT(ISERROR(SEARCH(("Radiology"),(G103))))</formula>
    </cfRule>
  </conditionalFormatting>
  <conditionalFormatting sqref="G103:G105">
    <cfRule type="containsText" dxfId="10850" priority="9387" operator="containsText" text="Cardiology">
      <formula>NOT(ISERROR(SEARCH(("Cardiology"),(G103))))</formula>
    </cfRule>
  </conditionalFormatting>
  <conditionalFormatting sqref="G103:G105">
    <cfRule type="containsText" dxfId="10849" priority="9386" operator="containsText" text="Infectious">
      <formula>NOT(ISERROR(SEARCH(("Infectious"),(G103))))</formula>
    </cfRule>
  </conditionalFormatting>
  <conditionalFormatting sqref="G103:G105">
    <cfRule type="containsText" dxfId="10848" priority="9385" operator="containsText" text="Chest">
      <formula>NOT(ISERROR(SEARCH(("Chest"),(G103))))</formula>
    </cfRule>
  </conditionalFormatting>
  <conditionalFormatting sqref="G103:G105">
    <cfRule type="containsText" dxfId="10847" priority="9384" operator="containsText" text="Otorhinolaryngology">
      <formula>NOT(ISERROR(SEARCH(("Otorhinolaryngology"),(G103))))</formula>
    </cfRule>
  </conditionalFormatting>
  <conditionalFormatting sqref="G103:G105">
    <cfRule type="containsText" dxfId="10846" priority="9383" operator="containsText" text="Nuclear Medicine">
      <formula>NOT(ISERROR(SEARCH(("Nuclear Medicine"),(G103))))</formula>
    </cfRule>
  </conditionalFormatting>
  <conditionalFormatting sqref="G103:G105">
    <cfRule type="containsText" dxfId="10845" priority="9382" operator="containsText" text="Surgery">
      <formula>NOT(ISERROR(SEARCH(("Surgery"),(G103))))</formula>
    </cfRule>
  </conditionalFormatting>
  <conditionalFormatting sqref="G103:G105">
    <cfRule type="containsText" dxfId="10844" priority="9381" operator="containsText" text="Gynecology">
      <formula>NOT(ISERROR(SEARCH(("Gynecology"),(G103))))</formula>
    </cfRule>
  </conditionalFormatting>
  <conditionalFormatting sqref="G103:G105">
    <cfRule type="containsText" dxfId="10843" priority="9380" operator="containsText" text="Urology">
      <formula>NOT(ISERROR(SEARCH(("Urology"),(G103))))</formula>
    </cfRule>
  </conditionalFormatting>
  <conditionalFormatting sqref="G103:G105">
    <cfRule type="containsText" dxfId="10842" priority="9379" operator="containsText" text="Psychology">
      <formula>NOT(ISERROR(SEARCH(("Psychology"),(G103))))</formula>
    </cfRule>
  </conditionalFormatting>
  <conditionalFormatting sqref="G104:G105">
    <cfRule type="cellIs" dxfId="10841" priority="9378" operator="equal">
      <formula>"Medical Biology"</formula>
    </cfRule>
  </conditionalFormatting>
  <conditionalFormatting sqref="G104:G105">
    <cfRule type="cellIs" dxfId="10840" priority="9377" operator="equal">
      <formula>"Biophysics"</formula>
    </cfRule>
  </conditionalFormatting>
  <conditionalFormatting sqref="G104:G105">
    <cfRule type="cellIs" dxfId="10839" priority="9376" operator="equal">
      <formula>"Public Health"</formula>
    </cfRule>
  </conditionalFormatting>
  <conditionalFormatting sqref="G104:G105">
    <cfRule type="containsText" dxfId="10838" priority="9375" operator="containsText" text="Microbiology">
      <formula>NOT(ISERROR(SEARCH(("Microbiology"),(G104))))</formula>
    </cfRule>
  </conditionalFormatting>
  <conditionalFormatting sqref="G104:G105">
    <cfRule type="containsText" dxfId="10837" priority="9374" operator="containsText" text="Pathology">
      <formula>NOT(ISERROR(SEARCH(("Pathology"),(G104))))</formula>
    </cfRule>
  </conditionalFormatting>
  <conditionalFormatting sqref="G104:G105">
    <cfRule type="containsText" dxfId="10836" priority="9373" operator="containsText" text="Ethics">
      <formula>NOT(ISERROR(SEARCH(("Ethics"),(G104))))</formula>
    </cfRule>
  </conditionalFormatting>
  <conditionalFormatting sqref="G104:G105">
    <cfRule type="containsText" dxfId="10835" priority="9372" operator="containsText" text="Pediatrics">
      <formula>NOT(ISERROR(SEARCH(("Pediatrics"),(G104))))</formula>
    </cfRule>
  </conditionalFormatting>
  <conditionalFormatting sqref="G104:G105">
    <cfRule type="containsText" dxfId="10834" priority="9371" operator="containsText" text="Genetics">
      <formula>NOT(ISERROR(SEARCH(("Genetics"),(G104))))</formula>
    </cfRule>
  </conditionalFormatting>
  <conditionalFormatting sqref="G104:G105">
    <cfRule type="containsText" dxfId="10833" priority="9370" operator="containsText" text="Radiology">
      <formula>NOT(ISERROR(SEARCH(("Radiology"),(G104))))</formula>
    </cfRule>
  </conditionalFormatting>
  <conditionalFormatting sqref="G104:G105">
    <cfRule type="containsText" dxfId="10832" priority="9369" operator="containsText" text="Cardiology">
      <formula>NOT(ISERROR(SEARCH(("Cardiology"),(G104))))</formula>
    </cfRule>
  </conditionalFormatting>
  <conditionalFormatting sqref="G104:G105">
    <cfRule type="containsText" dxfId="10831" priority="9368" operator="containsText" text="Infectious">
      <formula>NOT(ISERROR(SEARCH(("Infectious"),(G104))))</formula>
    </cfRule>
  </conditionalFormatting>
  <conditionalFormatting sqref="G104:G105">
    <cfRule type="containsText" dxfId="10830" priority="9367" operator="containsText" text="Chest">
      <formula>NOT(ISERROR(SEARCH(("Chest"),(G104))))</formula>
    </cfRule>
  </conditionalFormatting>
  <conditionalFormatting sqref="G104:G105">
    <cfRule type="containsText" dxfId="10829" priority="9366" operator="containsText" text="Otorhinolaryngology">
      <formula>NOT(ISERROR(SEARCH(("Otorhinolaryngology"),(G104))))</formula>
    </cfRule>
  </conditionalFormatting>
  <conditionalFormatting sqref="G104:G105">
    <cfRule type="containsText" dxfId="10828" priority="9365" operator="containsText" text="Nuclear Medicine">
      <formula>NOT(ISERROR(SEARCH(("Nuclear Medicine"),(G104))))</formula>
    </cfRule>
  </conditionalFormatting>
  <conditionalFormatting sqref="G104:G105">
    <cfRule type="containsText" dxfId="10827" priority="9364" operator="containsText" text="Surgery">
      <formula>NOT(ISERROR(SEARCH(("Surgery"),(G104))))</formula>
    </cfRule>
  </conditionalFormatting>
  <conditionalFormatting sqref="G104:G105">
    <cfRule type="containsText" dxfId="10826" priority="9363" operator="containsText" text="Gynecology">
      <formula>NOT(ISERROR(SEARCH(("Gynecology"),(G104))))</formula>
    </cfRule>
  </conditionalFormatting>
  <conditionalFormatting sqref="G104:G105">
    <cfRule type="containsText" dxfId="10825" priority="9362" operator="containsText" text="Urology">
      <formula>NOT(ISERROR(SEARCH(("Urology"),(G104))))</formula>
    </cfRule>
  </conditionalFormatting>
  <conditionalFormatting sqref="G104:G105">
    <cfRule type="containsText" dxfId="10824" priority="9361" operator="containsText" text="Psychology">
      <formula>NOT(ISERROR(SEARCH(("Psychology"),(G104))))</formula>
    </cfRule>
  </conditionalFormatting>
  <conditionalFormatting sqref="H104">
    <cfRule type="cellIs" dxfId="10823" priority="9360" operator="equal">
      <formula>"Lecture"</formula>
    </cfRule>
  </conditionalFormatting>
  <conditionalFormatting sqref="H104">
    <cfRule type="cellIs" dxfId="10822" priority="9359" operator="equal">
      <formula>"Laboratory"</formula>
    </cfRule>
  </conditionalFormatting>
  <conditionalFormatting sqref="F46">
    <cfRule type="cellIs" dxfId="10821" priority="9358" operator="equal">
      <formula>"Medical Biology"</formula>
    </cfRule>
  </conditionalFormatting>
  <conditionalFormatting sqref="F46">
    <cfRule type="cellIs" dxfId="10820" priority="9357" operator="equal">
      <formula>"Biophysics"</formula>
    </cfRule>
  </conditionalFormatting>
  <conditionalFormatting sqref="F46">
    <cfRule type="cellIs" dxfId="10819" priority="9356" operator="equal">
      <formula>"Public Health"</formula>
    </cfRule>
  </conditionalFormatting>
  <conditionalFormatting sqref="F46">
    <cfRule type="containsText" dxfId="10818" priority="9355" operator="containsText" text="Microbiology">
      <formula>NOT(ISERROR(SEARCH(("Microbiology"),(F46))))</formula>
    </cfRule>
  </conditionalFormatting>
  <conditionalFormatting sqref="F46">
    <cfRule type="containsText" dxfId="10817" priority="9354" operator="containsText" text="Pathology">
      <formula>NOT(ISERROR(SEARCH(("Pathology"),(F46))))</formula>
    </cfRule>
  </conditionalFormatting>
  <conditionalFormatting sqref="F46">
    <cfRule type="containsText" dxfId="10816" priority="9353" operator="containsText" text="Ethics">
      <formula>NOT(ISERROR(SEARCH(("Ethics"),(F46))))</formula>
    </cfRule>
  </conditionalFormatting>
  <conditionalFormatting sqref="F46">
    <cfRule type="containsText" dxfId="10815" priority="9352" operator="containsText" text="Pediatrics">
      <formula>NOT(ISERROR(SEARCH(("Pediatrics"),(F46))))</formula>
    </cfRule>
  </conditionalFormatting>
  <conditionalFormatting sqref="F46">
    <cfRule type="containsText" dxfId="10814" priority="9351" operator="containsText" text="Genetics">
      <formula>NOT(ISERROR(SEARCH(("Genetics"),(F46))))</formula>
    </cfRule>
  </conditionalFormatting>
  <conditionalFormatting sqref="F46">
    <cfRule type="containsText" dxfId="10813" priority="9350" operator="containsText" text="Radiology">
      <formula>NOT(ISERROR(SEARCH(("Radiology"),(F46))))</formula>
    </cfRule>
  </conditionalFormatting>
  <conditionalFormatting sqref="F46">
    <cfRule type="containsText" dxfId="10812" priority="9349" operator="containsText" text="Cardiology">
      <formula>NOT(ISERROR(SEARCH(("Cardiology"),(F46))))</formula>
    </cfRule>
  </conditionalFormatting>
  <conditionalFormatting sqref="F46">
    <cfRule type="containsText" dxfId="10811" priority="9348" operator="containsText" text="Infectious">
      <formula>NOT(ISERROR(SEARCH(("Infectious"),(F46))))</formula>
    </cfRule>
  </conditionalFormatting>
  <conditionalFormatting sqref="F46">
    <cfRule type="containsText" dxfId="10810" priority="9347" operator="containsText" text="Chest">
      <formula>NOT(ISERROR(SEARCH(("Chest"),(F46))))</formula>
    </cfRule>
  </conditionalFormatting>
  <conditionalFormatting sqref="F46">
    <cfRule type="containsText" dxfId="10809" priority="9346" operator="containsText" text="Otorhinolaryngology">
      <formula>NOT(ISERROR(SEARCH(("Otorhinolaryngology"),(F46))))</formula>
    </cfRule>
  </conditionalFormatting>
  <conditionalFormatting sqref="F46">
    <cfRule type="containsText" dxfId="10808" priority="9345" operator="containsText" text="Nuclear Medicine">
      <formula>NOT(ISERROR(SEARCH(("Nuclear Medicine"),(F46))))</formula>
    </cfRule>
  </conditionalFormatting>
  <conditionalFormatting sqref="F46">
    <cfRule type="containsText" dxfId="10807" priority="9344" operator="containsText" text="Surgery">
      <formula>NOT(ISERROR(SEARCH(("Surgery"),(F46))))</formula>
    </cfRule>
  </conditionalFormatting>
  <conditionalFormatting sqref="F46">
    <cfRule type="containsText" dxfId="10806" priority="9343" operator="containsText" text="Gynecology">
      <formula>NOT(ISERROR(SEARCH(("Gynecology"),(F46))))</formula>
    </cfRule>
  </conditionalFormatting>
  <conditionalFormatting sqref="F46">
    <cfRule type="containsText" dxfId="10805" priority="9342" operator="containsText" text="Urology">
      <formula>NOT(ISERROR(SEARCH(("Urology"),(F46))))</formula>
    </cfRule>
  </conditionalFormatting>
  <conditionalFormatting sqref="F46">
    <cfRule type="containsText" dxfId="10804" priority="9341" operator="containsText" text="Psychology">
      <formula>NOT(ISERROR(SEARCH(("Psychology"),(F46))))</formula>
    </cfRule>
  </conditionalFormatting>
  <conditionalFormatting sqref="F46">
    <cfRule type="containsText" dxfId="10803" priority="9340" operator="containsText" text="Biochemistry">
      <formula>NOT(ISERROR(SEARCH(("Biochemistry"),(#REF!))))</formula>
    </cfRule>
  </conditionalFormatting>
  <conditionalFormatting sqref="F46">
    <cfRule type="containsText" dxfId="10802" priority="9339" operator="containsText" text="EXAM">
      <formula>NOT(ISERROR(SEARCH(("EXAM"),(#REF!))))</formula>
    </cfRule>
  </conditionalFormatting>
  <conditionalFormatting sqref="F46">
    <cfRule type="containsText" dxfId="10801" priority="9338" operator="containsText" text="Deontology">
      <formula>NOT(ISERROR(SEARCH(("Deontology"),(#REF!))))</formula>
    </cfRule>
  </conditionalFormatting>
  <conditionalFormatting sqref="F46">
    <cfRule type="containsText" dxfId="10800" priority="9337" operator="containsText" text="TURKISH">
      <formula>NOT(ISERROR(SEARCH(("TURKISH"),(#REF!))))</formula>
    </cfRule>
  </conditionalFormatting>
  <conditionalFormatting sqref="F46">
    <cfRule type="containsText" dxfId="10799" priority="9336" operator="containsText" text="MEDICAL ENGLISH">
      <formula>NOT(ISERROR(SEARCH(("MEDICAL ENGLISH"),(#REF!))))</formula>
    </cfRule>
  </conditionalFormatting>
  <conditionalFormatting sqref="F46">
    <cfRule type="containsText" dxfId="10798" priority="9335" operator="containsText" text="STUDY HOUR">
      <formula>NOT(ISERROR(SEARCH(("STUDY HOUR"),(#REF!))))</formula>
    </cfRule>
  </conditionalFormatting>
  <conditionalFormatting sqref="F46">
    <cfRule type="containsText" dxfId="10797" priority="9334" operator="containsText" text="Anatomy">
      <formula>NOT(ISERROR(SEARCH(("Anatomy"),(#REF!))))</formula>
    </cfRule>
  </conditionalFormatting>
  <conditionalFormatting sqref="F46">
    <cfRule type="containsText" dxfId="10796" priority="9333" operator="containsText" text="ELECTIVE">
      <formula>NOT(ISERROR(SEARCH(("ELECTIVE"),(#REF!))))</formula>
    </cfRule>
  </conditionalFormatting>
  <conditionalFormatting sqref="F46">
    <cfRule type="containsText" dxfId="10795" priority="9332" operator="containsText" text="Histology">
      <formula>NOT(ISERROR(SEARCH(("Histology"),(#REF!))))</formula>
    </cfRule>
  </conditionalFormatting>
  <conditionalFormatting sqref="F46">
    <cfRule type="containsText" dxfId="10794" priority="9331" operator="containsText" text="Physiology">
      <formula>NOT(ISERROR(SEARCH(("Physiology"),(#REF!))))</formula>
    </cfRule>
  </conditionalFormatting>
  <conditionalFormatting sqref="F46">
    <cfRule type="containsText" dxfId="10793" priority="9330" operator="containsText" text="Behavioral">
      <formula>NOT(ISERROR(SEARCH(("Behavioral"),(#REF!))))</formula>
    </cfRule>
  </conditionalFormatting>
  <conditionalFormatting sqref="F46">
    <cfRule type="containsText" dxfId="10792" priority="9329" operator="containsText" text="Biostatistics">
      <formula>NOT(ISERROR(SEARCH(("Biostatistics"),(#REF!))))</formula>
    </cfRule>
  </conditionalFormatting>
  <conditionalFormatting sqref="F46">
    <cfRule type="containsText" dxfId="10791" priority="9328" operator="containsText" text="Medical Education">
      <formula>NOT(ISERROR(SEARCH(("Medical Education"),(#REF!))))</formula>
    </cfRule>
  </conditionalFormatting>
  <conditionalFormatting sqref="F46">
    <cfRule type="containsText" dxfId="10790" priority="9327" operator="containsText" text="Psychiatry">
      <formula>NOT(ISERROR(SEARCH(("Psychiatry"),(#REF!))))</formula>
    </cfRule>
  </conditionalFormatting>
  <conditionalFormatting sqref="F46">
    <cfRule type="containsText" dxfId="10789" priority="9326" operator="containsText" text="Pharmacology">
      <formula>NOT(ISERROR(SEARCH(("Pharmacology"),(#REF!))))</formula>
    </cfRule>
  </conditionalFormatting>
  <conditionalFormatting sqref="F46">
    <cfRule type="containsText" dxfId="10788" priority="9325" operator="containsText" text="Internal">
      <formula>NOT(ISERROR(SEARCH(("Internal"),(#REF!))))</formula>
    </cfRule>
  </conditionalFormatting>
  <conditionalFormatting sqref="G46">
    <cfRule type="cellIs" dxfId="10787" priority="9324" operator="equal">
      <formula>"Medical Biology"</formula>
    </cfRule>
  </conditionalFormatting>
  <conditionalFormatting sqref="G46">
    <cfRule type="cellIs" dxfId="10786" priority="9323" operator="equal">
      <formula>"Biophysics"</formula>
    </cfRule>
  </conditionalFormatting>
  <conditionalFormatting sqref="G46">
    <cfRule type="cellIs" dxfId="10785" priority="9322" operator="equal">
      <formula>"Public Health"</formula>
    </cfRule>
  </conditionalFormatting>
  <conditionalFormatting sqref="G46">
    <cfRule type="containsText" dxfId="10784" priority="9321" operator="containsText" text="Microbiology">
      <formula>NOT(ISERROR(SEARCH(("Microbiology"),(G46))))</formula>
    </cfRule>
  </conditionalFormatting>
  <conditionalFormatting sqref="G46">
    <cfRule type="containsText" dxfId="10783" priority="9320" operator="containsText" text="Pathology">
      <formula>NOT(ISERROR(SEARCH(("Pathology"),(G46))))</formula>
    </cfRule>
  </conditionalFormatting>
  <conditionalFormatting sqref="G46">
    <cfRule type="containsText" dxfId="10782" priority="9319" operator="containsText" text="Ethics">
      <formula>NOT(ISERROR(SEARCH(("Ethics"),(G46))))</formula>
    </cfRule>
  </conditionalFormatting>
  <conditionalFormatting sqref="G46">
    <cfRule type="containsText" dxfId="10781" priority="9318" operator="containsText" text="Pediatrics">
      <formula>NOT(ISERROR(SEARCH(("Pediatrics"),(G46))))</formula>
    </cfRule>
  </conditionalFormatting>
  <conditionalFormatting sqref="G46">
    <cfRule type="containsText" dxfId="10780" priority="9317" operator="containsText" text="Genetics">
      <formula>NOT(ISERROR(SEARCH(("Genetics"),(G46))))</formula>
    </cfRule>
  </conditionalFormatting>
  <conditionalFormatting sqref="G46">
    <cfRule type="containsText" dxfId="10779" priority="9316" operator="containsText" text="Radiology">
      <formula>NOT(ISERROR(SEARCH(("Radiology"),(G46))))</formula>
    </cfRule>
  </conditionalFormatting>
  <conditionalFormatting sqref="G46">
    <cfRule type="containsText" dxfId="10778" priority="9315" operator="containsText" text="Cardiology">
      <formula>NOT(ISERROR(SEARCH(("Cardiology"),(G46))))</formula>
    </cfRule>
  </conditionalFormatting>
  <conditionalFormatting sqref="G46">
    <cfRule type="containsText" dxfId="10777" priority="9314" operator="containsText" text="Infectious">
      <formula>NOT(ISERROR(SEARCH(("Infectious"),(G46))))</formula>
    </cfRule>
  </conditionalFormatting>
  <conditionalFormatting sqref="G46">
    <cfRule type="containsText" dxfId="10776" priority="9313" operator="containsText" text="Chest">
      <formula>NOT(ISERROR(SEARCH(("Chest"),(G46))))</formula>
    </cfRule>
  </conditionalFormatting>
  <conditionalFormatting sqref="G46">
    <cfRule type="containsText" dxfId="10775" priority="9312" operator="containsText" text="Otorhinolaryngology">
      <formula>NOT(ISERROR(SEARCH(("Otorhinolaryngology"),(G46))))</formula>
    </cfRule>
  </conditionalFormatting>
  <conditionalFormatting sqref="G46">
    <cfRule type="containsText" dxfId="10774" priority="9311" operator="containsText" text="Nuclear Medicine">
      <formula>NOT(ISERROR(SEARCH(("Nuclear Medicine"),(G46))))</formula>
    </cfRule>
  </conditionalFormatting>
  <conditionalFormatting sqref="G46">
    <cfRule type="containsText" dxfId="10773" priority="9310" operator="containsText" text="Surgery">
      <formula>NOT(ISERROR(SEARCH(("Surgery"),(G46))))</formula>
    </cfRule>
  </conditionalFormatting>
  <conditionalFormatting sqref="G46">
    <cfRule type="containsText" dxfId="10772" priority="9309" operator="containsText" text="Gynecology">
      <formula>NOT(ISERROR(SEARCH(("Gynecology"),(G46))))</formula>
    </cfRule>
  </conditionalFormatting>
  <conditionalFormatting sqref="G46">
    <cfRule type="containsText" dxfId="10771" priority="9308" operator="containsText" text="Urology">
      <formula>NOT(ISERROR(SEARCH(("Urology"),(G46))))</formula>
    </cfRule>
  </conditionalFormatting>
  <conditionalFormatting sqref="G46">
    <cfRule type="containsText" dxfId="10770" priority="9307" operator="containsText" text="Psychology">
      <formula>NOT(ISERROR(SEARCH(("Psychology"),(G46))))</formula>
    </cfRule>
  </conditionalFormatting>
  <conditionalFormatting sqref="G43">
    <cfRule type="containsText" dxfId="10769" priority="9306" operator="containsText" text="Biochemistry">
      <formula>NOT(ISERROR(SEARCH(("Biochemistry"),(H43))))</formula>
    </cfRule>
  </conditionalFormatting>
  <conditionalFormatting sqref="G43">
    <cfRule type="containsText" dxfId="10768" priority="9305" operator="containsText" text="EXAM">
      <formula>NOT(ISERROR(SEARCH(("EXAM"),(H43))))</formula>
    </cfRule>
  </conditionalFormatting>
  <conditionalFormatting sqref="G43">
    <cfRule type="containsText" dxfId="10767" priority="9304" operator="containsText" text="Deontology">
      <formula>NOT(ISERROR(SEARCH(("Deontology"),(H43))))</formula>
    </cfRule>
  </conditionalFormatting>
  <conditionalFormatting sqref="G43">
    <cfRule type="containsText" dxfId="10766" priority="9303" operator="containsText" text="TURKISH">
      <formula>NOT(ISERROR(SEARCH(("TURKISH"),(H43))))</formula>
    </cfRule>
  </conditionalFormatting>
  <conditionalFormatting sqref="G43">
    <cfRule type="containsText" dxfId="10765" priority="9302" operator="containsText" text="MEDICAL ENGLISH">
      <formula>NOT(ISERROR(SEARCH(("MEDICAL ENGLISH"),(H43))))</formula>
    </cfRule>
  </conditionalFormatting>
  <conditionalFormatting sqref="G43">
    <cfRule type="containsText" dxfId="10764" priority="9301" operator="containsText" text="STUDY HOUR">
      <formula>NOT(ISERROR(SEARCH(("STUDY HOUR"),(H43))))</formula>
    </cfRule>
  </conditionalFormatting>
  <conditionalFormatting sqref="G43">
    <cfRule type="containsText" dxfId="10763" priority="9300" operator="containsText" text="Anatomy">
      <formula>NOT(ISERROR(SEARCH(("Anatomy"),(H43))))</formula>
    </cfRule>
  </conditionalFormatting>
  <conditionalFormatting sqref="G43">
    <cfRule type="containsText" dxfId="10762" priority="9299" operator="containsText" text="ELECTIVE">
      <formula>NOT(ISERROR(SEARCH(("ELECTIVE"),(H43))))</formula>
    </cfRule>
  </conditionalFormatting>
  <conditionalFormatting sqref="G43">
    <cfRule type="containsText" dxfId="10761" priority="9298" operator="containsText" text="Histology">
      <formula>NOT(ISERROR(SEARCH(("Histology"),(H43))))</formula>
    </cfRule>
  </conditionalFormatting>
  <conditionalFormatting sqref="G43">
    <cfRule type="containsText" dxfId="10760" priority="9297" operator="containsText" text="Physiology">
      <formula>NOT(ISERROR(SEARCH(("Physiology"),(H43))))</formula>
    </cfRule>
  </conditionalFormatting>
  <conditionalFormatting sqref="G43">
    <cfRule type="containsText" dxfId="10759" priority="9296" operator="containsText" text="Behavioral">
      <formula>NOT(ISERROR(SEARCH(("Behavioral"),(H43))))</formula>
    </cfRule>
  </conditionalFormatting>
  <conditionalFormatting sqref="G43">
    <cfRule type="containsText" dxfId="10758" priority="9295" operator="containsText" text="Biostatistics">
      <formula>NOT(ISERROR(SEARCH(("Biostatistics"),(H43))))</formula>
    </cfRule>
  </conditionalFormatting>
  <conditionalFormatting sqref="G43">
    <cfRule type="containsText" dxfId="10757" priority="9294" operator="containsText" text="Medical Education">
      <formula>NOT(ISERROR(SEARCH(("Medical Education"),(H43))))</formula>
    </cfRule>
  </conditionalFormatting>
  <conditionalFormatting sqref="G43">
    <cfRule type="containsText" dxfId="10756" priority="9293" operator="containsText" text="Psychiatry">
      <formula>NOT(ISERROR(SEARCH(("Psychiatry"),(H43))))</formula>
    </cfRule>
  </conditionalFormatting>
  <conditionalFormatting sqref="G43">
    <cfRule type="containsText" dxfId="10755" priority="9292" operator="containsText" text="Pharmacology">
      <formula>NOT(ISERROR(SEARCH(("Pharmacology"),(H43))))</formula>
    </cfRule>
  </conditionalFormatting>
  <conditionalFormatting sqref="G43">
    <cfRule type="containsText" dxfId="10754" priority="9291" operator="containsText" text="Internal">
      <formula>NOT(ISERROR(SEARCH(("Internal"),(H43))))</formula>
    </cfRule>
  </conditionalFormatting>
  <conditionalFormatting sqref="G43">
    <cfRule type="containsText" dxfId="10753" priority="9290" operator="containsText" text="Biochemistry">
      <formula>NOT(ISERROR(SEARCH(("Biochemistry"),(H1048389))))</formula>
    </cfRule>
  </conditionalFormatting>
  <conditionalFormatting sqref="G43">
    <cfRule type="containsText" dxfId="10752" priority="9289" operator="containsText" text="EXAM">
      <formula>NOT(ISERROR(SEARCH(("EXAM"),(H1048389))))</formula>
    </cfRule>
  </conditionalFormatting>
  <conditionalFormatting sqref="G43">
    <cfRule type="containsText" dxfId="10751" priority="9288" operator="containsText" text="Deontology">
      <formula>NOT(ISERROR(SEARCH(("Deontology"),(H1048389))))</formula>
    </cfRule>
  </conditionalFormatting>
  <conditionalFormatting sqref="G43">
    <cfRule type="containsText" dxfId="10750" priority="9287" operator="containsText" text="TURKISH">
      <formula>NOT(ISERROR(SEARCH(("TURKISH"),(H1048389))))</formula>
    </cfRule>
  </conditionalFormatting>
  <conditionalFormatting sqref="G43">
    <cfRule type="containsText" dxfId="10749" priority="9286" operator="containsText" text="MEDICAL ENGLISH">
      <formula>NOT(ISERROR(SEARCH(("MEDICAL ENGLISH"),(H1048389))))</formula>
    </cfRule>
  </conditionalFormatting>
  <conditionalFormatting sqref="G43">
    <cfRule type="containsText" dxfId="10748" priority="9285" operator="containsText" text="STUDY HOUR">
      <formula>NOT(ISERROR(SEARCH(("STUDY HOUR"),(H1048389))))</formula>
    </cfRule>
  </conditionalFormatting>
  <conditionalFormatting sqref="G43">
    <cfRule type="containsText" dxfId="10747" priority="9284" operator="containsText" text="Anatomy">
      <formula>NOT(ISERROR(SEARCH(("Anatomy"),(H1048389))))</formula>
    </cfRule>
  </conditionalFormatting>
  <conditionalFormatting sqref="G43">
    <cfRule type="containsText" dxfId="10746" priority="9283" operator="containsText" text="ELECTIVE">
      <formula>NOT(ISERROR(SEARCH(("ELECTIVE"),(H1048389))))</formula>
    </cfRule>
  </conditionalFormatting>
  <conditionalFormatting sqref="G43">
    <cfRule type="containsText" dxfId="10745" priority="9282" operator="containsText" text="Histology">
      <formula>NOT(ISERROR(SEARCH(("Histology"),(H1048389))))</formula>
    </cfRule>
  </conditionalFormatting>
  <conditionalFormatting sqref="G43">
    <cfRule type="containsText" dxfId="10744" priority="9281" operator="containsText" text="Physiology">
      <formula>NOT(ISERROR(SEARCH(("Physiology"),(H1048389))))</formula>
    </cfRule>
  </conditionalFormatting>
  <conditionalFormatting sqref="G43">
    <cfRule type="containsText" dxfId="10743" priority="9280" operator="containsText" text="Behavioral">
      <formula>NOT(ISERROR(SEARCH(("Behavioral"),(H1048389))))</formula>
    </cfRule>
  </conditionalFormatting>
  <conditionalFormatting sqref="G43">
    <cfRule type="containsText" dxfId="10742" priority="9279" operator="containsText" text="Biostatistics">
      <formula>NOT(ISERROR(SEARCH(("Biostatistics"),(H1048389))))</formula>
    </cfRule>
  </conditionalFormatting>
  <conditionalFormatting sqref="G43">
    <cfRule type="containsText" dxfId="10741" priority="9278" operator="containsText" text="Medical Education">
      <formula>NOT(ISERROR(SEARCH(("Medical Education"),(H1048389))))</formula>
    </cfRule>
  </conditionalFormatting>
  <conditionalFormatting sqref="G43">
    <cfRule type="containsText" dxfId="10740" priority="9277" operator="containsText" text="Psychiatry">
      <formula>NOT(ISERROR(SEARCH(("Psychiatry"),(H1048389))))</formula>
    </cfRule>
  </conditionalFormatting>
  <conditionalFormatting sqref="G43">
    <cfRule type="containsText" dxfId="10739" priority="9276" operator="containsText" text="Pharmacology">
      <formula>NOT(ISERROR(SEARCH(("Pharmacology"),(H1048389))))</formula>
    </cfRule>
  </conditionalFormatting>
  <conditionalFormatting sqref="G43">
    <cfRule type="containsText" dxfId="10738" priority="9275" operator="containsText" text="Internal">
      <formula>NOT(ISERROR(SEARCH(("Internal"),(H1048389))))</formula>
    </cfRule>
  </conditionalFormatting>
  <conditionalFormatting sqref="G43">
    <cfRule type="cellIs" dxfId="10737" priority="9274" operator="equal">
      <formula>"Medical Biology"</formula>
    </cfRule>
  </conditionalFormatting>
  <conditionalFormatting sqref="G43">
    <cfRule type="cellIs" dxfId="10736" priority="9273" operator="equal">
      <formula>"Biophysics"</formula>
    </cfRule>
  </conditionalFormatting>
  <conditionalFormatting sqref="G43">
    <cfRule type="cellIs" dxfId="10735" priority="9272" operator="equal">
      <formula>"Public Health"</formula>
    </cfRule>
  </conditionalFormatting>
  <conditionalFormatting sqref="G43">
    <cfRule type="containsText" dxfId="10734" priority="9271" operator="containsText" text="Microbiology">
      <formula>NOT(ISERROR(SEARCH(("Microbiology"),(G43))))</formula>
    </cfRule>
  </conditionalFormatting>
  <conditionalFormatting sqref="G43">
    <cfRule type="containsText" dxfId="10733" priority="9270" operator="containsText" text="Pathology">
      <formula>NOT(ISERROR(SEARCH(("Pathology"),(G43))))</formula>
    </cfRule>
  </conditionalFormatting>
  <conditionalFormatting sqref="G43">
    <cfRule type="containsText" dxfId="10732" priority="9269" operator="containsText" text="Ethics">
      <formula>NOT(ISERROR(SEARCH(("Ethics"),(G43))))</formula>
    </cfRule>
  </conditionalFormatting>
  <conditionalFormatting sqref="G43">
    <cfRule type="containsText" dxfId="10731" priority="9268" operator="containsText" text="Pediatrics">
      <formula>NOT(ISERROR(SEARCH(("Pediatrics"),(G43))))</formula>
    </cfRule>
  </conditionalFormatting>
  <conditionalFormatting sqref="G43">
    <cfRule type="containsText" dxfId="10730" priority="9267" operator="containsText" text="Genetics">
      <formula>NOT(ISERROR(SEARCH(("Genetics"),(G43))))</formula>
    </cfRule>
  </conditionalFormatting>
  <conditionalFormatting sqref="G43">
    <cfRule type="containsText" dxfId="10729" priority="9266" operator="containsText" text="Radiology">
      <formula>NOT(ISERROR(SEARCH(("Radiology"),(G43))))</formula>
    </cfRule>
  </conditionalFormatting>
  <conditionalFormatting sqref="G43">
    <cfRule type="containsText" dxfId="10728" priority="9265" operator="containsText" text="Cardiology">
      <formula>NOT(ISERROR(SEARCH(("Cardiology"),(G43))))</formula>
    </cfRule>
  </conditionalFormatting>
  <conditionalFormatting sqref="G43">
    <cfRule type="containsText" dxfId="10727" priority="9264" operator="containsText" text="Infectious">
      <formula>NOT(ISERROR(SEARCH(("Infectious"),(G43))))</formula>
    </cfRule>
  </conditionalFormatting>
  <conditionalFormatting sqref="G43">
    <cfRule type="containsText" dxfId="10726" priority="9263" operator="containsText" text="Chest">
      <formula>NOT(ISERROR(SEARCH(("Chest"),(G43))))</formula>
    </cfRule>
  </conditionalFormatting>
  <conditionalFormatting sqref="G43">
    <cfRule type="containsText" dxfId="10725" priority="9262" operator="containsText" text="Otorhinolaryngology">
      <formula>NOT(ISERROR(SEARCH(("Otorhinolaryngology"),(G43))))</formula>
    </cfRule>
  </conditionalFormatting>
  <conditionalFormatting sqref="G43">
    <cfRule type="containsText" dxfId="10724" priority="9261" operator="containsText" text="Nuclear Medicine">
      <formula>NOT(ISERROR(SEARCH(("Nuclear Medicine"),(G43))))</formula>
    </cfRule>
  </conditionalFormatting>
  <conditionalFormatting sqref="G43">
    <cfRule type="containsText" dxfId="10723" priority="9260" operator="containsText" text="Surgery">
      <formula>NOT(ISERROR(SEARCH(("Surgery"),(G43))))</formula>
    </cfRule>
  </conditionalFormatting>
  <conditionalFormatting sqref="G43">
    <cfRule type="containsText" dxfId="10722" priority="9259" operator="containsText" text="Gynecology">
      <formula>NOT(ISERROR(SEARCH(("Gynecology"),(G43))))</formula>
    </cfRule>
  </conditionalFormatting>
  <conditionalFormatting sqref="G43">
    <cfRule type="containsText" dxfId="10721" priority="9258" operator="containsText" text="Urology">
      <formula>NOT(ISERROR(SEARCH(("Urology"),(G43))))</formula>
    </cfRule>
  </conditionalFormatting>
  <conditionalFormatting sqref="G43">
    <cfRule type="containsText" dxfId="10720" priority="9257" operator="containsText" text="Psychology">
      <formula>NOT(ISERROR(SEARCH(("Psychology"),(G43))))</formula>
    </cfRule>
  </conditionalFormatting>
  <conditionalFormatting sqref="G43:G45">
    <cfRule type="containsText" dxfId="10719" priority="9256" operator="containsText" text="Biochemistry">
      <formula>NOT(ISERROR(SEARCH(("Biochemistry"),(H43))))</formula>
    </cfRule>
  </conditionalFormatting>
  <conditionalFormatting sqref="G43:G45">
    <cfRule type="containsText" dxfId="10718" priority="9255" operator="containsText" text="EXAM">
      <formula>NOT(ISERROR(SEARCH(("EXAM"),(H43))))</formula>
    </cfRule>
  </conditionalFormatting>
  <conditionalFormatting sqref="G43:G45">
    <cfRule type="containsText" dxfId="10717" priority="9254" operator="containsText" text="Deontology">
      <formula>NOT(ISERROR(SEARCH(("Deontology"),(H43))))</formula>
    </cfRule>
  </conditionalFormatting>
  <conditionalFormatting sqref="G43:G45">
    <cfRule type="containsText" dxfId="10716" priority="9253" operator="containsText" text="TURKISH">
      <formula>NOT(ISERROR(SEARCH(("TURKISH"),(H43))))</formula>
    </cfRule>
  </conditionalFormatting>
  <conditionalFormatting sqref="G43:G45">
    <cfRule type="containsText" dxfId="10715" priority="9252" operator="containsText" text="MEDICAL ENGLISH">
      <formula>NOT(ISERROR(SEARCH(("MEDICAL ENGLISH"),(H43))))</formula>
    </cfRule>
  </conditionalFormatting>
  <conditionalFormatting sqref="G43:G45">
    <cfRule type="containsText" dxfId="10714" priority="9251" operator="containsText" text="STUDY HOUR">
      <formula>NOT(ISERROR(SEARCH(("STUDY HOUR"),(H43))))</formula>
    </cfRule>
  </conditionalFormatting>
  <conditionalFormatting sqref="G43:G45">
    <cfRule type="containsText" dxfId="10713" priority="9250" operator="containsText" text="Anatomy">
      <formula>NOT(ISERROR(SEARCH(("Anatomy"),(H43))))</formula>
    </cfRule>
  </conditionalFormatting>
  <conditionalFormatting sqref="G43:G45">
    <cfRule type="containsText" dxfId="10712" priority="9249" operator="containsText" text="ELECTIVE">
      <formula>NOT(ISERROR(SEARCH(("ELECTIVE"),(H43))))</formula>
    </cfRule>
  </conditionalFormatting>
  <conditionalFormatting sqref="G43:G45">
    <cfRule type="containsText" dxfId="10711" priority="9248" operator="containsText" text="Histology">
      <formula>NOT(ISERROR(SEARCH(("Histology"),(H43))))</formula>
    </cfRule>
  </conditionalFormatting>
  <conditionalFormatting sqref="G43:G45">
    <cfRule type="containsText" dxfId="10710" priority="9247" operator="containsText" text="Physiology">
      <formula>NOT(ISERROR(SEARCH(("Physiology"),(H43))))</formula>
    </cfRule>
  </conditionalFormatting>
  <conditionalFormatting sqref="G43:G45">
    <cfRule type="containsText" dxfId="10709" priority="9246" operator="containsText" text="Behavioral">
      <formula>NOT(ISERROR(SEARCH(("Behavioral"),(H43))))</formula>
    </cfRule>
  </conditionalFormatting>
  <conditionalFormatting sqref="G43:G45">
    <cfRule type="containsText" dxfId="10708" priority="9245" operator="containsText" text="Biostatistics">
      <formula>NOT(ISERROR(SEARCH(("Biostatistics"),(H43))))</formula>
    </cfRule>
  </conditionalFormatting>
  <conditionalFormatting sqref="G43:G45">
    <cfRule type="containsText" dxfId="10707" priority="9244" operator="containsText" text="Medical Education">
      <formula>NOT(ISERROR(SEARCH(("Medical Education"),(H43))))</formula>
    </cfRule>
  </conditionalFormatting>
  <conditionalFormatting sqref="G43:G45">
    <cfRule type="containsText" dxfId="10706" priority="9243" operator="containsText" text="Psychiatry">
      <formula>NOT(ISERROR(SEARCH(("Psychiatry"),(H43))))</formula>
    </cfRule>
  </conditionalFormatting>
  <conditionalFormatting sqref="G43:G45">
    <cfRule type="containsText" dxfId="10705" priority="9242" operator="containsText" text="Pharmacology">
      <formula>NOT(ISERROR(SEARCH(("Pharmacology"),(H43))))</formula>
    </cfRule>
  </conditionalFormatting>
  <conditionalFormatting sqref="G43:G45">
    <cfRule type="containsText" dxfId="10704" priority="9241" operator="containsText" text="Internal">
      <formula>NOT(ISERROR(SEARCH(("Internal"),(H43))))</formula>
    </cfRule>
  </conditionalFormatting>
  <conditionalFormatting sqref="F44:F45">
    <cfRule type="cellIs" dxfId="10703" priority="9240" operator="equal">
      <formula>"Medical Biology"</formula>
    </cfRule>
  </conditionalFormatting>
  <conditionalFormatting sqref="F44:F45">
    <cfRule type="cellIs" dxfId="10702" priority="9239" operator="equal">
      <formula>"Biophysics"</formula>
    </cfRule>
  </conditionalFormatting>
  <conditionalFormatting sqref="F44:F45">
    <cfRule type="cellIs" dxfId="10701" priority="9238" operator="equal">
      <formula>"Public Health"</formula>
    </cfRule>
  </conditionalFormatting>
  <conditionalFormatting sqref="F44:F45">
    <cfRule type="containsText" dxfId="10700" priority="9237" operator="containsText" text="Microbiology">
      <formula>NOT(ISERROR(SEARCH(("Microbiology"),(F44))))</formula>
    </cfRule>
  </conditionalFormatting>
  <conditionalFormatting sqref="F44:F45">
    <cfRule type="containsText" dxfId="10699" priority="9236" operator="containsText" text="Pathology">
      <formula>NOT(ISERROR(SEARCH(("Pathology"),(F44))))</formula>
    </cfRule>
  </conditionalFormatting>
  <conditionalFormatting sqref="F44:F45">
    <cfRule type="containsText" dxfId="10698" priority="9235" operator="containsText" text="Ethics">
      <formula>NOT(ISERROR(SEARCH(("Ethics"),(F44))))</formula>
    </cfRule>
  </conditionalFormatting>
  <conditionalFormatting sqref="F44:F45">
    <cfRule type="containsText" dxfId="10697" priority="9234" operator="containsText" text="Pediatrics">
      <formula>NOT(ISERROR(SEARCH(("Pediatrics"),(F44))))</formula>
    </cfRule>
  </conditionalFormatting>
  <conditionalFormatting sqref="F44:F45">
    <cfRule type="containsText" dxfId="10696" priority="9233" operator="containsText" text="Genetics">
      <formula>NOT(ISERROR(SEARCH(("Genetics"),(F44))))</formula>
    </cfRule>
  </conditionalFormatting>
  <conditionalFormatting sqref="F44:F45">
    <cfRule type="containsText" dxfId="10695" priority="9232" operator="containsText" text="Radiology">
      <formula>NOT(ISERROR(SEARCH(("Radiology"),(F44))))</formula>
    </cfRule>
  </conditionalFormatting>
  <conditionalFormatting sqref="F44:F45">
    <cfRule type="containsText" dxfId="10694" priority="9231" operator="containsText" text="Cardiology">
      <formula>NOT(ISERROR(SEARCH(("Cardiology"),(F44))))</formula>
    </cfRule>
  </conditionalFormatting>
  <conditionalFormatting sqref="F44:F45">
    <cfRule type="containsText" dxfId="10693" priority="9230" operator="containsText" text="Infectious">
      <formula>NOT(ISERROR(SEARCH(("Infectious"),(F44))))</formula>
    </cfRule>
  </conditionalFormatting>
  <conditionalFormatting sqref="F44:F45">
    <cfRule type="containsText" dxfId="10692" priority="9229" operator="containsText" text="Chest">
      <formula>NOT(ISERROR(SEARCH(("Chest"),(F44))))</formula>
    </cfRule>
  </conditionalFormatting>
  <conditionalFormatting sqref="F44:F45">
    <cfRule type="containsText" dxfId="10691" priority="9228" operator="containsText" text="Otorhinolaryngology">
      <formula>NOT(ISERROR(SEARCH(("Otorhinolaryngology"),(F44))))</formula>
    </cfRule>
  </conditionalFormatting>
  <conditionalFormatting sqref="F44:F45">
    <cfRule type="containsText" dxfId="10690" priority="9227" operator="containsText" text="Nuclear Medicine">
      <formula>NOT(ISERROR(SEARCH(("Nuclear Medicine"),(F44))))</formula>
    </cfRule>
  </conditionalFormatting>
  <conditionalFormatting sqref="F44:F45">
    <cfRule type="containsText" dxfId="10689" priority="9226" operator="containsText" text="Surgery">
      <formula>NOT(ISERROR(SEARCH(("Surgery"),(F44))))</formula>
    </cfRule>
  </conditionalFormatting>
  <conditionalFormatting sqref="F44:F45">
    <cfRule type="containsText" dxfId="10688" priority="9225" operator="containsText" text="Gynecology">
      <formula>NOT(ISERROR(SEARCH(("Gynecology"),(F44))))</formula>
    </cfRule>
  </conditionalFormatting>
  <conditionalFormatting sqref="F44:F45">
    <cfRule type="containsText" dxfId="10687" priority="9224" operator="containsText" text="Urology">
      <formula>NOT(ISERROR(SEARCH(("Urology"),(F44))))</formula>
    </cfRule>
  </conditionalFormatting>
  <conditionalFormatting sqref="F44:F45">
    <cfRule type="containsText" dxfId="10686" priority="9223" operator="containsText" text="Psychology">
      <formula>NOT(ISERROR(SEARCH(("Psychology"),(F44))))</formula>
    </cfRule>
  </conditionalFormatting>
  <conditionalFormatting sqref="F44:F45">
    <cfRule type="containsText" dxfId="10685" priority="9222" operator="containsText" text="Biochemistry">
      <formula>NOT(ISERROR(SEARCH(("Biochemistry"),(#REF!))))</formula>
    </cfRule>
  </conditionalFormatting>
  <conditionalFormatting sqref="F44:F45">
    <cfRule type="containsText" dxfId="10684" priority="9221" operator="containsText" text="EXAM">
      <formula>NOT(ISERROR(SEARCH(("EXAM"),(#REF!))))</formula>
    </cfRule>
  </conditionalFormatting>
  <conditionalFormatting sqref="F44:F45">
    <cfRule type="containsText" dxfId="10683" priority="9220" operator="containsText" text="Deontology">
      <formula>NOT(ISERROR(SEARCH(("Deontology"),(#REF!))))</formula>
    </cfRule>
  </conditionalFormatting>
  <conditionalFormatting sqref="F44:F45">
    <cfRule type="containsText" dxfId="10682" priority="9219" operator="containsText" text="TURKISH">
      <formula>NOT(ISERROR(SEARCH(("TURKISH"),(#REF!))))</formula>
    </cfRule>
  </conditionalFormatting>
  <conditionalFormatting sqref="F44:F45">
    <cfRule type="containsText" dxfId="10681" priority="9218" operator="containsText" text="MEDICAL ENGLISH">
      <formula>NOT(ISERROR(SEARCH(("MEDICAL ENGLISH"),(#REF!))))</formula>
    </cfRule>
  </conditionalFormatting>
  <conditionalFormatting sqref="F44:F45">
    <cfRule type="containsText" dxfId="10680" priority="9217" operator="containsText" text="STUDY HOUR">
      <formula>NOT(ISERROR(SEARCH(("STUDY HOUR"),(#REF!))))</formula>
    </cfRule>
  </conditionalFormatting>
  <conditionalFormatting sqref="F44:F45">
    <cfRule type="containsText" dxfId="10679" priority="9216" operator="containsText" text="Anatomy">
      <formula>NOT(ISERROR(SEARCH(("Anatomy"),(#REF!))))</formula>
    </cfRule>
  </conditionalFormatting>
  <conditionalFormatting sqref="F44:F45">
    <cfRule type="containsText" dxfId="10678" priority="9215" operator="containsText" text="ELECTIVE">
      <formula>NOT(ISERROR(SEARCH(("ELECTIVE"),(#REF!))))</formula>
    </cfRule>
  </conditionalFormatting>
  <conditionalFormatting sqref="F44:F45">
    <cfRule type="containsText" dxfId="10677" priority="9214" operator="containsText" text="Histology">
      <formula>NOT(ISERROR(SEARCH(("Histology"),(#REF!))))</formula>
    </cfRule>
  </conditionalFormatting>
  <conditionalFormatting sqref="F44:F45">
    <cfRule type="containsText" dxfId="10676" priority="9213" operator="containsText" text="Physiology">
      <formula>NOT(ISERROR(SEARCH(("Physiology"),(#REF!))))</formula>
    </cfRule>
  </conditionalFormatting>
  <conditionalFormatting sqref="F44:F45">
    <cfRule type="containsText" dxfId="10675" priority="9212" operator="containsText" text="Behavioral">
      <formula>NOT(ISERROR(SEARCH(("Behavioral"),(#REF!))))</formula>
    </cfRule>
  </conditionalFormatting>
  <conditionalFormatting sqref="F44:F45">
    <cfRule type="containsText" dxfId="10674" priority="9211" operator="containsText" text="Biostatistics">
      <formula>NOT(ISERROR(SEARCH(("Biostatistics"),(#REF!))))</formula>
    </cfRule>
  </conditionalFormatting>
  <conditionalFormatting sqref="F44:F45">
    <cfRule type="containsText" dxfId="10673" priority="9210" operator="containsText" text="Medical Education">
      <formula>NOT(ISERROR(SEARCH(("Medical Education"),(#REF!))))</formula>
    </cfRule>
  </conditionalFormatting>
  <conditionalFormatting sqref="F44:F45">
    <cfRule type="containsText" dxfId="10672" priority="9209" operator="containsText" text="Psychiatry">
      <formula>NOT(ISERROR(SEARCH(("Psychiatry"),(#REF!))))</formula>
    </cfRule>
  </conditionalFormatting>
  <conditionalFormatting sqref="F44:F45">
    <cfRule type="containsText" dxfId="10671" priority="9208" operator="containsText" text="Pharmacology">
      <formula>NOT(ISERROR(SEARCH(("Pharmacology"),(#REF!))))</formula>
    </cfRule>
  </conditionalFormatting>
  <conditionalFormatting sqref="F44:F45">
    <cfRule type="containsText" dxfId="10670" priority="9207" operator="containsText" text="Internal">
      <formula>NOT(ISERROR(SEARCH(("Internal"),(#REF!))))</formula>
    </cfRule>
  </conditionalFormatting>
  <conditionalFormatting sqref="G44:G45">
    <cfRule type="cellIs" dxfId="10669" priority="9206" operator="equal">
      <formula>"Medical Biology"</formula>
    </cfRule>
  </conditionalFormatting>
  <conditionalFormatting sqref="G44:G45">
    <cfRule type="cellIs" dxfId="10668" priority="9205" operator="equal">
      <formula>"Biophysics"</formula>
    </cfRule>
  </conditionalFormatting>
  <conditionalFormatting sqref="G44:G45">
    <cfRule type="cellIs" dxfId="10667" priority="9204" operator="equal">
      <formula>"Public Health"</formula>
    </cfRule>
  </conditionalFormatting>
  <conditionalFormatting sqref="G44:G45">
    <cfRule type="containsText" dxfId="10666" priority="9203" operator="containsText" text="Microbiology">
      <formula>NOT(ISERROR(SEARCH(("Microbiology"),(G44))))</formula>
    </cfRule>
  </conditionalFormatting>
  <conditionalFormatting sqref="G44:G45">
    <cfRule type="containsText" dxfId="10665" priority="9202" operator="containsText" text="Pathology">
      <formula>NOT(ISERROR(SEARCH(("Pathology"),(G44))))</formula>
    </cfRule>
  </conditionalFormatting>
  <conditionalFormatting sqref="G44:G45">
    <cfRule type="containsText" dxfId="10664" priority="9201" operator="containsText" text="Ethics">
      <formula>NOT(ISERROR(SEARCH(("Ethics"),(G44))))</formula>
    </cfRule>
  </conditionalFormatting>
  <conditionalFormatting sqref="G44:G45">
    <cfRule type="containsText" dxfId="10663" priority="9200" operator="containsText" text="Pediatrics">
      <formula>NOT(ISERROR(SEARCH(("Pediatrics"),(G44))))</formula>
    </cfRule>
  </conditionalFormatting>
  <conditionalFormatting sqref="G44:G45">
    <cfRule type="containsText" dxfId="10662" priority="9199" operator="containsText" text="Genetics">
      <formula>NOT(ISERROR(SEARCH(("Genetics"),(G44))))</formula>
    </cfRule>
  </conditionalFormatting>
  <conditionalFormatting sqref="G44:G45">
    <cfRule type="containsText" dxfId="10661" priority="9198" operator="containsText" text="Radiology">
      <formula>NOT(ISERROR(SEARCH(("Radiology"),(G44))))</formula>
    </cfRule>
  </conditionalFormatting>
  <conditionalFormatting sqref="G44:G45">
    <cfRule type="containsText" dxfId="10660" priority="9197" operator="containsText" text="Cardiology">
      <formula>NOT(ISERROR(SEARCH(("Cardiology"),(G44))))</formula>
    </cfRule>
  </conditionalFormatting>
  <conditionalFormatting sqref="G44:G45">
    <cfRule type="containsText" dxfId="10659" priority="9196" operator="containsText" text="Infectious">
      <formula>NOT(ISERROR(SEARCH(("Infectious"),(G44))))</formula>
    </cfRule>
  </conditionalFormatting>
  <conditionalFormatting sqref="G44:G45">
    <cfRule type="containsText" dxfId="10658" priority="9195" operator="containsText" text="Chest">
      <formula>NOT(ISERROR(SEARCH(("Chest"),(G44))))</formula>
    </cfRule>
  </conditionalFormatting>
  <conditionalFormatting sqref="G44:G45">
    <cfRule type="containsText" dxfId="10657" priority="9194" operator="containsText" text="Otorhinolaryngology">
      <formula>NOT(ISERROR(SEARCH(("Otorhinolaryngology"),(G44))))</formula>
    </cfRule>
  </conditionalFormatting>
  <conditionalFormatting sqref="G44:G45">
    <cfRule type="containsText" dxfId="10656" priority="9193" operator="containsText" text="Nuclear Medicine">
      <formula>NOT(ISERROR(SEARCH(("Nuclear Medicine"),(G44))))</formula>
    </cfRule>
  </conditionalFormatting>
  <conditionalFormatting sqref="G44:G45">
    <cfRule type="containsText" dxfId="10655" priority="9192" operator="containsText" text="Surgery">
      <formula>NOT(ISERROR(SEARCH(("Surgery"),(G44))))</formula>
    </cfRule>
  </conditionalFormatting>
  <conditionalFormatting sqref="G44:G45">
    <cfRule type="containsText" dxfId="10654" priority="9191" operator="containsText" text="Gynecology">
      <formula>NOT(ISERROR(SEARCH(("Gynecology"),(G44))))</formula>
    </cfRule>
  </conditionalFormatting>
  <conditionalFormatting sqref="G44:G45">
    <cfRule type="containsText" dxfId="10653" priority="9190" operator="containsText" text="Urology">
      <formula>NOT(ISERROR(SEARCH(("Urology"),(G44))))</formula>
    </cfRule>
  </conditionalFormatting>
  <conditionalFormatting sqref="G44:G45">
    <cfRule type="containsText" dxfId="10652" priority="9189" operator="containsText" text="Psychology">
      <formula>NOT(ISERROR(SEARCH(("Psychology"),(G44))))</formula>
    </cfRule>
  </conditionalFormatting>
  <conditionalFormatting sqref="G43:G44">
    <cfRule type="cellIs" dxfId="10651" priority="9188" operator="equal">
      <formula>"Medical Biology"</formula>
    </cfRule>
  </conditionalFormatting>
  <conditionalFormatting sqref="G43:G44">
    <cfRule type="cellIs" dxfId="10650" priority="9187" operator="equal">
      <formula>"Biophysics"</formula>
    </cfRule>
  </conditionalFormatting>
  <conditionalFormatting sqref="G43:G44">
    <cfRule type="cellIs" dxfId="10649" priority="9186" operator="equal">
      <formula>"Public Health"</formula>
    </cfRule>
  </conditionalFormatting>
  <conditionalFormatting sqref="G43:G44">
    <cfRule type="containsText" dxfId="10648" priority="9185" operator="containsText" text="Microbiology">
      <formula>NOT(ISERROR(SEARCH(("Microbiology"),(G43))))</formula>
    </cfRule>
  </conditionalFormatting>
  <conditionalFormatting sqref="G43:G44">
    <cfRule type="containsText" dxfId="10647" priority="9184" operator="containsText" text="Pathology">
      <formula>NOT(ISERROR(SEARCH(("Pathology"),(G43))))</formula>
    </cfRule>
  </conditionalFormatting>
  <conditionalFormatting sqref="G43:G44">
    <cfRule type="containsText" dxfId="10646" priority="9183" operator="containsText" text="Ethics">
      <formula>NOT(ISERROR(SEARCH(("Ethics"),(G43))))</formula>
    </cfRule>
  </conditionalFormatting>
  <conditionalFormatting sqref="G43:G44">
    <cfRule type="containsText" dxfId="10645" priority="9182" operator="containsText" text="Pediatrics">
      <formula>NOT(ISERROR(SEARCH(("Pediatrics"),(G43))))</formula>
    </cfRule>
  </conditionalFormatting>
  <conditionalFormatting sqref="G43:G44">
    <cfRule type="containsText" dxfId="10644" priority="9181" operator="containsText" text="Genetics">
      <formula>NOT(ISERROR(SEARCH(("Genetics"),(G43))))</formula>
    </cfRule>
  </conditionalFormatting>
  <conditionalFormatting sqref="G43:G44">
    <cfRule type="containsText" dxfId="10643" priority="9180" operator="containsText" text="Radiology">
      <formula>NOT(ISERROR(SEARCH(("Radiology"),(G43))))</formula>
    </cfRule>
  </conditionalFormatting>
  <conditionalFormatting sqref="G43:G44">
    <cfRule type="containsText" dxfId="10642" priority="9179" operator="containsText" text="Cardiology">
      <formula>NOT(ISERROR(SEARCH(("Cardiology"),(G43))))</formula>
    </cfRule>
  </conditionalFormatting>
  <conditionalFormatting sqref="G43:G44">
    <cfRule type="containsText" dxfId="10641" priority="9178" operator="containsText" text="Infectious">
      <formula>NOT(ISERROR(SEARCH(("Infectious"),(G43))))</formula>
    </cfRule>
  </conditionalFormatting>
  <conditionalFormatting sqref="G43:G44">
    <cfRule type="containsText" dxfId="10640" priority="9177" operator="containsText" text="Chest">
      <formula>NOT(ISERROR(SEARCH(("Chest"),(G43))))</formula>
    </cfRule>
  </conditionalFormatting>
  <conditionalFormatting sqref="G43:G44">
    <cfRule type="containsText" dxfId="10639" priority="9176" operator="containsText" text="Otorhinolaryngology">
      <formula>NOT(ISERROR(SEARCH(("Otorhinolaryngology"),(G43))))</formula>
    </cfRule>
  </conditionalFormatting>
  <conditionalFormatting sqref="G43:G44">
    <cfRule type="containsText" dxfId="10638" priority="9175" operator="containsText" text="Nuclear Medicine">
      <formula>NOT(ISERROR(SEARCH(("Nuclear Medicine"),(G43))))</formula>
    </cfRule>
  </conditionalFormatting>
  <conditionalFormatting sqref="G43:G44">
    <cfRule type="containsText" dxfId="10637" priority="9174" operator="containsText" text="Surgery">
      <formula>NOT(ISERROR(SEARCH(("Surgery"),(G43))))</formula>
    </cfRule>
  </conditionalFormatting>
  <conditionalFormatting sqref="G43:G44">
    <cfRule type="containsText" dxfId="10636" priority="9173" operator="containsText" text="Gynecology">
      <formula>NOT(ISERROR(SEARCH(("Gynecology"),(G43))))</formula>
    </cfRule>
  </conditionalFormatting>
  <conditionalFormatting sqref="G43:G44">
    <cfRule type="containsText" dxfId="10635" priority="9172" operator="containsText" text="Urology">
      <formula>NOT(ISERROR(SEARCH(("Urology"),(G43))))</formula>
    </cfRule>
  </conditionalFormatting>
  <conditionalFormatting sqref="G43:G44">
    <cfRule type="containsText" dxfId="10634" priority="9171" operator="containsText" text="Psychology">
      <formula>NOT(ISERROR(SEARCH(("Psychology"),(G43))))</formula>
    </cfRule>
  </conditionalFormatting>
  <conditionalFormatting sqref="F43">
    <cfRule type="cellIs" dxfId="10633" priority="9170" operator="equal">
      <formula>"Medical Biology"</formula>
    </cfRule>
  </conditionalFormatting>
  <conditionalFormatting sqref="F43">
    <cfRule type="cellIs" dxfId="10632" priority="9169" operator="equal">
      <formula>"Biophysics"</formula>
    </cfRule>
  </conditionalFormatting>
  <conditionalFormatting sqref="F43">
    <cfRule type="cellIs" dxfId="10631" priority="9168" operator="equal">
      <formula>"Public Health"</formula>
    </cfRule>
  </conditionalFormatting>
  <conditionalFormatting sqref="F43">
    <cfRule type="containsText" dxfId="10630" priority="9167" operator="containsText" text="Microbiology">
      <formula>NOT(ISERROR(SEARCH(("Microbiology"),(F43))))</formula>
    </cfRule>
  </conditionalFormatting>
  <conditionalFormatting sqref="F43">
    <cfRule type="containsText" dxfId="10629" priority="9166" operator="containsText" text="Pathology">
      <formula>NOT(ISERROR(SEARCH(("Pathology"),(F43))))</formula>
    </cfRule>
  </conditionalFormatting>
  <conditionalFormatting sqref="F43">
    <cfRule type="containsText" dxfId="10628" priority="9165" operator="containsText" text="Ethics">
      <formula>NOT(ISERROR(SEARCH(("Ethics"),(F43))))</formula>
    </cfRule>
  </conditionalFormatting>
  <conditionalFormatting sqref="F43">
    <cfRule type="containsText" dxfId="10627" priority="9164" operator="containsText" text="Pediatrics">
      <formula>NOT(ISERROR(SEARCH(("Pediatrics"),(F43))))</formula>
    </cfRule>
  </conditionalFormatting>
  <conditionalFormatting sqref="F43">
    <cfRule type="containsText" dxfId="10626" priority="9163" operator="containsText" text="Genetics">
      <formula>NOT(ISERROR(SEARCH(("Genetics"),(F43))))</formula>
    </cfRule>
  </conditionalFormatting>
  <conditionalFormatting sqref="F43">
    <cfRule type="containsText" dxfId="10625" priority="9162" operator="containsText" text="Radiology">
      <formula>NOT(ISERROR(SEARCH(("Radiology"),(F43))))</formula>
    </cfRule>
  </conditionalFormatting>
  <conditionalFormatting sqref="F43">
    <cfRule type="containsText" dxfId="10624" priority="9161" operator="containsText" text="Cardiology">
      <formula>NOT(ISERROR(SEARCH(("Cardiology"),(F43))))</formula>
    </cfRule>
  </conditionalFormatting>
  <conditionalFormatting sqref="F43">
    <cfRule type="containsText" dxfId="10623" priority="9160" operator="containsText" text="Infectious">
      <formula>NOT(ISERROR(SEARCH(("Infectious"),(F43))))</formula>
    </cfRule>
  </conditionalFormatting>
  <conditionalFormatting sqref="F43">
    <cfRule type="containsText" dxfId="10622" priority="9159" operator="containsText" text="Chest">
      <formula>NOT(ISERROR(SEARCH(("Chest"),(F43))))</formula>
    </cfRule>
  </conditionalFormatting>
  <conditionalFormatting sqref="F43">
    <cfRule type="containsText" dxfId="10621" priority="9158" operator="containsText" text="Otorhinolaryngology">
      <formula>NOT(ISERROR(SEARCH(("Otorhinolaryngology"),(F43))))</formula>
    </cfRule>
  </conditionalFormatting>
  <conditionalFormatting sqref="F43">
    <cfRule type="containsText" dxfId="10620" priority="9157" operator="containsText" text="Nuclear Medicine">
      <formula>NOT(ISERROR(SEARCH(("Nuclear Medicine"),(F43))))</formula>
    </cfRule>
  </conditionalFormatting>
  <conditionalFormatting sqref="F43">
    <cfRule type="containsText" dxfId="10619" priority="9156" operator="containsText" text="Surgery">
      <formula>NOT(ISERROR(SEARCH(("Surgery"),(F43))))</formula>
    </cfRule>
  </conditionalFormatting>
  <conditionalFormatting sqref="F43">
    <cfRule type="containsText" dxfId="10618" priority="9155" operator="containsText" text="Gynecology">
      <formula>NOT(ISERROR(SEARCH(("Gynecology"),(F43))))</formula>
    </cfRule>
  </conditionalFormatting>
  <conditionalFormatting sqref="F43">
    <cfRule type="containsText" dxfId="10617" priority="9154" operator="containsText" text="Urology">
      <formula>NOT(ISERROR(SEARCH(("Urology"),(F43))))</formula>
    </cfRule>
  </conditionalFormatting>
  <conditionalFormatting sqref="F43">
    <cfRule type="containsText" dxfId="10616" priority="9153" operator="containsText" text="Psychology">
      <formula>NOT(ISERROR(SEARCH(("Psychology"),(F43))))</formula>
    </cfRule>
  </conditionalFormatting>
  <conditionalFormatting sqref="F43">
    <cfRule type="containsText" dxfId="10615" priority="9152" operator="containsText" text="Biochemistry">
      <formula>NOT(ISERROR(SEARCH(("Biochemistry"),(#REF!))))</formula>
    </cfRule>
  </conditionalFormatting>
  <conditionalFormatting sqref="F43">
    <cfRule type="containsText" dxfId="10614" priority="9151" operator="containsText" text="EXAM">
      <formula>NOT(ISERROR(SEARCH(("EXAM"),(#REF!))))</formula>
    </cfRule>
  </conditionalFormatting>
  <conditionalFormatting sqref="F43">
    <cfRule type="containsText" dxfId="10613" priority="9150" operator="containsText" text="Deontology">
      <formula>NOT(ISERROR(SEARCH(("Deontology"),(#REF!))))</formula>
    </cfRule>
  </conditionalFormatting>
  <conditionalFormatting sqref="F43">
    <cfRule type="containsText" dxfId="10612" priority="9149" operator="containsText" text="STUDY HOUR">
      <formula>NOT(ISERROR(SEARCH(("STUDY HOUR"),(#REF!))))</formula>
    </cfRule>
  </conditionalFormatting>
  <conditionalFormatting sqref="F43">
    <cfRule type="containsText" dxfId="10611" priority="9148" operator="containsText" text="Biostatistics">
      <formula>NOT(ISERROR(SEARCH(("Biostatistics"),(#REF!))))</formula>
    </cfRule>
  </conditionalFormatting>
  <conditionalFormatting sqref="F43">
    <cfRule type="containsText" dxfId="10610" priority="9147" operator="containsText" text="Medical Education">
      <formula>NOT(ISERROR(SEARCH(("Medical Education"),(#REF!))))</formula>
    </cfRule>
  </conditionalFormatting>
  <conditionalFormatting sqref="F43">
    <cfRule type="containsText" dxfId="10609" priority="9146" operator="containsText" text="Psychiatry">
      <formula>NOT(ISERROR(SEARCH(("Psychiatry"),(#REF!))))</formula>
    </cfRule>
  </conditionalFormatting>
  <conditionalFormatting sqref="F43">
    <cfRule type="containsText" dxfId="10608" priority="9145" operator="containsText" text="Pharmacology">
      <formula>NOT(ISERROR(SEARCH(("Pharmacology"),(#REF!))))</formula>
    </cfRule>
  </conditionalFormatting>
  <conditionalFormatting sqref="F43">
    <cfRule type="containsText" dxfId="10607" priority="9144" operator="containsText" text="TURKISH">
      <formula>NOT(ISERROR(SEARCH(("TURKISH"),(#REF!))))</formula>
    </cfRule>
  </conditionalFormatting>
  <conditionalFormatting sqref="F43">
    <cfRule type="containsText" dxfId="10606" priority="9143" operator="containsText" text="MEDICAL ENGLISH">
      <formula>NOT(ISERROR(SEARCH(("MEDICAL ENGLISH"),(#REF!))))</formula>
    </cfRule>
  </conditionalFormatting>
  <conditionalFormatting sqref="F43">
    <cfRule type="containsText" dxfId="10605" priority="9142" operator="containsText" text="Anatomy">
      <formula>NOT(ISERROR(SEARCH(("Anatomy"),(#REF!))))</formula>
    </cfRule>
  </conditionalFormatting>
  <conditionalFormatting sqref="F43">
    <cfRule type="containsText" dxfId="10604" priority="9141" operator="containsText" text="ELECTIVE">
      <formula>NOT(ISERROR(SEARCH(("ELECTIVE"),(#REF!))))</formula>
    </cfRule>
  </conditionalFormatting>
  <conditionalFormatting sqref="F43">
    <cfRule type="containsText" dxfId="10603" priority="9140" operator="containsText" text="Histology">
      <formula>NOT(ISERROR(SEARCH(("Histology"),(#REF!))))</formula>
    </cfRule>
  </conditionalFormatting>
  <conditionalFormatting sqref="F43">
    <cfRule type="containsText" dxfId="10602" priority="9139" operator="containsText" text="Physiology">
      <formula>NOT(ISERROR(SEARCH(("Physiology"),(#REF!))))</formula>
    </cfRule>
  </conditionalFormatting>
  <conditionalFormatting sqref="F43">
    <cfRule type="containsText" dxfId="10601" priority="9138" operator="containsText" text="Behavioral">
      <formula>NOT(ISERROR(SEARCH(("Behavioral"),(#REF!))))</formula>
    </cfRule>
  </conditionalFormatting>
  <conditionalFormatting sqref="F43">
    <cfRule type="containsText" dxfId="10600" priority="9137" operator="containsText" text="Internal">
      <formula>NOT(ISERROR(SEARCH(("Internal"),(#REF!))))</formula>
    </cfRule>
  </conditionalFormatting>
  <conditionalFormatting sqref="F43">
    <cfRule type="cellIs" dxfId="10599" priority="9136" operator="equal">
      <formula>"Medical Biology"</formula>
    </cfRule>
  </conditionalFormatting>
  <conditionalFormatting sqref="F43">
    <cfRule type="cellIs" dxfId="10598" priority="9135" operator="equal">
      <formula>"Biophysics"</formula>
    </cfRule>
  </conditionalFormatting>
  <conditionalFormatting sqref="F43">
    <cfRule type="cellIs" dxfId="10597" priority="9134" operator="equal">
      <formula>"Public Health"</formula>
    </cfRule>
  </conditionalFormatting>
  <conditionalFormatting sqref="F43">
    <cfRule type="containsText" dxfId="10596" priority="9133" operator="containsText" text="Microbiology">
      <formula>NOT(ISERROR(SEARCH(("Microbiology"),(F43))))</formula>
    </cfRule>
  </conditionalFormatting>
  <conditionalFormatting sqref="F43">
    <cfRule type="containsText" dxfId="10595" priority="9132" operator="containsText" text="Pathology">
      <formula>NOT(ISERROR(SEARCH(("Pathology"),(F43))))</formula>
    </cfRule>
  </conditionalFormatting>
  <conditionalFormatting sqref="F43">
    <cfRule type="containsText" dxfId="10594" priority="9131" operator="containsText" text="Ethics">
      <formula>NOT(ISERROR(SEARCH(("Ethics"),(F43))))</formula>
    </cfRule>
  </conditionalFormatting>
  <conditionalFormatting sqref="F43">
    <cfRule type="containsText" dxfId="10593" priority="9130" operator="containsText" text="Pediatrics">
      <formula>NOT(ISERROR(SEARCH(("Pediatrics"),(F43))))</formula>
    </cfRule>
  </conditionalFormatting>
  <conditionalFormatting sqref="F43">
    <cfRule type="containsText" dxfId="10592" priority="9129" operator="containsText" text="Genetics">
      <formula>NOT(ISERROR(SEARCH(("Genetics"),(F43))))</formula>
    </cfRule>
  </conditionalFormatting>
  <conditionalFormatting sqref="F43">
    <cfRule type="containsText" dxfId="10591" priority="9128" operator="containsText" text="Radiology">
      <formula>NOT(ISERROR(SEARCH(("Radiology"),(F43))))</formula>
    </cfRule>
  </conditionalFormatting>
  <conditionalFormatting sqref="F43">
    <cfRule type="containsText" dxfId="10590" priority="9127" operator="containsText" text="Cardiology">
      <formula>NOT(ISERROR(SEARCH(("Cardiology"),(F43))))</formula>
    </cfRule>
  </conditionalFormatting>
  <conditionalFormatting sqref="F43">
    <cfRule type="containsText" dxfId="10589" priority="9126" operator="containsText" text="Infectious">
      <formula>NOT(ISERROR(SEARCH(("Infectious"),(F43))))</formula>
    </cfRule>
  </conditionalFormatting>
  <conditionalFormatting sqref="F43">
    <cfRule type="containsText" dxfId="10588" priority="9125" operator="containsText" text="Chest">
      <formula>NOT(ISERROR(SEARCH(("Chest"),(F43))))</formula>
    </cfRule>
  </conditionalFormatting>
  <conditionalFormatting sqref="F43">
    <cfRule type="containsText" dxfId="10587" priority="9124" operator="containsText" text="Otorhinolaryngology">
      <formula>NOT(ISERROR(SEARCH(("Otorhinolaryngology"),(F43))))</formula>
    </cfRule>
  </conditionalFormatting>
  <conditionalFormatting sqref="F43">
    <cfRule type="containsText" dxfId="10586" priority="9123" operator="containsText" text="Nuclear Medicine">
      <formula>NOT(ISERROR(SEARCH(("Nuclear Medicine"),(F43))))</formula>
    </cfRule>
  </conditionalFormatting>
  <conditionalFormatting sqref="F43">
    <cfRule type="containsText" dxfId="10585" priority="9122" operator="containsText" text="Surgery">
      <formula>NOT(ISERROR(SEARCH(("Surgery"),(F43))))</formula>
    </cfRule>
  </conditionalFormatting>
  <conditionalFormatting sqref="F43">
    <cfRule type="containsText" dxfId="10584" priority="9121" operator="containsText" text="Gynecology">
      <formula>NOT(ISERROR(SEARCH(("Gynecology"),(F43))))</formula>
    </cfRule>
  </conditionalFormatting>
  <conditionalFormatting sqref="F43">
    <cfRule type="containsText" dxfId="10583" priority="9120" operator="containsText" text="Urology">
      <formula>NOT(ISERROR(SEARCH(("Urology"),(F43))))</formula>
    </cfRule>
  </conditionalFormatting>
  <conditionalFormatting sqref="F43">
    <cfRule type="containsText" dxfId="10582" priority="9119" operator="containsText" text="Psychology">
      <formula>NOT(ISERROR(SEARCH(("Psychology"),(F43))))</formula>
    </cfRule>
  </conditionalFormatting>
  <conditionalFormatting sqref="F43">
    <cfRule type="containsText" dxfId="10581" priority="9118" operator="containsText" text="Biochemistry">
      <formula>NOT(ISERROR(SEARCH(("Biochemistry"),(#REF!))))</formula>
    </cfRule>
  </conditionalFormatting>
  <conditionalFormatting sqref="F43">
    <cfRule type="containsText" dxfId="10580" priority="9117" operator="containsText" text="EXAM">
      <formula>NOT(ISERROR(SEARCH(("EXAM"),(#REF!))))</formula>
    </cfRule>
  </conditionalFormatting>
  <conditionalFormatting sqref="F43">
    <cfRule type="containsText" dxfId="10579" priority="9116" operator="containsText" text="Deontology">
      <formula>NOT(ISERROR(SEARCH(("Deontology"),(#REF!))))</formula>
    </cfRule>
  </conditionalFormatting>
  <conditionalFormatting sqref="F43">
    <cfRule type="containsText" dxfId="10578" priority="9115" operator="containsText" text="TURKISH">
      <formula>NOT(ISERROR(SEARCH(("TURKISH"),(#REF!))))</formula>
    </cfRule>
  </conditionalFormatting>
  <conditionalFormatting sqref="F43">
    <cfRule type="containsText" dxfId="10577" priority="9114" operator="containsText" text="MEDICAL ENGLISH">
      <formula>NOT(ISERROR(SEARCH(("MEDICAL ENGLISH"),(#REF!))))</formula>
    </cfRule>
  </conditionalFormatting>
  <conditionalFormatting sqref="F43">
    <cfRule type="containsText" dxfId="10576" priority="9113" operator="containsText" text="STUDY HOUR">
      <formula>NOT(ISERROR(SEARCH(("STUDY HOUR"),(#REF!))))</formula>
    </cfRule>
  </conditionalFormatting>
  <conditionalFormatting sqref="F43">
    <cfRule type="containsText" dxfId="10575" priority="9112" operator="containsText" text="Anatomy">
      <formula>NOT(ISERROR(SEARCH(("Anatomy"),(#REF!))))</formula>
    </cfRule>
  </conditionalFormatting>
  <conditionalFormatting sqref="F43">
    <cfRule type="containsText" dxfId="10574" priority="9111" operator="containsText" text="ELECTIVE">
      <formula>NOT(ISERROR(SEARCH(("ELECTIVE"),(#REF!))))</formula>
    </cfRule>
  </conditionalFormatting>
  <conditionalFormatting sqref="F43">
    <cfRule type="containsText" dxfId="10573" priority="9110" operator="containsText" text="Histology">
      <formula>NOT(ISERROR(SEARCH(("Histology"),(#REF!))))</formula>
    </cfRule>
  </conditionalFormatting>
  <conditionalFormatting sqref="F43">
    <cfRule type="containsText" dxfId="10572" priority="9109" operator="containsText" text="Physiology">
      <formula>NOT(ISERROR(SEARCH(("Physiology"),(#REF!))))</formula>
    </cfRule>
  </conditionalFormatting>
  <conditionalFormatting sqref="F43">
    <cfRule type="containsText" dxfId="10571" priority="9108" operator="containsText" text="Behavioral">
      <formula>NOT(ISERROR(SEARCH(("Behavioral"),(#REF!))))</formula>
    </cfRule>
  </conditionalFormatting>
  <conditionalFormatting sqref="F43">
    <cfRule type="containsText" dxfId="10570" priority="9107" operator="containsText" text="Biostatistics">
      <formula>NOT(ISERROR(SEARCH(("Biostatistics"),(#REF!))))</formula>
    </cfRule>
  </conditionalFormatting>
  <conditionalFormatting sqref="F43">
    <cfRule type="containsText" dxfId="10569" priority="9106" operator="containsText" text="Medical Education">
      <formula>NOT(ISERROR(SEARCH(("Medical Education"),(#REF!))))</formula>
    </cfRule>
  </conditionalFormatting>
  <conditionalFormatting sqref="F43">
    <cfRule type="containsText" dxfId="10568" priority="9105" operator="containsText" text="Psychiatry">
      <formula>NOT(ISERROR(SEARCH(("Psychiatry"),(#REF!))))</formula>
    </cfRule>
  </conditionalFormatting>
  <conditionalFormatting sqref="F43">
    <cfRule type="containsText" dxfId="10567" priority="9104" operator="containsText" text="Pharmacology">
      <formula>NOT(ISERROR(SEARCH(("Pharmacology"),(#REF!))))</formula>
    </cfRule>
  </conditionalFormatting>
  <conditionalFormatting sqref="F43">
    <cfRule type="containsText" dxfId="10566" priority="9103" operator="containsText" text="Internal">
      <formula>NOT(ISERROR(SEARCH(("Internal"),(#REF!))))</formula>
    </cfRule>
  </conditionalFormatting>
  <conditionalFormatting sqref="F34">
    <cfRule type="cellIs" dxfId="10565" priority="9102" operator="equal">
      <formula>"Medical Biology"</formula>
    </cfRule>
  </conditionalFormatting>
  <conditionalFormatting sqref="F34">
    <cfRule type="cellIs" dxfId="10564" priority="9101" operator="equal">
      <formula>"Biophysics"</formula>
    </cfRule>
  </conditionalFormatting>
  <conditionalFormatting sqref="F34">
    <cfRule type="cellIs" dxfId="10563" priority="9100" operator="equal">
      <formula>"Public Health"</formula>
    </cfRule>
  </conditionalFormatting>
  <conditionalFormatting sqref="F34">
    <cfRule type="containsText" dxfId="10562" priority="9099" operator="containsText" text="Microbiology">
      <formula>NOT(ISERROR(SEARCH(("Microbiology"),(F34))))</formula>
    </cfRule>
  </conditionalFormatting>
  <conditionalFormatting sqref="F34">
    <cfRule type="containsText" dxfId="10561" priority="9098" operator="containsText" text="Pathology">
      <formula>NOT(ISERROR(SEARCH(("Pathology"),(F34))))</formula>
    </cfRule>
  </conditionalFormatting>
  <conditionalFormatting sqref="F34">
    <cfRule type="containsText" dxfId="10560" priority="9097" operator="containsText" text="Ethics">
      <formula>NOT(ISERROR(SEARCH(("Ethics"),(F34))))</formula>
    </cfRule>
  </conditionalFormatting>
  <conditionalFormatting sqref="F34">
    <cfRule type="containsText" dxfId="10559" priority="9096" operator="containsText" text="Pediatrics">
      <formula>NOT(ISERROR(SEARCH(("Pediatrics"),(F34))))</formula>
    </cfRule>
  </conditionalFormatting>
  <conditionalFormatting sqref="F34">
    <cfRule type="containsText" dxfId="10558" priority="9095" operator="containsText" text="Genetics">
      <formula>NOT(ISERROR(SEARCH(("Genetics"),(F34))))</formula>
    </cfRule>
  </conditionalFormatting>
  <conditionalFormatting sqref="F34">
    <cfRule type="containsText" dxfId="10557" priority="9094" operator="containsText" text="Radiology">
      <formula>NOT(ISERROR(SEARCH(("Radiology"),(F34))))</formula>
    </cfRule>
  </conditionalFormatting>
  <conditionalFormatting sqref="F34">
    <cfRule type="containsText" dxfId="10556" priority="9093" operator="containsText" text="Cardiology">
      <formula>NOT(ISERROR(SEARCH(("Cardiology"),(F34))))</formula>
    </cfRule>
  </conditionalFormatting>
  <conditionalFormatting sqref="F34">
    <cfRule type="containsText" dxfId="10555" priority="9092" operator="containsText" text="Infectious">
      <formula>NOT(ISERROR(SEARCH(("Infectious"),(F34))))</formula>
    </cfRule>
  </conditionalFormatting>
  <conditionalFormatting sqref="F34">
    <cfRule type="containsText" dxfId="10554" priority="9091" operator="containsText" text="Chest">
      <formula>NOT(ISERROR(SEARCH(("Chest"),(F34))))</formula>
    </cfRule>
  </conditionalFormatting>
  <conditionalFormatting sqref="F34">
    <cfRule type="containsText" dxfId="10553" priority="9090" operator="containsText" text="Otorhinolaryngology">
      <formula>NOT(ISERROR(SEARCH(("Otorhinolaryngology"),(F34))))</formula>
    </cfRule>
  </conditionalFormatting>
  <conditionalFormatting sqref="F34">
    <cfRule type="containsText" dxfId="10552" priority="9089" operator="containsText" text="Nuclear Medicine">
      <formula>NOT(ISERROR(SEARCH(("Nuclear Medicine"),(F34))))</formula>
    </cfRule>
  </conditionalFormatting>
  <conditionalFormatting sqref="F34">
    <cfRule type="containsText" dxfId="10551" priority="9088" operator="containsText" text="Surgery">
      <formula>NOT(ISERROR(SEARCH(("Surgery"),(F34))))</formula>
    </cfRule>
  </conditionalFormatting>
  <conditionalFormatting sqref="F34">
    <cfRule type="containsText" dxfId="10550" priority="9087" operator="containsText" text="Gynecology">
      <formula>NOT(ISERROR(SEARCH(("Gynecology"),(F34))))</formula>
    </cfRule>
  </conditionalFormatting>
  <conditionalFormatting sqref="F34">
    <cfRule type="containsText" dxfId="10549" priority="9086" operator="containsText" text="Urology">
      <formula>NOT(ISERROR(SEARCH(("Urology"),(F34))))</formula>
    </cfRule>
  </conditionalFormatting>
  <conditionalFormatting sqref="F34">
    <cfRule type="containsText" dxfId="10548" priority="9085" operator="containsText" text="Psychology">
      <formula>NOT(ISERROR(SEARCH(("Psychology"),(F34))))</formula>
    </cfRule>
  </conditionalFormatting>
  <conditionalFormatting sqref="F34">
    <cfRule type="containsText" dxfId="10547" priority="9084" operator="containsText" text="Biochemistry">
      <formula>NOT(ISERROR(SEARCH(("Biochemistry"),(#REF!))))</formula>
    </cfRule>
  </conditionalFormatting>
  <conditionalFormatting sqref="F34">
    <cfRule type="containsText" dxfId="10546" priority="9083" operator="containsText" text="EXAM">
      <formula>NOT(ISERROR(SEARCH(("EXAM"),(#REF!))))</formula>
    </cfRule>
  </conditionalFormatting>
  <conditionalFormatting sqref="F34">
    <cfRule type="containsText" dxfId="10545" priority="9082" operator="containsText" text="Deontology">
      <formula>NOT(ISERROR(SEARCH(("Deontology"),(#REF!))))</formula>
    </cfRule>
  </conditionalFormatting>
  <conditionalFormatting sqref="F34">
    <cfRule type="containsText" dxfId="10544" priority="9081" operator="containsText" text="TURKISH">
      <formula>NOT(ISERROR(SEARCH(("TURKISH"),(#REF!))))</formula>
    </cfRule>
  </conditionalFormatting>
  <conditionalFormatting sqref="F34">
    <cfRule type="containsText" dxfId="10543" priority="9080" operator="containsText" text="MEDICAL ENGLISH">
      <formula>NOT(ISERROR(SEARCH(("MEDICAL ENGLISH"),(#REF!))))</formula>
    </cfRule>
  </conditionalFormatting>
  <conditionalFormatting sqref="F34">
    <cfRule type="containsText" dxfId="10542" priority="9079" operator="containsText" text="STUDY HOUR">
      <formula>NOT(ISERROR(SEARCH(("STUDY HOUR"),(#REF!))))</formula>
    </cfRule>
  </conditionalFormatting>
  <conditionalFormatting sqref="F34">
    <cfRule type="containsText" dxfId="10541" priority="9078" operator="containsText" text="Anatomy">
      <formula>NOT(ISERROR(SEARCH(("Anatomy"),(#REF!))))</formula>
    </cfRule>
  </conditionalFormatting>
  <conditionalFormatting sqref="F34">
    <cfRule type="containsText" dxfId="10540" priority="9077" operator="containsText" text="ELECTIVE">
      <formula>NOT(ISERROR(SEARCH(("ELECTIVE"),(#REF!))))</formula>
    </cfRule>
  </conditionalFormatting>
  <conditionalFormatting sqref="F34">
    <cfRule type="containsText" dxfId="10539" priority="9076" operator="containsText" text="Histology">
      <formula>NOT(ISERROR(SEARCH(("Histology"),(#REF!))))</formula>
    </cfRule>
  </conditionalFormatting>
  <conditionalFormatting sqref="F34">
    <cfRule type="containsText" dxfId="10538" priority="9075" operator="containsText" text="Physiology">
      <formula>NOT(ISERROR(SEARCH(("Physiology"),(#REF!))))</formula>
    </cfRule>
  </conditionalFormatting>
  <conditionalFormatting sqref="F34">
    <cfRule type="containsText" dxfId="10537" priority="9074" operator="containsText" text="Behavioral">
      <formula>NOT(ISERROR(SEARCH(("Behavioral"),(#REF!))))</formula>
    </cfRule>
  </conditionalFormatting>
  <conditionalFormatting sqref="F34">
    <cfRule type="containsText" dxfId="10536" priority="9073" operator="containsText" text="Biostatistics">
      <formula>NOT(ISERROR(SEARCH(("Biostatistics"),(#REF!))))</formula>
    </cfRule>
  </conditionalFormatting>
  <conditionalFormatting sqref="F34">
    <cfRule type="containsText" dxfId="10535" priority="9072" operator="containsText" text="Medical Education">
      <formula>NOT(ISERROR(SEARCH(("Medical Education"),(#REF!))))</formula>
    </cfRule>
  </conditionalFormatting>
  <conditionalFormatting sqref="F34">
    <cfRule type="containsText" dxfId="10534" priority="9071" operator="containsText" text="Psychiatry">
      <formula>NOT(ISERROR(SEARCH(("Psychiatry"),(#REF!))))</formula>
    </cfRule>
  </conditionalFormatting>
  <conditionalFormatting sqref="F34">
    <cfRule type="containsText" dxfId="10533" priority="9070" operator="containsText" text="Pharmacology">
      <formula>NOT(ISERROR(SEARCH(("Pharmacology"),(#REF!))))</formula>
    </cfRule>
  </conditionalFormatting>
  <conditionalFormatting sqref="F34">
    <cfRule type="containsText" dxfId="10532" priority="9069" operator="containsText" text="Internal">
      <formula>NOT(ISERROR(SEARCH(("Internal"),(#REF!))))</formula>
    </cfRule>
  </conditionalFormatting>
  <conditionalFormatting sqref="F33:F34">
    <cfRule type="cellIs" dxfId="10531" priority="9068" operator="equal">
      <formula>"Medical Biology"</formula>
    </cfRule>
  </conditionalFormatting>
  <conditionalFormatting sqref="F33:F34">
    <cfRule type="cellIs" dxfId="10530" priority="9067" operator="equal">
      <formula>"Biophysics"</formula>
    </cfRule>
  </conditionalFormatting>
  <conditionalFormatting sqref="F33:F34">
    <cfRule type="cellIs" dxfId="10529" priority="9066" operator="equal">
      <formula>"Public Health"</formula>
    </cfRule>
  </conditionalFormatting>
  <conditionalFormatting sqref="F33:F34">
    <cfRule type="containsText" dxfId="10528" priority="9065" operator="containsText" text="Microbiology">
      <formula>NOT(ISERROR(SEARCH(("Microbiology"),(F33))))</formula>
    </cfRule>
  </conditionalFormatting>
  <conditionalFormatting sqref="F33:F34">
    <cfRule type="containsText" dxfId="10527" priority="9064" operator="containsText" text="Pathology">
      <formula>NOT(ISERROR(SEARCH(("Pathology"),(F33))))</formula>
    </cfRule>
  </conditionalFormatting>
  <conditionalFormatting sqref="F33:F34">
    <cfRule type="containsText" dxfId="10526" priority="9063" operator="containsText" text="Ethics">
      <formula>NOT(ISERROR(SEARCH(("Ethics"),(F33))))</formula>
    </cfRule>
  </conditionalFormatting>
  <conditionalFormatting sqref="F33:F34">
    <cfRule type="containsText" dxfId="10525" priority="9062" operator="containsText" text="Pediatrics">
      <formula>NOT(ISERROR(SEARCH(("Pediatrics"),(F33))))</formula>
    </cfRule>
  </conditionalFormatting>
  <conditionalFormatting sqref="F33:F34">
    <cfRule type="containsText" dxfId="10524" priority="9061" operator="containsText" text="Genetics">
      <formula>NOT(ISERROR(SEARCH(("Genetics"),(F33))))</formula>
    </cfRule>
  </conditionalFormatting>
  <conditionalFormatting sqref="F33:F34">
    <cfRule type="containsText" dxfId="10523" priority="9060" operator="containsText" text="Radiology">
      <formula>NOT(ISERROR(SEARCH(("Radiology"),(F33))))</formula>
    </cfRule>
  </conditionalFormatting>
  <conditionalFormatting sqref="F33:F34">
    <cfRule type="containsText" dxfId="10522" priority="9059" operator="containsText" text="Cardiology">
      <formula>NOT(ISERROR(SEARCH(("Cardiology"),(F33))))</formula>
    </cfRule>
  </conditionalFormatting>
  <conditionalFormatting sqref="F33:F34">
    <cfRule type="containsText" dxfId="10521" priority="9058" operator="containsText" text="Infectious">
      <formula>NOT(ISERROR(SEARCH(("Infectious"),(F33))))</formula>
    </cfRule>
  </conditionalFormatting>
  <conditionalFormatting sqref="F33:F34">
    <cfRule type="containsText" dxfId="10520" priority="9057" operator="containsText" text="Chest">
      <formula>NOT(ISERROR(SEARCH(("Chest"),(F33))))</formula>
    </cfRule>
  </conditionalFormatting>
  <conditionalFormatting sqref="F33:F34">
    <cfRule type="containsText" dxfId="10519" priority="9056" operator="containsText" text="Otorhinolaryngology">
      <formula>NOT(ISERROR(SEARCH(("Otorhinolaryngology"),(F33))))</formula>
    </cfRule>
  </conditionalFormatting>
  <conditionalFormatting sqref="F33:F34">
    <cfRule type="containsText" dxfId="10518" priority="9055" operator="containsText" text="Nuclear Medicine">
      <formula>NOT(ISERROR(SEARCH(("Nuclear Medicine"),(F33))))</formula>
    </cfRule>
  </conditionalFormatting>
  <conditionalFormatting sqref="F33:F34">
    <cfRule type="containsText" dxfId="10517" priority="9054" operator="containsText" text="Surgery">
      <formula>NOT(ISERROR(SEARCH(("Surgery"),(F33))))</formula>
    </cfRule>
  </conditionalFormatting>
  <conditionalFormatting sqref="F33:F34">
    <cfRule type="containsText" dxfId="10516" priority="9053" operator="containsText" text="Gynecology">
      <formula>NOT(ISERROR(SEARCH(("Gynecology"),(F33))))</formula>
    </cfRule>
  </conditionalFormatting>
  <conditionalFormatting sqref="F33:F34">
    <cfRule type="containsText" dxfId="10515" priority="9052" operator="containsText" text="Urology">
      <formula>NOT(ISERROR(SEARCH(("Urology"),(F33))))</formula>
    </cfRule>
  </conditionalFormatting>
  <conditionalFormatting sqref="F33:F34">
    <cfRule type="containsText" dxfId="10514" priority="9051" operator="containsText" text="Psychology">
      <formula>NOT(ISERROR(SEARCH(("Psychology"),(F33))))</formula>
    </cfRule>
  </conditionalFormatting>
  <conditionalFormatting sqref="F33:F34">
    <cfRule type="containsText" dxfId="10513" priority="9050" operator="containsText" text="Biochemistry">
      <formula>NOT(ISERROR(SEARCH(("Biochemistry"),(#REF!))))</formula>
    </cfRule>
  </conditionalFormatting>
  <conditionalFormatting sqref="F33:F34">
    <cfRule type="containsText" dxfId="10512" priority="9049" operator="containsText" text="EXAM">
      <formula>NOT(ISERROR(SEARCH(("EXAM"),(#REF!))))</formula>
    </cfRule>
  </conditionalFormatting>
  <conditionalFormatting sqref="F33:F34">
    <cfRule type="containsText" dxfId="10511" priority="9048" operator="containsText" text="Deontology">
      <formula>NOT(ISERROR(SEARCH(("Deontology"),(#REF!))))</formula>
    </cfRule>
  </conditionalFormatting>
  <conditionalFormatting sqref="F33:F34">
    <cfRule type="containsText" dxfId="10510" priority="9047" operator="containsText" text="TURKISH">
      <formula>NOT(ISERROR(SEARCH(("TURKISH"),(#REF!))))</formula>
    </cfRule>
  </conditionalFormatting>
  <conditionalFormatting sqref="F33:F34">
    <cfRule type="containsText" dxfId="10509" priority="9046" operator="containsText" text="MEDICAL ENGLISH">
      <formula>NOT(ISERROR(SEARCH(("MEDICAL ENGLISH"),(#REF!))))</formula>
    </cfRule>
  </conditionalFormatting>
  <conditionalFormatting sqref="F33:F34">
    <cfRule type="containsText" dxfId="10508" priority="9045" operator="containsText" text="STUDY HOUR">
      <formula>NOT(ISERROR(SEARCH(("STUDY HOUR"),(#REF!))))</formula>
    </cfRule>
  </conditionalFormatting>
  <conditionalFormatting sqref="F33:F34">
    <cfRule type="containsText" dxfId="10507" priority="9044" operator="containsText" text="Anatomy">
      <formula>NOT(ISERROR(SEARCH(("Anatomy"),(#REF!))))</formula>
    </cfRule>
  </conditionalFormatting>
  <conditionalFormatting sqref="F33:F34">
    <cfRule type="containsText" dxfId="10506" priority="9043" operator="containsText" text="ELECTIVE">
      <formula>NOT(ISERROR(SEARCH(("ELECTIVE"),(#REF!))))</formula>
    </cfRule>
  </conditionalFormatting>
  <conditionalFormatting sqref="F33:F34">
    <cfRule type="containsText" dxfId="10505" priority="9042" operator="containsText" text="Histology">
      <formula>NOT(ISERROR(SEARCH(("Histology"),(#REF!))))</formula>
    </cfRule>
  </conditionalFormatting>
  <conditionalFormatting sqref="F33:F34">
    <cfRule type="containsText" dxfId="10504" priority="9041" operator="containsText" text="Physiology">
      <formula>NOT(ISERROR(SEARCH(("Physiology"),(#REF!))))</formula>
    </cfRule>
  </conditionalFormatting>
  <conditionalFormatting sqref="F33:F34">
    <cfRule type="containsText" dxfId="10503" priority="9040" operator="containsText" text="Behavioral">
      <formula>NOT(ISERROR(SEARCH(("Behavioral"),(#REF!))))</formula>
    </cfRule>
  </conditionalFormatting>
  <conditionalFormatting sqref="F33:F34">
    <cfRule type="containsText" dxfId="10502" priority="9039" operator="containsText" text="Biostatistics">
      <formula>NOT(ISERROR(SEARCH(("Biostatistics"),(#REF!))))</formula>
    </cfRule>
  </conditionalFormatting>
  <conditionalFormatting sqref="F33:F34">
    <cfRule type="containsText" dxfId="10501" priority="9038" operator="containsText" text="Medical Education">
      <formula>NOT(ISERROR(SEARCH(("Medical Education"),(#REF!))))</formula>
    </cfRule>
  </conditionalFormatting>
  <conditionalFormatting sqref="F33:F34">
    <cfRule type="containsText" dxfId="10500" priority="9037" operator="containsText" text="Psychiatry">
      <formula>NOT(ISERROR(SEARCH(("Psychiatry"),(#REF!))))</formula>
    </cfRule>
  </conditionalFormatting>
  <conditionalFormatting sqref="F33:F34">
    <cfRule type="containsText" dxfId="10499" priority="9036" operator="containsText" text="Pharmacology">
      <formula>NOT(ISERROR(SEARCH(("Pharmacology"),(#REF!))))</formula>
    </cfRule>
  </conditionalFormatting>
  <conditionalFormatting sqref="F33:F34">
    <cfRule type="containsText" dxfId="10498" priority="9035" operator="containsText" text="Internal">
      <formula>NOT(ISERROR(SEARCH(("Internal"),(#REF!))))</formula>
    </cfRule>
  </conditionalFormatting>
  <conditionalFormatting sqref="G33:G34">
    <cfRule type="containsText" dxfId="10497" priority="9034" operator="containsText" text="Biochemistry">
      <formula>NOT(ISERROR(SEARCH(("Biochemistry"),(H33))))</formula>
    </cfRule>
  </conditionalFormatting>
  <conditionalFormatting sqref="G33:G34">
    <cfRule type="containsText" dxfId="10496" priority="9033" operator="containsText" text="EXAM">
      <formula>NOT(ISERROR(SEARCH(("EXAM"),(H33))))</formula>
    </cfRule>
  </conditionalFormatting>
  <conditionalFormatting sqref="G33:G34">
    <cfRule type="containsText" dxfId="10495" priority="9032" operator="containsText" text="Deontology">
      <formula>NOT(ISERROR(SEARCH(("Deontology"),(H33))))</formula>
    </cfRule>
  </conditionalFormatting>
  <conditionalFormatting sqref="G33:G34">
    <cfRule type="containsText" dxfId="10494" priority="9031" operator="containsText" text="TURKISH">
      <formula>NOT(ISERROR(SEARCH(("TURKISH"),(H33))))</formula>
    </cfRule>
  </conditionalFormatting>
  <conditionalFormatting sqref="G33:G34">
    <cfRule type="containsText" dxfId="10493" priority="9030" operator="containsText" text="MEDICAL ENGLISH">
      <formula>NOT(ISERROR(SEARCH(("MEDICAL ENGLISH"),(H33))))</formula>
    </cfRule>
  </conditionalFormatting>
  <conditionalFormatting sqref="G33:G34">
    <cfRule type="containsText" dxfId="10492" priority="9029" operator="containsText" text="STUDY HOUR">
      <formula>NOT(ISERROR(SEARCH(("STUDY HOUR"),(H33))))</formula>
    </cfRule>
  </conditionalFormatting>
  <conditionalFormatting sqref="G33:G34">
    <cfRule type="containsText" dxfId="10491" priority="9028" operator="containsText" text="Anatomy">
      <formula>NOT(ISERROR(SEARCH(("Anatomy"),(H33))))</formula>
    </cfRule>
  </conditionalFormatting>
  <conditionalFormatting sqref="G33:G34">
    <cfRule type="containsText" dxfId="10490" priority="9027" operator="containsText" text="ELECTIVE">
      <formula>NOT(ISERROR(SEARCH(("ELECTIVE"),(H33))))</formula>
    </cfRule>
  </conditionalFormatting>
  <conditionalFormatting sqref="G33:G34">
    <cfRule type="containsText" dxfId="10489" priority="9026" operator="containsText" text="Histology">
      <formula>NOT(ISERROR(SEARCH(("Histology"),(H33))))</formula>
    </cfRule>
  </conditionalFormatting>
  <conditionalFormatting sqref="G33:G34">
    <cfRule type="containsText" dxfId="10488" priority="9025" operator="containsText" text="Physiology">
      <formula>NOT(ISERROR(SEARCH(("Physiology"),(H33))))</formula>
    </cfRule>
  </conditionalFormatting>
  <conditionalFormatting sqref="G33:G34">
    <cfRule type="containsText" dxfId="10487" priority="9024" operator="containsText" text="Behavioral">
      <formula>NOT(ISERROR(SEARCH(("Behavioral"),(H33))))</formula>
    </cfRule>
  </conditionalFormatting>
  <conditionalFormatting sqref="G33:G34">
    <cfRule type="containsText" dxfId="10486" priority="9023" operator="containsText" text="Biostatistics">
      <formula>NOT(ISERROR(SEARCH(("Biostatistics"),(H33))))</formula>
    </cfRule>
  </conditionalFormatting>
  <conditionalFormatting sqref="G33:G34">
    <cfRule type="containsText" dxfId="10485" priority="9022" operator="containsText" text="Medical Education">
      <formula>NOT(ISERROR(SEARCH(("Medical Education"),(H33))))</formula>
    </cfRule>
  </conditionalFormatting>
  <conditionalFormatting sqref="G33:G34">
    <cfRule type="containsText" dxfId="10484" priority="9021" operator="containsText" text="Psychiatry">
      <formula>NOT(ISERROR(SEARCH(("Psychiatry"),(H33))))</formula>
    </cfRule>
  </conditionalFormatting>
  <conditionalFormatting sqref="G33:G34">
    <cfRule type="containsText" dxfId="10483" priority="9020" operator="containsText" text="Pharmacology">
      <formula>NOT(ISERROR(SEARCH(("Pharmacology"),(H33))))</formula>
    </cfRule>
  </conditionalFormatting>
  <conditionalFormatting sqref="G33:G34">
    <cfRule type="containsText" dxfId="10482" priority="9019" operator="containsText" text="Internal">
      <formula>NOT(ISERROR(SEARCH(("Internal"),(H33))))</formula>
    </cfRule>
  </conditionalFormatting>
  <conditionalFormatting sqref="G33:G34">
    <cfRule type="cellIs" dxfId="10481" priority="9018" operator="equal">
      <formula>"Medical Biology"</formula>
    </cfRule>
  </conditionalFormatting>
  <conditionalFormatting sqref="G33:G34">
    <cfRule type="cellIs" dxfId="10480" priority="9017" operator="equal">
      <formula>"Biophysics"</formula>
    </cfRule>
  </conditionalFormatting>
  <conditionalFormatting sqref="G33:G34">
    <cfRule type="cellIs" dxfId="10479" priority="9016" operator="equal">
      <formula>"Public Health"</formula>
    </cfRule>
  </conditionalFormatting>
  <conditionalFormatting sqref="G33:G34">
    <cfRule type="containsText" dxfId="10478" priority="9015" operator="containsText" text="Microbiology">
      <formula>NOT(ISERROR(SEARCH(("Microbiology"),(G33))))</formula>
    </cfRule>
  </conditionalFormatting>
  <conditionalFormatting sqref="G33:G34">
    <cfRule type="containsText" dxfId="10477" priority="9014" operator="containsText" text="Pathology">
      <formula>NOT(ISERROR(SEARCH(("Pathology"),(G33))))</formula>
    </cfRule>
  </conditionalFormatting>
  <conditionalFormatting sqref="G33:G34">
    <cfRule type="containsText" dxfId="10476" priority="9013" operator="containsText" text="Ethics">
      <formula>NOT(ISERROR(SEARCH(("Ethics"),(G33))))</formula>
    </cfRule>
  </conditionalFormatting>
  <conditionalFormatting sqref="G33:G34">
    <cfRule type="containsText" dxfId="10475" priority="9012" operator="containsText" text="Pediatrics">
      <formula>NOT(ISERROR(SEARCH(("Pediatrics"),(G33))))</formula>
    </cfRule>
  </conditionalFormatting>
  <conditionalFormatting sqref="G33:G34">
    <cfRule type="containsText" dxfId="10474" priority="9011" operator="containsText" text="Genetics">
      <formula>NOT(ISERROR(SEARCH(("Genetics"),(G33))))</formula>
    </cfRule>
  </conditionalFormatting>
  <conditionalFormatting sqref="G33:G34">
    <cfRule type="containsText" dxfId="10473" priority="9010" operator="containsText" text="Radiology">
      <formula>NOT(ISERROR(SEARCH(("Radiology"),(G33))))</formula>
    </cfRule>
  </conditionalFormatting>
  <conditionalFormatting sqref="G33:G34">
    <cfRule type="containsText" dxfId="10472" priority="9009" operator="containsText" text="Cardiology">
      <formula>NOT(ISERROR(SEARCH(("Cardiology"),(G33))))</formula>
    </cfRule>
  </conditionalFormatting>
  <conditionalFormatting sqref="G33:G34">
    <cfRule type="containsText" dxfId="10471" priority="9008" operator="containsText" text="Infectious">
      <formula>NOT(ISERROR(SEARCH(("Infectious"),(G33))))</formula>
    </cfRule>
  </conditionalFormatting>
  <conditionalFormatting sqref="G33:G34">
    <cfRule type="containsText" dxfId="10470" priority="9007" operator="containsText" text="Chest">
      <formula>NOT(ISERROR(SEARCH(("Chest"),(G33))))</formula>
    </cfRule>
  </conditionalFormatting>
  <conditionalFormatting sqref="G33:G34">
    <cfRule type="containsText" dxfId="10469" priority="9006" operator="containsText" text="Otorhinolaryngology">
      <formula>NOT(ISERROR(SEARCH(("Otorhinolaryngology"),(G33))))</formula>
    </cfRule>
  </conditionalFormatting>
  <conditionalFormatting sqref="G33:G34">
    <cfRule type="containsText" dxfId="10468" priority="9005" operator="containsText" text="Nuclear Medicine">
      <formula>NOT(ISERROR(SEARCH(("Nuclear Medicine"),(G33))))</formula>
    </cfRule>
  </conditionalFormatting>
  <conditionalFormatting sqref="G33:G34">
    <cfRule type="containsText" dxfId="10467" priority="9004" operator="containsText" text="Surgery">
      <formula>NOT(ISERROR(SEARCH(("Surgery"),(G33))))</formula>
    </cfRule>
  </conditionalFormatting>
  <conditionalFormatting sqref="G33:G34">
    <cfRule type="containsText" dxfId="10466" priority="9003" operator="containsText" text="Gynecology">
      <formula>NOT(ISERROR(SEARCH(("Gynecology"),(G33))))</formula>
    </cfRule>
  </conditionalFormatting>
  <conditionalFormatting sqref="G33:G34">
    <cfRule type="containsText" dxfId="10465" priority="9002" operator="containsText" text="Urology">
      <formula>NOT(ISERROR(SEARCH(("Urology"),(G33))))</formula>
    </cfRule>
  </conditionalFormatting>
  <conditionalFormatting sqref="G33:G34">
    <cfRule type="containsText" dxfId="10464" priority="9001" operator="containsText" text="Psychology">
      <formula>NOT(ISERROR(SEARCH(("Psychology"),(G33))))</formula>
    </cfRule>
  </conditionalFormatting>
  <conditionalFormatting sqref="F34">
    <cfRule type="cellIs" dxfId="10463" priority="9000" operator="equal">
      <formula>"Medical Biology"</formula>
    </cfRule>
  </conditionalFormatting>
  <conditionalFormatting sqref="F34">
    <cfRule type="cellIs" dxfId="10462" priority="8999" operator="equal">
      <formula>"Biophysics"</formula>
    </cfRule>
  </conditionalFormatting>
  <conditionalFormatting sqref="F34">
    <cfRule type="cellIs" dxfId="10461" priority="8998" operator="equal">
      <formula>"Public Health"</formula>
    </cfRule>
  </conditionalFormatting>
  <conditionalFormatting sqref="F34">
    <cfRule type="containsText" dxfId="10460" priority="8997" operator="containsText" text="Microbiology">
      <formula>NOT(ISERROR(SEARCH(("Microbiology"),(F34))))</formula>
    </cfRule>
  </conditionalFormatting>
  <conditionalFormatting sqref="F34">
    <cfRule type="containsText" dxfId="10459" priority="8996" operator="containsText" text="Pathology">
      <formula>NOT(ISERROR(SEARCH(("Pathology"),(F34))))</formula>
    </cfRule>
  </conditionalFormatting>
  <conditionalFormatting sqref="F34">
    <cfRule type="containsText" dxfId="10458" priority="8995" operator="containsText" text="Ethics">
      <formula>NOT(ISERROR(SEARCH(("Ethics"),(F34))))</formula>
    </cfRule>
  </conditionalFormatting>
  <conditionalFormatting sqref="F34">
    <cfRule type="containsText" dxfId="10457" priority="8994" operator="containsText" text="Pediatrics">
      <formula>NOT(ISERROR(SEARCH(("Pediatrics"),(F34))))</formula>
    </cfRule>
  </conditionalFormatting>
  <conditionalFormatting sqref="F34">
    <cfRule type="containsText" dxfId="10456" priority="8993" operator="containsText" text="Genetics">
      <formula>NOT(ISERROR(SEARCH(("Genetics"),(F34))))</formula>
    </cfRule>
  </conditionalFormatting>
  <conditionalFormatting sqref="F34">
    <cfRule type="containsText" dxfId="10455" priority="8992" operator="containsText" text="Radiology">
      <formula>NOT(ISERROR(SEARCH(("Radiology"),(F34))))</formula>
    </cfRule>
  </conditionalFormatting>
  <conditionalFormatting sqref="F34">
    <cfRule type="containsText" dxfId="10454" priority="8991" operator="containsText" text="Cardiology">
      <formula>NOT(ISERROR(SEARCH(("Cardiology"),(F34))))</formula>
    </cfRule>
  </conditionalFormatting>
  <conditionalFormatting sqref="F34">
    <cfRule type="containsText" dxfId="10453" priority="8990" operator="containsText" text="Infectious">
      <formula>NOT(ISERROR(SEARCH(("Infectious"),(F34))))</formula>
    </cfRule>
  </conditionalFormatting>
  <conditionalFormatting sqref="F34">
    <cfRule type="containsText" dxfId="10452" priority="8989" operator="containsText" text="Chest">
      <formula>NOT(ISERROR(SEARCH(("Chest"),(F34))))</formula>
    </cfRule>
  </conditionalFormatting>
  <conditionalFormatting sqref="F34">
    <cfRule type="containsText" dxfId="10451" priority="8988" operator="containsText" text="Otorhinolaryngology">
      <formula>NOT(ISERROR(SEARCH(("Otorhinolaryngology"),(F34))))</formula>
    </cfRule>
  </conditionalFormatting>
  <conditionalFormatting sqref="F34">
    <cfRule type="containsText" dxfId="10450" priority="8987" operator="containsText" text="Nuclear Medicine">
      <formula>NOT(ISERROR(SEARCH(("Nuclear Medicine"),(F34))))</formula>
    </cfRule>
  </conditionalFormatting>
  <conditionalFormatting sqref="F34">
    <cfRule type="containsText" dxfId="10449" priority="8986" operator="containsText" text="Surgery">
      <formula>NOT(ISERROR(SEARCH(("Surgery"),(F34))))</formula>
    </cfRule>
  </conditionalFormatting>
  <conditionalFormatting sqref="F34">
    <cfRule type="containsText" dxfId="10448" priority="8985" operator="containsText" text="Gynecology">
      <formula>NOT(ISERROR(SEARCH(("Gynecology"),(F34))))</formula>
    </cfRule>
  </conditionalFormatting>
  <conditionalFormatting sqref="F34">
    <cfRule type="containsText" dxfId="10447" priority="8984" operator="containsText" text="Urology">
      <formula>NOT(ISERROR(SEARCH(("Urology"),(F34))))</formula>
    </cfRule>
  </conditionalFormatting>
  <conditionalFormatting sqref="F34">
    <cfRule type="containsText" dxfId="10446" priority="8983" operator="containsText" text="Psychology">
      <formula>NOT(ISERROR(SEARCH(("Psychology"),(F34))))</formula>
    </cfRule>
  </conditionalFormatting>
  <conditionalFormatting sqref="F34">
    <cfRule type="containsText" dxfId="10445" priority="8982" operator="containsText" text="Biochemistry">
      <formula>NOT(ISERROR(SEARCH(("Biochemistry"),(#REF!))))</formula>
    </cfRule>
  </conditionalFormatting>
  <conditionalFormatting sqref="F34">
    <cfRule type="containsText" dxfId="10444" priority="8981" operator="containsText" text="EXAM">
      <formula>NOT(ISERROR(SEARCH(("EXAM"),(#REF!))))</formula>
    </cfRule>
  </conditionalFormatting>
  <conditionalFormatting sqref="F34">
    <cfRule type="containsText" dxfId="10443" priority="8980" operator="containsText" text="Deontology">
      <formula>NOT(ISERROR(SEARCH(("Deontology"),(#REF!))))</formula>
    </cfRule>
  </conditionalFormatting>
  <conditionalFormatting sqref="F34">
    <cfRule type="containsText" dxfId="10442" priority="8979" operator="containsText" text="Biostatistics">
      <formula>NOT(ISERROR(SEARCH(("Biostatistics"),(#REF!))))</formula>
    </cfRule>
  </conditionalFormatting>
  <conditionalFormatting sqref="F34">
    <cfRule type="containsText" dxfId="10441" priority="8978" operator="containsText" text="Medical Education">
      <formula>NOT(ISERROR(SEARCH(("Medical Education"),(#REF!))))</formula>
    </cfRule>
  </conditionalFormatting>
  <conditionalFormatting sqref="F34">
    <cfRule type="containsText" dxfId="10440" priority="8977" operator="containsText" text="Psychiatry">
      <formula>NOT(ISERROR(SEARCH(("Psychiatry"),(#REF!))))</formula>
    </cfRule>
  </conditionalFormatting>
  <conditionalFormatting sqref="F34">
    <cfRule type="containsText" dxfId="10439" priority="8976" operator="containsText" text="Pharmacology">
      <formula>NOT(ISERROR(SEARCH(("Pharmacology"),(#REF!))))</formula>
    </cfRule>
  </conditionalFormatting>
  <conditionalFormatting sqref="F34">
    <cfRule type="containsText" dxfId="10438" priority="8975" operator="containsText" text="TURKISH">
      <formula>NOT(ISERROR(SEARCH(("TURKISH"),(#REF!))))</formula>
    </cfRule>
  </conditionalFormatting>
  <conditionalFormatting sqref="F34">
    <cfRule type="containsText" dxfId="10437" priority="8974" operator="containsText" text="MEDICAL ENGLISH">
      <formula>NOT(ISERROR(SEARCH(("MEDICAL ENGLISH"),(#REF!))))</formula>
    </cfRule>
  </conditionalFormatting>
  <conditionalFormatting sqref="F34">
    <cfRule type="containsText" dxfId="10436" priority="8973" operator="containsText" text="STUDY HOUR">
      <formula>NOT(ISERROR(SEARCH(("STUDY HOUR"),(#REF!))))</formula>
    </cfRule>
  </conditionalFormatting>
  <conditionalFormatting sqref="F34">
    <cfRule type="containsText" dxfId="10435" priority="8972" operator="containsText" text="Anatomy">
      <formula>NOT(ISERROR(SEARCH(("Anatomy"),(#REF!))))</formula>
    </cfRule>
  </conditionalFormatting>
  <conditionalFormatting sqref="F34">
    <cfRule type="containsText" dxfId="10434" priority="8971" operator="containsText" text="ELECTIVE">
      <formula>NOT(ISERROR(SEARCH(("ELECTIVE"),(#REF!))))</formula>
    </cfRule>
  </conditionalFormatting>
  <conditionalFormatting sqref="F34">
    <cfRule type="containsText" dxfId="10433" priority="8970" operator="containsText" text="Histology">
      <formula>NOT(ISERROR(SEARCH(("Histology"),(#REF!))))</formula>
    </cfRule>
  </conditionalFormatting>
  <conditionalFormatting sqref="F34">
    <cfRule type="containsText" dxfId="10432" priority="8969" operator="containsText" text="Physiology">
      <formula>NOT(ISERROR(SEARCH(("Physiology"),(#REF!))))</formula>
    </cfRule>
  </conditionalFormatting>
  <conditionalFormatting sqref="F34">
    <cfRule type="containsText" dxfId="10431" priority="8968" operator="containsText" text="Behavioral">
      <formula>NOT(ISERROR(SEARCH(("Behavioral"),(#REF!))))</formula>
    </cfRule>
  </conditionalFormatting>
  <conditionalFormatting sqref="F34">
    <cfRule type="containsText" dxfId="10430" priority="8967" operator="containsText" text="Internal">
      <formula>NOT(ISERROR(SEARCH(("Internal"),(#REF!))))</formula>
    </cfRule>
  </conditionalFormatting>
  <conditionalFormatting sqref="F34">
    <cfRule type="cellIs" dxfId="10429" priority="8966" operator="equal">
      <formula>"Medical Biology"</formula>
    </cfRule>
  </conditionalFormatting>
  <conditionalFormatting sqref="F34">
    <cfRule type="cellIs" dxfId="10428" priority="8965" operator="equal">
      <formula>"Biophysics"</formula>
    </cfRule>
  </conditionalFormatting>
  <conditionalFormatting sqref="F34">
    <cfRule type="cellIs" dxfId="10427" priority="8964" operator="equal">
      <formula>"Public Health"</formula>
    </cfRule>
  </conditionalFormatting>
  <conditionalFormatting sqref="F34">
    <cfRule type="containsText" dxfId="10426" priority="8963" operator="containsText" text="Microbiology">
      <formula>NOT(ISERROR(SEARCH(("Microbiology"),(F34))))</formula>
    </cfRule>
  </conditionalFormatting>
  <conditionalFormatting sqref="F34">
    <cfRule type="containsText" dxfId="10425" priority="8962" operator="containsText" text="Pathology">
      <formula>NOT(ISERROR(SEARCH(("Pathology"),(F34))))</formula>
    </cfRule>
  </conditionalFormatting>
  <conditionalFormatting sqref="F34">
    <cfRule type="containsText" dxfId="10424" priority="8961" operator="containsText" text="Ethics">
      <formula>NOT(ISERROR(SEARCH(("Ethics"),(F34))))</formula>
    </cfRule>
  </conditionalFormatting>
  <conditionalFormatting sqref="F34">
    <cfRule type="containsText" dxfId="10423" priority="8960" operator="containsText" text="Pediatrics">
      <formula>NOT(ISERROR(SEARCH(("Pediatrics"),(F34))))</formula>
    </cfRule>
  </conditionalFormatting>
  <conditionalFormatting sqref="F34">
    <cfRule type="containsText" dxfId="10422" priority="8959" operator="containsText" text="Genetics">
      <formula>NOT(ISERROR(SEARCH(("Genetics"),(F34))))</formula>
    </cfRule>
  </conditionalFormatting>
  <conditionalFormatting sqref="F34">
    <cfRule type="containsText" dxfId="10421" priority="8958" operator="containsText" text="Radiology">
      <formula>NOT(ISERROR(SEARCH(("Radiology"),(F34))))</formula>
    </cfRule>
  </conditionalFormatting>
  <conditionalFormatting sqref="F34">
    <cfRule type="containsText" dxfId="10420" priority="8957" operator="containsText" text="Cardiology">
      <formula>NOT(ISERROR(SEARCH(("Cardiology"),(F34))))</formula>
    </cfRule>
  </conditionalFormatting>
  <conditionalFormatting sqref="F34">
    <cfRule type="containsText" dxfId="10419" priority="8956" operator="containsText" text="Infectious">
      <formula>NOT(ISERROR(SEARCH(("Infectious"),(F34))))</formula>
    </cfRule>
  </conditionalFormatting>
  <conditionalFormatting sqref="F34">
    <cfRule type="containsText" dxfId="10418" priority="8955" operator="containsText" text="Chest">
      <formula>NOT(ISERROR(SEARCH(("Chest"),(F34))))</formula>
    </cfRule>
  </conditionalFormatting>
  <conditionalFormatting sqref="F34">
    <cfRule type="containsText" dxfId="10417" priority="8954" operator="containsText" text="Otorhinolaryngology">
      <formula>NOT(ISERROR(SEARCH(("Otorhinolaryngology"),(F34))))</formula>
    </cfRule>
  </conditionalFormatting>
  <conditionalFormatting sqref="F34">
    <cfRule type="containsText" dxfId="10416" priority="8953" operator="containsText" text="Nuclear Medicine">
      <formula>NOT(ISERROR(SEARCH(("Nuclear Medicine"),(F34))))</formula>
    </cfRule>
  </conditionalFormatting>
  <conditionalFormatting sqref="F34">
    <cfRule type="containsText" dxfId="10415" priority="8952" operator="containsText" text="Surgery">
      <formula>NOT(ISERROR(SEARCH(("Surgery"),(F34))))</formula>
    </cfRule>
  </conditionalFormatting>
  <conditionalFormatting sqref="F34">
    <cfRule type="containsText" dxfId="10414" priority="8951" operator="containsText" text="Gynecology">
      <formula>NOT(ISERROR(SEARCH(("Gynecology"),(F34))))</formula>
    </cfRule>
  </conditionalFormatting>
  <conditionalFormatting sqref="F34">
    <cfRule type="containsText" dxfId="10413" priority="8950" operator="containsText" text="Urology">
      <formula>NOT(ISERROR(SEARCH(("Urology"),(F34))))</formula>
    </cfRule>
  </conditionalFormatting>
  <conditionalFormatting sqref="F34">
    <cfRule type="containsText" dxfId="10412" priority="8949" operator="containsText" text="Psychology">
      <formula>NOT(ISERROR(SEARCH(("Psychology"),(F34))))</formula>
    </cfRule>
  </conditionalFormatting>
  <conditionalFormatting sqref="F34">
    <cfRule type="containsText" dxfId="10411" priority="8948" operator="containsText" text="Biochemistry">
      <formula>NOT(ISERROR(SEARCH(("Biochemistry"),(#REF!))))</formula>
    </cfRule>
  </conditionalFormatting>
  <conditionalFormatting sqref="F34">
    <cfRule type="containsText" dxfId="10410" priority="8947" operator="containsText" text="EXAM">
      <formula>NOT(ISERROR(SEARCH(("EXAM"),(#REF!))))</formula>
    </cfRule>
  </conditionalFormatting>
  <conditionalFormatting sqref="F34">
    <cfRule type="containsText" dxfId="10409" priority="8946" operator="containsText" text="Deontology">
      <formula>NOT(ISERROR(SEARCH(("Deontology"),(#REF!))))</formula>
    </cfRule>
  </conditionalFormatting>
  <conditionalFormatting sqref="F34">
    <cfRule type="containsText" dxfId="10408" priority="8945" operator="containsText" text="TURKISH">
      <formula>NOT(ISERROR(SEARCH(("TURKISH"),(#REF!))))</formula>
    </cfRule>
  </conditionalFormatting>
  <conditionalFormatting sqref="F34">
    <cfRule type="containsText" dxfId="10407" priority="8944" operator="containsText" text="MEDICAL ENGLISH">
      <formula>NOT(ISERROR(SEARCH(("MEDICAL ENGLISH"),(#REF!))))</formula>
    </cfRule>
  </conditionalFormatting>
  <conditionalFormatting sqref="F34">
    <cfRule type="containsText" dxfId="10406" priority="8943" operator="containsText" text="STUDY HOUR">
      <formula>NOT(ISERROR(SEARCH(("STUDY HOUR"),(#REF!))))</formula>
    </cfRule>
  </conditionalFormatting>
  <conditionalFormatting sqref="F34">
    <cfRule type="containsText" dxfId="10405" priority="8942" operator="containsText" text="Anatomy">
      <formula>NOT(ISERROR(SEARCH(("Anatomy"),(#REF!))))</formula>
    </cfRule>
  </conditionalFormatting>
  <conditionalFormatting sqref="F34">
    <cfRule type="containsText" dxfId="10404" priority="8941" operator="containsText" text="ELECTIVE">
      <formula>NOT(ISERROR(SEARCH(("ELECTIVE"),(#REF!))))</formula>
    </cfRule>
  </conditionalFormatting>
  <conditionalFormatting sqref="F34">
    <cfRule type="containsText" dxfId="10403" priority="8940" operator="containsText" text="Histology">
      <formula>NOT(ISERROR(SEARCH(("Histology"),(#REF!))))</formula>
    </cfRule>
  </conditionalFormatting>
  <conditionalFormatting sqref="F34">
    <cfRule type="containsText" dxfId="10402" priority="8939" operator="containsText" text="Physiology">
      <formula>NOT(ISERROR(SEARCH(("Physiology"),(#REF!))))</formula>
    </cfRule>
  </conditionalFormatting>
  <conditionalFormatting sqref="F34">
    <cfRule type="containsText" dxfId="10401" priority="8938" operator="containsText" text="Behavioral">
      <formula>NOT(ISERROR(SEARCH(("Behavioral"),(#REF!))))</formula>
    </cfRule>
  </conditionalFormatting>
  <conditionalFormatting sqref="F34">
    <cfRule type="containsText" dxfId="10400" priority="8937" operator="containsText" text="Biostatistics">
      <formula>NOT(ISERROR(SEARCH(("Biostatistics"),(#REF!))))</formula>
    </cfRule>
  </conditionalFormatting>
  <conditionalFormatting sqref="F34">
    <cfRule type="containsText" dxfId="10399" priority="8936" operator="containsText" text="Medical Education">
      <formula>NOT(ISERROR(SEARCH(("Medical Education"),(#REF!))))</formula>
    </cfRule>
  </conditionalFormatting>
  <conditionalFormatting sqref="F34">
    <cfRule type="containsText" dxfId="10398" priority="8935" operator="containsText" text="Psychiatry">
      <formula>NOT(ISERROR(SEARCH(("Psychiatry"),(#REF!))))</formula>
    </cfRule>
  </conditionalFormatting>
  <conditionalFormatting sqref="F34">
    <cfRule type="containsText" dxfId="10397" priority="8934" operator="containsText" text="Pharmacology">
      <formula>NOT(ISERROR(SEARCH(("Pharmacology"),(#REF!))))</formula>
    </cfRule>
  </conditionalFormatting>
  <conditionalFormatting sqref="F34">
    <cfRule type="containsText" dxfId="10396" priority="8933" operator="containsText" text="Internal">
      <formula>NOT(ISERROR(SEARCH(("Internal"),(#REF!))))</formula>
    </cfRule>
  </conditionalFormatting>
  <conditionalFormatting sqref="F41">
    <cfRule type="cellIs" dxfId="10395" priority="8932" operator="equal">
      <formula>"Medical Biology"</formula>
    </cfRule>
  </conditionalFormatting>
  <conditionalFormatting sqref="F41">
    <cfRule type="cellIs" dxfId="10394" priority="8931" operator="equal">
      <formula>"Biophysics"</formula>
    </cfRule>
  </conditionalFormatting>
  <conditionalFormatting sqref="F41">
    <cfRule type="cellIs" dxfId="10393" priority="8930" operator="equal">
      <formula>"Public Health"</formula>
    </cfRule>
  </conditionalFormatting>
  <conditionalFormatting sqref="F41">
    <cfRule type="containsText" dxfId="10392" priority="8929" operator="containsText" text="Microbiology">
      <formula>NOT(ISERROR(SEARCH(("Microbiology"),(F41))))</formula>
    </cfRule>
  </conditionalFormatting>
  <conditionalFormatting sqref="F41">
    <cfRule type="containsText" dxfId="10391" priority="8928" operator="containsText" text="Pathology">
      <formula>NOT(ISERROR(SEARCH(("Pathology"),(F41))))</formula>
    </cfRule>
  </conditionalFormatting>
  <conditionalFormatting sqref="F41">
    <cfRule type="containsText" dxfId="10390" priority="8927" operator="containsText" text="Ethics">
      <formula>NOT(ISERROR(SEARCH(("Ethics"),(F41))))</formula>
    </cfRule>
  </conditionalFormatting>
  <conditionalFormatting sqref="F41">
    <cfRule type="containsText" dxfId="10389" priority="8926" operator="containsText" text="Pediatrics">
      <formula>NOT(ISERROR(SEARCH(("Pediatrics"),(F41))))</formula>
    </cfRule>
  </conditionalFormatting>
  <conditionalFormatting sqref="F41">
    <cfRule type="containsText" dxfId="10388" priority="8925" operator="containsText" text="Genetics">
      <formula>NOT(ISERROR(SEARCH(("Genetics"),(F41))))</formula>
    </cfRule>
  </conditionalFormatting>
  <conditionalFormatting sqref="F41">
    <cfRule type="containsText" dxfId="10387" priority="8924" operator="containsText" text="Radiology">
      <formula>NOT(ISERROR(SEARCH(("Radiology"),(F41))))</formula>
    </cfRule>
  </conditionalFormatting>
  <conditionalFormatting sqref="F41">
    <cfRule type="containsText" dxfId="10386" priority="8923" operator="containsText" text="Cardiology">
      <formula>NOT(ISERROR(SEARCH(("Cardiology"),(F41))))</formula>
    </cfRule>
  </conditionalFormatting>
  <conditionalFormatting sqref="F41">
    <cfRule type="containsText" dxfId="10385" priority="8922" operator="containsText" text="Infectious">
      <formula>NOT(ISERROR(SEARCH(("Infectious"),(F41))))</formula>
    </cfRule>
  </conditionalFormatting>
  <conditionalFormatting sqref="F41">
    <cfRule type="containsText" dxfId="10384" priority="8921" operator="containsText" text="Chest">
      <formula>NOT(ISERROR(SEARCH(("Chest"),(F41))))</formula>
    </cfRule>
  </conditionalFormatting>
  <conditionalFormatting sqref="F41">
    <cfRule type="containsText" dxfId="10383" priority="8920" operator="containsText" text="Otorhinolaryngology">
      <formula>NOT(ISERROR(SEARCH(("Otorhinolaryngology"),(F41))))</formula>
    </cfRule>
  </conditionalFormatting>
  <conditionalFormatting sqref="F41">
    <cfRule type="containsText" dxfId="10382" priority="8919" operator="containsText" text="Nuclear Medicine">
      <formula>NOT(ISERROR(SEARCH(("Nuclear Medicine"),(F41))))</formula>
    </cfRule>
  </conditionalFormatting>
  <conditionalFormatting sqref="F41">
    <cfRule type="containsText" dxfId="10381" priority="8918" operator="containsText" text="Surgery">
      <formula>NOT(ISERROR(SEARCH(("Surgery"),(F41))))</formula>
    </cfRule>
  </conditionalFormatting>
  <conditionalFormatting sqref="F41">
    <cfRule type="containsText" dxfId="10380" priority="8917" operator="containsText" text="Gynecology">
      <formula>NOT(ISERROR(SEARCH(("Gynecology"),(F41))))</formula>
    </cfRule>
  </conditionalFormatting>
  <conditionalFormatting sqref="F41">
    <cfRule type="containsText" dxfId="10379" priority="8916" operator="containsText" text="Urology">
      <formula>NOT(ISERROR(SEARCH(("Urology"),(F41))))</formula>
    </cfRule>
  </conditionalFormatting>
  <conditionalFormatting sqref="F41">
    <cfRule type="containsText" dxfId="10378" priority="8915" operator="containsText" text="Psychology">
      <formula>NOT(ISERROR(SEARCH(("Psychology"),(F41))))</formula>
    </cfRule>
  </conditionalFormatting>
  <conditionalFormatting sqref="F41">
    <cfRule type="containsText" dxfId="10377" priority="8914" operator="containsText" text="Biochemistry">
      <formula>NOT(ISERROR(SEARCH(("Biochemistry"),(#REF!))))</formula>
    </cfRule>
  </conditionalFormatting>
  <conditionalFormatting sqref="F41">
    <cfRule type="containsText" dxfId="10376" priority="8913" operator="containsText" text="EXAM">
      <formula>NOT(ISERROR(SEARCH(("EXAM"),(#REF!))))</formula>
    </cfRule>
  </conditionalFormatting>
  <conditionalFormatting sqref="F41">
    <cfRule type="containsText" dxfId="10375" priority="8912" operator="containsText" text="Deontology">
      <formula>NOT(ISERROR(SEARCH(("Deontology"),(#REF!))))</formula>
    </cfRule>
  </conditionalFormatting>
  <conditionalFormatting sqref="F41">
    <cfRule type="containsText" dxfId="10374" priority="8911" operator="containsText" text="STUDY HOUR">
      <formula>NOT(ISERROR(SEARCH(("STUDY HOUR"),(#REF!))))</formula>
    </cfRule>
  </conditionalFormatting>
  <conditionalFormatting sqref="F41">
    <cfRule type="containsText" dxfId="10373" priority="8910" operator="containsText" text="Biostatistics">
      <formula>NOT(ISERROR(SEARCH(("Biostatistics"),(#REF!))))</formula>
    </cfRule>
  </conditionalFormatting>
  <conditionalFormatting sqref="F41">
    <cfRule type="containsText" dxfId="10372" priority="8909" operator="containsText" text="Medical Education">
      <formula>NOT(ISERROR(SEARCH(("Medical Education"),(#REF!))))</formula>
    </cfRule>
  </conditionalFormatting>
  <conditionalFormatting sqref="F41">
    <cfRule type="containsText" dxfId="10371" priority="8908" operator="containsText" text="Psychiatry">
      <formula>NOT(ISERROR(SEARCH(("Psychiatry"),(#REF!))))</formula>
    </cfRule>
  </conditionalFormatting>
  <conditionalFormatting sqref="F41">
    <cfRule type="containsText" dxfId="10370" priority="8907" operator="containsText" text="Pharmacology">
      <formula>NOT(ISERROR(SEARCH(("Pharmacology"),(#REF!))))</formula>
    </cfRule>
  </conditionalFormatting>
  <conditionalFormatting sqref="F41">
    <cfRule type="containsText" dxfId="10369" priority="8906" operator="containsText" text="TURKISH">
      <formula>NOT(ISERROR(SEARCH(("TURKISH"),(#REF!))))</formula>
    </cfRule>
  </conditionalFormatting>
  <conditionalFormatting sqref="F41">
    <cfRule type="containsText" dxfId="10368" priority="8905" operator="containsText" text="MEDICAL ENGLISH">
      <formula>NOT(ISERROR(SEARCH(("MEDICAL ENGLISH"),(#REF!))))</formula>
    </cfRule>
  </conditionalFormatting>
  <conditionalFormatting sqref="F41">
    <cfRule type="containsText" dxfId="10367" priority="8904" operator="containsText" text="Anatomy">
      <formula>NOT(ISERROR(SEARCH(("Anatomy"),(#REF!))))</formula>
    </cfRule>
  </conditionalFormatting>
  <conditionalFormatting sqref="F41">
    <cfRule type="containsText" dxfId="10366" priority="8903" operator="containsText" text="ELECTIVE">
      <formula>NOT(ISERROR(SEARCH(("ELECTIVE"),(#REF!))))</formula>
    </cfRule>
  </conditionalFormatting>
  <conditionalFormatting sqref="F41">
    <cfRule type="containsText" dxfId="10365" priority="8902" operator="containsText" text="Histology">
      <formula>NOT(ISERROR(SEARCH(("Histology"),(#REF!))))</formula>
    </cfRule>
  </conditionalFormatting>
  <conditionalFormatting sqref="F41">
    <cfRule type="containsText" dxfId="10364" priority="8901" operator="containsText" text="Physiology">
      <formula>NOT(ISERROR(SEARCH(("Physiology"),(#REF!))))</formula>
    </cfRule>
  </conditionalFormatting>
  <conditionalFormatting sqref="F41">
    <cfRule type="containsText" dxfId="10363" priority="8900" operator="containsText" text="Behavioral">
      <formula>NOT(ISERROR(SEARCH(("Behavioral"),(#REF!))))</formula>
    </cfRule>
  </conditionalFormatting>
  <conditionalFormatting sqref="F41">
    <cfRule type="containsText" dxfId="10362" priority="8899" operator="containsText" text="Internal">
      <formula>NOT(ISERROR(SEARCH(("Internal"),(#REF!))))</formula>
    </cfRule>
  </conditionalFormatting>
  <conditionalFormatting sqref="F41">
    <cfRule type="cellIs" dxfId="10361" priority="8898" operator="equal">
      <formula>"Medical Biology"</formula>
    </cfRule>
  </conditionalFormatting>
  <conditionalFormatting sqref="F41">
    <cfRule type="cellIs" dxfId="10360" priority="8897" operator="equal">
      <formula>"Biophysics"</formula>
    </cfRule>
  </conditionalFormatting>
  <conditionalFormatting sqref="F41">
    <cfRule type="cellIs" dxfId="10359" priority="8896" operator="equal">
      <formula>"Public Health"</formula>
    </cfRule>
  </conditionalFormatting>
  <conditionalFormatting sqref="F41">
    <cfRule type="containsText" dxfId="10358" priority="8895" operator="containsText" text="Microbiology">
      <formula>NOT(ISERROR(SEARCH(("Microbiology"),(F41))))</formula>
    </cfRule>
  </conditionalFormatting>
  <conditionalFormatting sqref="F41">
    <cfRule type="containsText" dxfId="10357" priority="8894" operator="containsText" text="Pathology">
      <formula>NOT(ISERROR(SEARCH(("Pathology"),(F41))))</formula>
    </cfRule>
  </conditionalFormatting>
  <conditionalFormatting sqref="F41">
    <cfRule type="containsText" dxfId="10356" priority="8893" operator="containsText" text="Ethics">
      <formula>NOT(ISERROR(SEARCH(("Ethics"),(F41))))</formula>
    </cfRule>
  </conditionalFormatting>
  <conditionalFormatting sqref="F41">
    <cfRule type="containsText" dxfId="10355" priority="8892" operator="containsText" text="Pediatrics">
      <formula>NOT(ISERROR(SEARCH(("Pediatrics"),(F41))))</formula>
    </cfRule>
  </conditionalFormatting>
  <conditionalFormatting sqref="F41">
    <cfRule type="containsText" dxfId="10354" priority="8891" operator="containsText" text="Genetics">
      <formula>NOT(ISERROR(SEARCH(("Genetics"),(F41))))</formula>
    </cfRule>
  </conditionalFormatting>
  <conditionalFormatting sqref="F41">
    <cfRule type="containsText" dxfId="10353" priority="8890" operator="containsText" text="Radiology">
      <formula>NOT(ISERROR(SEARCH(("Radiology"),(F41))))</formula>
    </cfRule>
  </conditionalFormatting>
  <conditionalFormatting sqref="F41">
    <cfRule type="containsText" dxfId="10352" priority="8889" operator="containsText" text="Cardiology">
      <formula>NOT(ISERROR(SEARCH(("Cardiology"),(F41))))</formula>
    </cfRule>
  </conditionalFormatting>
  <conditionalFormatting sqref="F41">
    <cfRule type="containsText" dxfId="10351" priority="8888" operator="containsText" text="Infectious">
      <formula>NOT(ISERROR(SEARCH(("Infectious"),(F41))))</formula>
    </cfRule>
  </conditionalFormatting>
  <conditionalFormatting sqref="F41">
    <cfRule type="containsText" dxfId="10350" priority="8887" operator="containsText" text="Chest">
      <formula>NOT(ISERROR(SEARCH(("Chest"),(F41))))</formula>
    </cfRule>
  </conditionalFormatting>
  <conditionalFormatting sqref="F41">
    <cfRule type="containsText" dxfId="10349" priority="8886" operator="containsText" text="Otorhinolaryngology">
      <formula>NOT(ISERROR(SEARCH(("Otorhinolaryngology"),(F41))))</formula>
    </cfRule>
  </conditionalFormatting>
  <conditionalFormatting sqref="F41">
    <cfRule type="containsText" dxfId="10348" priority="8885" operator="containsText" text="Nuclear Medicine">
      <formula>NOT(ISERROR(SEARCH(("Nuclear Medicine"),(F41))))</formula>
    </cfRule>
  </conditionalFormatting>
  <conditionalFormatting sqref="F41">
    <cfRule type="containsText" dxfId="10347" priority="8884" operator="containsText" text="Surgery">
      <formula>NOT(ISERROR(SEARCH(("Surgery"),(F41))))</formula>
    </cfRule>
  </conditionalFormatting>
  <conditionalFormatting sqref="F41">
    <cfRule type="containsText" dxfId="10346" priority="8883" operator="containsText" text="Gynecology">
      <formula>NOT(ISERROR(SEARCH(("Gynecology"),(F41))))</formula>
    </cfRule>
  </conditionalFormatting>
  <conditionalFormatting sqref="F41">
    <cfRule type="containsText" dxfId="10345" priority="8882" operator="containsText" text="Urology">
      <formula>NOT(ISERROR(SEARCH(("Urology"),(F41))))</formula>
    </cfRule>
  </conditionalFormatting>
  <conditionalFormatting sqref="F41">
    <cfRule type="containsText" dxfId="10344" priority="8881" operator="containsText" text="Psychology">
      <formula>NOT(ISERROR(SEARCH(("Psychology"),(F41))))</formula>
    </cfRule>
  </conditionalFormatting>
  <conditionalFormatting sqref="F41">
    <cfRule type="containsText" dxfId="10343" priority="8880" operator="containsText" text="Biochemistry">
      <formula>NOT(ISERROR(SEARCH(("Biochemistry"),(#REF!))))</formula>
    </cfRule>
  </conditionalFormatting>
  <conditionalFormatting sqref="F41">
    <cfRule type="containsText" dxfId="10342" priority="8879" operator="containsText" text="EXAM">
      <formula>NOT(ISERROR(SEARCH(("EXAM"),(#REF!))))</formula>
    </cfRule>
  </conditionalFormatting>
  <conditionalFormatting sqref="F41">
    <cfRule type="containsText" dxfId="10341" priority="8878" operator="containsText" text="Deontology">
      <formula>NOT(ISERROR(SEARCH(("Deontology"),(#REF!))))</formula>
    </cfRule>
  </conditionalFormatting>
  <conditionalFormatting sqref="F41">
    <cfRule type="containsText" dxfId="10340" priority="8877" operator="containsText" text="TURKISH">
      <formula>NOT(ISERROR(SEARCH(("TURKISH"),(#REF!))))</formula>
    </cfRule>
  </conditionalFormatting>
  <conditionalFormatting sqref="F41">
    <cfRule type="containsText" dxfId="10339" priority="8876" operator="containsText" text="MEDICAL ENGLISH">
      <formula>NOT(ISERROR(SEARCH(("MEDICAL ENGLISH"),(#REF!))))</formula>
    </cfRule>
  </conditionalFormatting>
  <conditionalFormatting sqref="F41">
    <cfRule type="containsText" dxfId="10338" priority="8875" operator="containsText" text="STUDY HOUR">
      <formula>NOT(ISERROR(SEARCH(("STUDY HOUR"),(#REF!))))</formula>
    </cfRule>
  </conditionalFormatting>
  <conditionalFormatting sqref="F41">
    <cfRule type="containsText" dxfId="10337" priority="8874" operator="containsText" text="Anatomy">
      <formula>NOT(ISERROR(SEARCH(("Anatomy"),(#REF!))))</formula>
    </cfRule>
  </conditionalFormatting>
  <conditionalFormatting sqref="F41">
    <cfRule type="containsText" dxfId="10336" priority="8873" operator="containsText" text="ELECTIVE">
      <formula>NOT(ISERROR(SEARCH(("ELECTIVE"),(#REF!))))</formula>
    </cfRule>
  </conditionalFormatting>
  <conditionalFormatting sqref="F41">
    <cfRule type="containsText" dxfId="10335" priority="8872" operator="containsText" text="Histology">
      <formula>NOT(ISERROR(SEARCH(("Histology"),(#REF!))))</formula>
    </cfRule>
  </conditionalFormatting>
  <conditionalFormatting sqref="F41">
    <cfRule type="containsText" dxfId="10334" priority="8871" operator="containsText" text="Physiology">
      <formula>NOT(ISERROR(SEARCH(("Physiology"),(#REF!))))</formula>
    </cfRule>
  </conditionalFormatting>
  <conditionalFormatting sqref="F41">
    <cfRule type="containsText" dxfId="10333" priority="8870" operator="containsText" text="Behavioral">
      <formula>NOT(ISERROR(SEARCH(("Behavioral"),(#REF!))))</formula>
    </cfRule>
  </conditionalFormatting>
  <conditionalFormatting sqref="F41">
    <cfRule type="containsText" dxfId="10332" priority="8869" operator="containsText" text="Biostatistics">
      <formula>NOT(ISERROR(SEARCH(("Biostatistics"),(#REF!))))</formula>
    </cfRule>
  </conditionalFormatting>
  <conditionalFormatting sqref="F41">
    <cfRule type="containsText" dxfId="10331" priority="8868" operator="containsText" text="Medical Education">
      <formula>NOT(ISERROR(SEARCH(("Medical Education"),(#REF!))))</formula>
    </cfRule>
  </conditionalFormatting>
  <conditionalFormatting sqref="F41">
    <cfRule type="containsText" dxfId="10330" priority="8867" operator="containsText" text="Psychiatry">
      <formula>NOT(ISERROR(SEARCH(("Psychiatry"),(#REF!))))</formula>
    </cfRule>
  </conditionalFormatting>
  <conditionalFormatting sqref="F41">
    <cfRule type="containsText" dxfId="10329" priority="8866" operator="containsText" text="Pharmacology">
      <formula>NOT(ISERROR(SEARCH(("Pharmacology"),(#REF!))))</formula>
    </cfRule>
  </conditionalFormatting>
  <conditionalFormatting sqref="F41">
    <cfRule type="containsText" dxfId="10328" priority="8865" operator="containsText" text="Internal">
      <formula>NOT(ISERROR(SEARCH(("Internal"),(#REF!))))</formula>
    </cfRule>
  </conditionalFormatting>
  <conditionalFormatting sqref="H43">
    <cfRule type="cellIs" dxfId="10327" priority="8864" operator="equal">
      <formula>"Lecture"</formula>
    </cfRule>
  </conditionalFormatting>
  <conditionalFormatting sqref="H43">
    <cfRule type="cellIs" dxfId="10326" priority="8863" operator="equal">
      <formula>"Laboratory"</formula>
    </cfRule>
  </conditionalFormatting>
  <conditionalFormatting sqref="H44">
    <cfRule type="cellIs" dxfId="10325" priority="8862" operator="equal">
      <formula>"Lecture"</formula>
    </cfRule>
  </conditionalFormatting>
  <conditionalFormatting sqref="H44">
    <cfRule type="cellIs" dxfId="10324" priority="8861" operator="equal">
      <formula>"Laboratory"</formula>
    </cfRule>
  </conditionalFormatting>
  <conditionalFormatting sqref="H45">
    <cfRule type="cellIs" dxfId="10323" priority="8860" operator="equal">
      <formula>"Lecture"</formula>
    </cfRule>
  </conditionalFormatting>
  <conditionalFormatting sqref="H45">
    <cfRule type="cellIs" dxfId="10322" priority="8859" operator="equal">
      <formula>"Laboratory"</formula>
    </cfRule>
  </conditionalFormatting>
  <conditionalFormatting sqref="H46">
    <cfRule type="cellIs" dxfId="10321" priority="8858" operator="equal">
      <formula>"Lecture"</formula>
    </cfRule>
  </conditionalFormatting>
  <conditionalFormatting sqref="H46">
    <cfRule type="cellIs" dxfId="10320" priority="8857" operator="equal">
      <formula>"Laboratory"</formula>
    </cfRule>
  </conditionalFormatting>
  <conditionalFormatting sqref="F35:F36">
    <cfRule type="cellIs" dxfId="10319" priority="8856" operator="equal">
      <formula>"Medical Biology"</formula>
    </cfRule>
  </conditionalFormatting>
  <conditionalFormatting sqref="F35:F36">
    <cfRule type="cellIs" dxfId="10318" priority="8855" operator="equal">
      <formula>"Biophysics"</formula>
    </cfRule>
  </conditionalFormatting>
  <conditionalFormatting sqref="F35:F36">
    <cfRule type="cellIs" dxfId="10317" priority="8854" operator="equal">
      <formula>"Public Health"</formula>
    </cfRule>
  </conditionalFormatting>
  <conditionalFormatting sqref="F35:F36">
    <cfRule type="containsText" dxfId="10316" priority="8853" operator="containsText" text="Microbiology">
      <formula>NOT(ISERROR(SEARCH(("Microbiology"),(F35))))</formula>
    </cfRule>
  </conditionalFormatting>
  <conditionalFormatting sqref="F35:F36">
    <cfRule type="containsText" dxfId="10315" priority="8852" operator="containsText" text="Pathology">
      <formula>NOT(ISERROR(SEARCH(("Pathology"),(F35))))</formula>
    </cfRule>
  </conditionalFormatting>
  <conditionalFormatting sqref="F35:F36">
    <cfRule type="containsText" dxfId="10314" priority="8851" operator="containsText" text="Ethics">
      <formula>NOT(ISERROR(SEARCH(("Ethics"),(F35))))</formula>
    </cfRule>
  </conditionalFormatting>
  <conditionalFormatting sqref="F35:F36">
    <cfRule type="containsText" dxfId="10313" priority="8850" operator="containsText" text="Pediatrics">
      <formula>NOT(ISERROR(SEARCH(("Pediatrics"),(F35))))</formula>
    </cfRule>
  </conditionalFormatting>
  <conditionalFormatting sqref="F35:F36">
    <cfRule type="containsText" dxfId="10312" priority="8849" operator="containsText" text="Genetics">
      <formula>NOT(ISERROR(SEARCH(("Genetics"),(F35))))</formula>
    </cfRule>
  </conditionalFormatting>
  <conditionalFormatting sqref="F35:F36">
    <cfRule type="containsText" dxfId="10311" priority="8848" operator="containsText" text="Radiology">
      <formula>NOT(ISERROR(SEARCH(("Radiology"),(F35))))</formula>
    </cfRule>
  </conditionalFormatting>
  <conditionalFormatting sqref="F35:F36">
    <cfRule type="containsText" dxfId="10310" priority="8847" operator="containsText" text="Cardiology">
      <formula>NOT(ISERROR(SEARCH(("Cardiology"),(F35))))</formula>
    </cfRule>
  </conditionalFormatting>
  <conditionalFormatting sqref="F35:F36">
    <cfRule type="containsText" dxfId="10309" priority="8846" operator="containsText" text="Infectious">
      <formula>NOT(ISERROR(SEARCH(("Infectious"),(F35))))</formula>
    </cfRule>
  </conditionalFormatting>
  <conditionalFormatting sqref="F35:F36">
    <cfRule type="containsText" dxfId="10308" priority="8845" operator="containsText" text="Chest">
      <formula>NOT(ISERROR(SEARCH(("Chest"),(F35))))</formula>
    </cfRule>
  </conditionalFormatting>
  <conditionalFormatting sqref="F35:F36">
    <cfRule type="containsText" dxfId="10307" priority="8844" operator="containsText" text="Otorhinolaryngology">
      <formula>NOT(ISERROR(SEARCH(("Otorhinolaryngology"),(F35))))</formula>
    </cfRule>
  </conditionalFormatting>
  <conditionalFormatting sqref="F35:F36">
    <cfRule type="containsText" dxfId="10306" priority="8843" operator="containsText" text="Nuclear Medicine">
      <formula>NOT(ISERROR(SEARCH(("Nuclear Medicine"),(F35))))</formula>
    </cfRule>
  </conditionalFormatting>
  <conditionalFormatting sqref="F35:F36">
    <cfRule type="containsText" dxfId="10305" priority="8842" operator="containsText" text="Surgery">
      <formula>NOT(ISERROR(SEARCH(("Surgery"),(F35))))</formula>
    </cfRule>
  </conditionalFormatting>
  <conditionalFormatting sqref="F35:F36">
    <cfRule type="containsText" dxfId="10304" priority="8841" operator="containsText" text="Gynecology">
      <formula>NOT(ISERROR(SEARCH(("Gynecology"),(F35))))</formula>
    </cfRule>
  </conditionalFormatting>
  <conditionalFormatting sqref="F35:F36">
    <cfRule type="containsText" dxfId="10303" priority="8840" operator="containsText" text="Urology">
      <formula>NOT(ISERROR(SEARCH(("Urology"),(F35))))</formula>
    </cfRule>
  </conditionalFormatting>
  <conditionalFormatting sqref="F35:F36">
    <cfRule type="containsText" dxfId="10302" priority="8839" operator="containsText" text="Psychology">
      <formula>NOT(ISERROR(SEARCH(("Psychology"),(F35))))</formula>
    </cfRule>
  </conditionalFormatting>
  <conditionalFormatting sqref="F35:F36">
    <cfRule type="containsText" dxfId="10301" priority="8838" operator="containsText" text="Biochemistry">
      <formula>NOT(ISERROR(SEARCH(("Biochemistry"),(#REF!))))</formula>
    </cfRule>
  </conditionalFormatting>
  <conditionalFormatting sqref="F35:F36">
    <cfRule type="containsText" dxfId="10300" priority="8837" operator="containsText" text="EXAM">
      <formula>NOT(ISERROR(SEARCH(("EXAM"),(#REF!))))</formula>
    </cfRule>
  </conditionalFormatting>
  <conditionalFormatting sqref="F35:F36">
    <cfRule type="containsText" dxfId="10299" priority="8836" operator="containsText" text="Deontology">
      <formula>NOT(ISERROR(SEARCH(("Deontology"),(#REF!))))</formula>
    </cfRule>
  </conditionalFormatting>
  <conditionalFormatting sqref="F35:F36">
    <cfRule type="containsText" dxfId="10298" priority="8835" operator="containsText" text="STUDY HOUR">
      <formula>NOT(ISERROR(SEARCH(("STUDY HOUR"),(#REF!))))</formula>
    </cfRule>
  </conditionalFormatting>
  <conditionalFormatting sqref="F35:F36">
    <cfRule type="containsText" dxfId="10297" priority="8834" operator="containsText" text="Biostatistics">
      <formula>NOT(ISERROR(SEARCH(("Biostatistics"),(#REF!))))</formula>
    </cfRule>
  </conditionalFormatting>
  <conditionalFormatting sqref="F35:F36">
    <cfRule type="containsText" dxfId="10296" priority="8833" operator="containsText" text="Medical Education">
      <formula>NOT(ISERROR(SEARCH(("Medical Education"),(#REF!))))</formula>
    </cfRule>
  </conditionalFormatting>
  <conditionalFormatting sqref="F35:F36">
    <cfRule type="containsText" dxfId="10295" priority="8832" operator="containsText" text="Psychiatry">
      <formula>NOT(ISERROR(SEARCH(("Psychiatry"),(#REF!))))</formula>
    </cfRule>
  </conditionalFormatting>
  <conditionalFormatting sqref="F35:F36">
    <cfRule type="containsText" dxfId="10294" priority="8831" operator="containsText" text="Pharmacology">
      <formula>NOT(ISERROR(SEARCH(("Pharmacology"),(#REF!))))</formula>
    </cfRule>
  </conditionalFormatting>
  <conditionalFormatting sqref="F35:F36">
    <cfRule type="containsText" dxfId="10293" priority="8830" operator="containsText" text="TURKISH">
      <formula>NOT(ISERROR(SEARCH(("TURKISH"),(#REF!))))</formula>
    </cfRule>
  </conditionalFormatting>
  <conditionalFormatting sqref="F35:F36">
    <cfRule type="containsText" dxfId="10292" priority="8829" operator="containsText" text="MEDICAL ENGLISH">
      <formula>NOT(ISERROR(SEARCH(("MEDICAL ENGLISH"),(#REF!))))</formula>
    </cfRule>
  </conditionalFormatting>
  <conditionalFormatting sqref="F35:F36">
    <cfRule type="containsText" dxfId="10291" priority="8828" operator="containsText" text="Anatomy">
      <formula>NOT(ISERROR(SEARCH(("Anatomy"),(#REF!))))</formula>
    </cfRule>
  </conditionalFormatting>
  <conditionalFormatting sqref="F35:F36">
    <cfRule type="containsText" dxfId="10290" priority="8827" operator="containsText" text="ELECTIVE">
      <formula>NOT(ISERROR(SEARCH(("ELECTIVE"),(#REF!))))</formula>
    </cfRule>
  </conditionalFormatting>
  <conditionalFormatting sqref="F35:F36">
    <cfRule type="containsText" dxfId="10289" priority="8826" operator="containsText" text="Histology">
      <formula>NOT(ISERROR(SEARCH(("Histology"),(#REF!))))</formula>
    </cfRule>
  </conditionalFormatting>
  <conditionalFormatting sqref="F35:F36">
    <cfRule type="containsText" dxfId="10288" priority="8825" operator="containsText" text="Physiology">
      <formula>NOT(ISERROR(SEARCH(("Physiology"),(#REF!))))</formula>
    </cfRule>
  </conditionalFormatting>
  <conditionalFormatting sqref="F35:F36">
    <cfRule type="containsText" dxfId="10287" priority="8824" operator="containsText" text="Behavioral">
      <formula>NOT(ISERROR(SEARCH(("Behavioral"),(#REF!))))</formula>
    </cfRule>
  </conditionalFormatting>
  <conditionalFormatting sqref="F35:F36">
    <cfRule type="containsText" dxfId="10286" priority="8823" operator="containsText" text="Internal">
      <formula>NOT(ISERROR(SEARCH(("Internal"),(#REF!))))</formula>
    </cfRule>
  </conditionalFormatting>
  <conditionalFormatting sqref="F35:F36">
    <cfRule type="cellIs" dxfId="10285" priority="8822" operator="equal">
      <formula>"Medical Biology"</formula>
    </cfRule>
  </conditionalFormatting>
  <conditionalFormatting sqref="F35:F36">
    <cfRule type="cellIs" dxfId="10284" priority="8821" operator="equal">
      <formula>"Biophysics"</formula>
    </cfRule>
  </conditionalFormatting>
  <conditionalFormatting sqref="F35:F36">
    <cfRule type="cellIs" dxfId="10283" priority="8820" operator="equal">
      <formula>"Public Health"</formula>
    </cfRule>
  </conditionalFormatting>
  <conditionalFormatting sqref="F35:F36">
    <cfRule type="containsText" dxfId="10282" priority="8819" operator="containsText" text="Microbiology">
      <formula>NOT(ISERROR(SEARCH(("Microbiology"),(F35))))</formula>
    </cfRule>
  </conditionalFormatting>
  <conditionalFormatting sqref="F35:F36">
    <cfRule type="containsText" dxfId="10281" priority="8818" operator="containsText" text="Pathology">
      <formula>NOT(ISERROR(SEARCH(("Pathology"),(F35))))</formula>
    </cfRule>
  </conditionalFormatting>
  <conditionalFormatting sqref="F35:F36">
    <cfRule type="containsText" dxfId="10280" priority="8817" operator="containsText" text="Ethics">
      <formula>NOT(ISERROR(SEARCH(("Ethics"),(F35))))</formula>
    </cfRule>
  </conditionalFormatting>
  <conditionalFormatting sqref="F35:F36">
    <cfRule type="containsText" dxfId="10279" priority="8816" operator="containsText" text="Pediatrics">
      <formula>NOT(ISERROR(SEARCH(("Pediatrics"),(F35))))</formula>
    </cfRule>
  </conditionalFormatting>
  <conditionalFormatting sqref="F35:F36">
    <cfRule type="containsText" dxfId="10278" priority="8815" operator="containsText" text="Genetics">
      <formula>NOT(ISERROR(SEARCH(("Genetics"),(F35))))</formula>
    </cfRule>
  </conditionalFormatting>
  <conditionalFormatting sqref="F35:F36">
    <cfRule type="containsText" dxfId="10277" priority="8814" operator="containsText" text="Radiology">
      <formula>NOT(ISERROR(SEARCH(("Radiology"),(F35))))</formula>
    </cfRule>
  </conditionalFormatting>
  <conditionalFormatting sqref="F35:F36">
    <cfRule type="containsText" dxfId="10276" priority="8813" operator="containsText" text="Cardiology">
      <formula>NOT(ISERROR(SEARCH(("Cardiology"),(F35))))</formula>
    </cfRule>
  </conditionalFormatting>
  <conditionalFormatting sqref="F35:F36">
    <cfRule type="containsText" dxfId="10275" priority="8812" operator="containsText" text="Infectious">
      <formula>NOT(ISERROR(SEARCH(("Infectious"),(F35))))</formula>
    </cfRule>
  </conditionalFormatting>
  <conditionalFormatting sqref="F35:F36">
    <cfRule type="containsText" dxfId="10274" priority="8811" operator="containsText" text="Chest">
      <formula>NOT(ISERROR(SEARCH(("Chest"),(F35))))</formula>
    </cfRule>
  </conditionalFormatting>
  <conditionalFormatting sqref="F35:F36">
    <cfRule type="containsText" dxfId="10273" priority="8810" operator="containsText" text="Otorhinolaryngology">
      <formula>NOT(ISERROR(SEARCH(("Otorhinolaryngology"),(F35))))</formula>
    </cfRule>
  </conditionalFormatting>
  <conditionalFormatting sqref="F35:F36">
    <cfRule type="containsText" dxfId="10272" priority="8809" operator="containsText" text="Nuclear Medicine">
      <formula>NOT(ISERROR(SEARCH(("Nuclear Medicine"),(F35))))</formula>
    </cfRule>
  </conditionalFormatting>
  <conditionalFormatting sqref="F35:F36">
    <cfRule type="containsText" dxfId="10271" priority="8808" operator="containsText" text="Surgery">
      <formula>NOT(ISERROR(SEARCH(("Surgery"),(F35))))</formula>
    </cfRule>
  </conditionalFormatting>
  <conditionalFormatting sqref="F35:F36">
    <cfRule type="containsText" dxfId="10270" priority="8807" operator="containsText" text="Gynecology">
      <formula>NOT(ISERROR(SEARCH(("Gynecology"),(F35))))</formula>
    </cfRule>
  </conditionalFormatting>
  <conditionalFormatting sqref="F35:F36">
    <cfRule type="containsText" dxfId="10269" priority="8806" operator="containsText" text="Urology">
      <formula>NOT(ISERROR(SEARCH(("Urology"),(F35))))</formula>
    </cfRule>
  </conditionalFormatting>
  <conditionalFormatting sqref="F35:F36">
    <cfRule type="containsText" dxfId="10268" priority="8805" operator="containsText" text="Psychology">
      <formula>NOT(ISERROR(SEARCH(("Psychology"),(F35))))</formula>
    </cfRule>
  </conditionalFormatting>
  <conditionalFormatting sqref="F35:F36">
    <cfRule type="containsText" dxfId="10267" priority="8804" operator="containsText" text="Biochemistry">
      <formula>NOT(ISERROR(SEARCH(("Biochemistry"),(#REF!))))</formula>
    </cfRule>
  </conditionalFormatting>
  <conditionalFormatting sqref="F35:F36">
    <cfRule type="containsText" dxfId="10266" priority="8803" operator="containsText" text="EXAM">
      <formula>NOT(ISERROR(SEARCH(("EXAM"),(#REF!))))</formula>
    </cfRule>
  </conditionalFormatting>
  <conditionalFormatting sqref="F35:F36">
    <cfRule type="containsText" dxfId="10265" priority="8802" operator="containsText" text="Deontology">
      <formula>NOT(ISERROR(SEARCH(("Deontology"),(#REF!))))</formula>
    </cfRule>
  </conditionalFormatting>
  <conditionalFormatting sqref="F35:F36">
    <cfRule type="containsText" dxfId="10264" priority="8801" operator="containsText" text="TURKISH">
      <formula>NOT(ISERROR(SEARCH(("TURKISH"),(#REF!))))</formula>
    </cfRule>
  </conditionalFormatting>
  <conditionalFormatting sqref="F35:F36">
    <cfRule type="containsText" dxfId="10263" priority="8800" operator="containsText" text="MEDICAL ENGLISH">
      <formula>NOT(ISERROR(SEARCH(("MEDICAL ENGLISH"),(#REF!))))</formula>
    </cfRule>
  </conditionalFormatting>
  <conditionalFormatting sqref="F35:F36">
    <cfRule type="containsText" dxfId="10262" priority="8799" operator="containsText" text="STUDY HOUR">
      <formula>NOT(ISERROR(SEARCH(("STUDY HOUR"),(#REF!))))</formula>
    </cfRule>
  </conditionalFormatting>
  <conditionalFormatting sqref="F35:F36">
    <cfRule type="containsText" dxfId="10261" priority="8798" operator="containsText" text="Anatomy">
      <formula>NOT(ISERROR(SEARCH(("Anatomy"),(#REF!))))</formula>
    </cfRule>
  </conditionalFormatting>
  <conditionalFormatting sqref="F35:F36">
    <cfRule type="containsText" dxfId="10260" priority="8797" operator="containsText" text="ELECTIVE">
      <formula>NOT(ISERROR(SEARCH(("ELECTIVE"),(#REF!))))</formula>
    </cfRule>
  </conditionalFormatting>
  <conditionalFormatting sqref="F35:F36">
    <cfRule type="containsText" dxfId="10259" priority="8796" operator="containsText" text="Histology">
      <formula>NOT(ISERROR(SEARCH(("Histology"),(#REF!))))</formula>
    </cfRule>
  </conditionalFormatting>
  <conditionalFormatting sqref="F35:F36">
    <cfRule type="containsText" dxfId="10258" priority="8795" operator="containsText" text="Physiology">
      <formula>NOT(ISERROR(SEARCH(("Physiology"),(#REF!))))</formula>
    </cfRule>
  </conditionalFormatting>
  <conditionalFormatting sqref="F35:F36">
    <cfRule type="containsText" dxfId="10257" priority="8794" operator="containsText" text="Behavioral">
      <formula>NOT(ISERROR(SEARCH(("Behavioral"),(#REF!))))</formula>
    </cfRule>
  </conditionalFormatting>
  <conditionalFormatting sqref="F35:F36">
    <cfRule type="containsText" dxfId="10256" priority="8793" operator="containsText" text="Biostatistics">
      <formula>NOT(ISERROR(SEARCH(("Biostatistics"),(#REF!))))</formula>
    </cfRule>
  </conditionalFormatting>
  <conditionalFormatting sqref="F35:F36">
    <cfRule type="containsText" dxfId="10255" priority="8792" operator="containsText" text="Medical Education">
      <formula>NOT(ISERROR(SEARCH(("Medical Education"),(#REF!))))</formula>
    </cfRule>
  </conditionalFormatting>
  <conditionalFormatting sqref="F35:F36">
    <cfRule type="containsText" dxfId="10254" priority="8791" operator="containsText" text="Psychiatry">
      <formula>NOT(ISERROR(SEARCH(("Psychiatry"),(#REF!))))</formula>
    </cfRule>
  </conditionalFormatting>
  <conditionalFormatting sqref="F35:F36">
    <cfRule type="containsText" dxfId="10253" priority="8790" operator="containsText" text="Pharmacology">
      <formula>NOT(ISERROR(SEARCH(("Pharmacology"),(#REF!))))</formula>
    </cfRule>
  </conditionalFormatting>
  <conditionalFormatting sqref="F35:F36">
    <cfRule type="containsText" dxfId="10252" priority="8789" operator="containsText" text="Internal">
      <formula>NOT(ISERROR(SEARCH(("Internal"),(#REF!))))</formula>
    </cfRule>
  </conditionalFormatting>
  <conditionalFormatting sqref="G88:G91">
    <cfRule type="cellIs" dxfId="10251" priority="8788" operator="equal">
      <formula>"Medical Biology"</formula>
    </cfRule>
  </conditionalFormatting>
  <conditionalFormatting sqref="G88:G91">
    <cfRule type="cellIs" dxfId="10250" priority="8787" operator="equal">
      <formula>"Biophysics"</formula>
    </cfRule>
  </conditionalFormatting>
  <conditionalFormatting sqref="G88:G91">
    <cfRule type="cellIs" dxfId="10249" priority="8786" operator="equal">
      <formula>"Public Health"</formula>
    </cfRule>
  </conditionalFormatting>
  <conditionalFormatting sqref="G88:G91">
    <cfRule type="containsText" dxfId="10248" priority="8785" operator="containsText" text="Microbiology">
      <formula>NOT(ISERROR(SEARCH(("Microbiology"),(G88))))</formula>
    </cfRule>
  </conditionalFormatting>
  <conditionalFormatting sqref="G88:G91">
    <cfRule type="containsText" dxfId="10247" priority="8784" operator="containsText" text="Pathology">
      <formula>NOT(ISERROR(SEARCH(("Pathology"),(G88))))</formula>
    </cfRule>
  </conditionalFormatting>
  <conditionalFormatting sqref="G88:G91">
    <cfRule type="containsText" dxfId="10246" priority="8783" operator="containsText" text="Ethics">
      <formula>NOT(ISERROR(SEARCH(("Ethics"),(G88))))</formula>
    </cfRule>
  </conditionalFormatting>
  <conditionalFormatting sqref="G88:G91">
    <cfRule type="containsText" dxfId="10245" priority="8782" operator="containsText" text="Pediatrics">
      <formula>NOT(ISERROR(SEARCH(("Pediatrics"),(G88))))</formula>
    </cfRule>
  </conditionalFormatting>
  <conditionalFormatting sqref="G88:G91">
    <cfRule type="containsText" dxfId="10244" priority="8781" operator="containsText" text="Genetics">
      <formula>NOT(ISERROR(SEARCH(("Genetics"),(G88))))</formula>
    </cfRule>
  </conditionalFormatting>
  <conditionalFormatting sqref="G88:G91">
    <cfRule type="containsText" dxfId="10243" priority="8780" operator="containsText" text="Radiology">
      <formula>NOT(ISERROR(SEARCH(("Radiology"),(G88))))</formula>
    </cfRule>
  </conditionalFormatting>
  <conditionalFormatting sqref="G88:G91">
    <cfRule type="containsText" dxfId="10242" priority="8779" operator="containsText" text="Cardiology">
      <formula>NOT(ISERROR(SEARCH(("Cardiology"),(G88))))</formula>
    </cfRule>
  </conditionalFormatting>
  <conditionalFormatting sqref="G88:G91">
    <cfRule type="containsText" dxfId="10241" priority="8778" operator="containsText" text="Infectious">
      <formula>NOT(ISERROR(SEARCH(("Infectious"),(G88))))</formula>
    </cfRule>
  </conditionalFormatting>
  <conditionalFormatting sqref="G88:G91">
    <cfRule type="containsText" dxfId="10240" priority="8777" operator="containsText" text="Chest">
      <formula>NOT(ISERROR(SEARCH(("Chest"),(G88))))</formula>
    </cfRule>
  </conditionalFormatting>
  <conditionalFormatting sqref="G88:G91">
    <cfRule type="containsText" dxfId="10239" priority="8776" operator="containsText" text="Otorhinolaryngology">
      <formula>NOT(ISERROR(SEARCH(("Otorhinolaryngology"),(G88))))</formula>
    </cfRule>
  </conditionalFormatting>
  <conditionalFormatting sqref="G88:G91">
    <cfRule type="containsText" dxfId="10238" priority="8775" operator="containsText" text="Nuclear Medicine">
      <formula>NOT(ISERROR(SEARCH(("Nuclear Medicine"),(G88))))</formula>
    </cfRule>
  </conditionalFormatting>
  <conditionalFormatting sqref="G88:G91">
    <cfRule type="containsText" dxfId="10237" priority="8774" operator="containsText" text="Surgery">
      <formula>NOT(ISERROR(SEARCH(("Surgery"),(G88))))</formula>
    </cfRule>
  </conditionalFormatting>
  <conditionalFormatting sqref="G88:G91">
    <cfRule type="containsText" dxfId="10236" priority="8773" operator="containsText" text="Gynecology">
      <formula>NOT(ISERROR(SEARCH(("Gynecology"),(G88))))</formula>
    </cfRule>
  </conditionalFormatting>
  <conditionalFormatting sqref="G88:G91">
    <cfRule type="containsText" dxfId="10235" priority="8772" operator="containsText" text="Urology">
      <formula>NOT(ISERROR(SEARCH(("Urology"),(G88))))</formula>
    </cfRule>
  </conditionalFormatting>
  <conditionalFormatting sqref="G88:G91">
    <cfRule type="containsText" dxfId="10234" priority="8771" operator="containsText" text="Psychology">
      <formula>NOT(ISERROR(SEARCH(("Psychology"),(G88))))</formula>
    </cfRule>
  </conditionalFormatting>
  <conditionalFormatting sqref="G88 G91">
    <cfRule type="containsText" dxfId="10233" priority="8770" operator="containsText" text="Biochemistry">
      <formula>NOT(ISERROR(SEARCH(("Biochemistry"),(H88))))</formula>
    </cfRule>
  </conditionalFormatting>
  <conditionalFormatting sqref="G88 G91">
    <cfRule type="containsText" dxfId="10232" priority="8769" operator="containsText" text="EXAM">
      <formula>NOT(ISERROR(SEARCH(("EXAM"),(H88))))</formula>
    </cfRule>
  </conditionalFormatting>
  <conditionalFormatting sqref="G88 G91">
    <cfRule type="containsText" dxfId="10231" priority="8768" operator="containsText" text="Deontology">
      <formula>NOT(ISERROR(SEARCH(("Deontology"),(H88))))</formula>
    </cfRule>
  </conditionalFormatting>
  <conditionalFormatting sqref="G88 G91">
    <cfRule type="containsText" dxfId="10230" priority="8767" operator="containsText" text="TURKISH">
      <formula>NOT(ISERROR(SEARCH(("TURKISH"),(H88))))</formula>
    </cfRule>
  </conditionalFormatting>
  <conditionalFormatting sqref="G88 G91">
    <cfRule type="containsText" dxfId="10229" priority="8766" operator="containsText" text="MEDICAL ENGLISH">
      <formula>NOT(ISERROR(SEARCH(("MEDICAL ENGLISH"),(H88))))</formula>
    </cfRule>
  </conditionalFormatting>
  <conditionalFormatting sqref="G88 G91">
    <cfRule type="containsText" dxfId="10228" priority="8765" operator="containsText" text="STUDY HOUR">
      <formula>NOT(ISERROR(SEARCH(("STUDY HOUR"),(H88))))</formula>
    </cfRule>
  </conditionalFormatting>
  <conditionalFormatting sqref="G88 G91">
    <cfRule type="containsText" dxfId="10227" priority="8764" operator="containsText" text="Anatomy">
      <formula>NOT(ISERROR(SEARCH(("Anatomy"),(H88))))</formula>
    </cfRule>
  </conditionalFormatting>
  <conditionalFormatting sqref="G88 G91">
    <cfRule type="containsText" dxfId="10226" priority="8763" operator="containsText" text="ELECTIVE">
      <formula>NOT(ISERROR(SEARCH(("ELECTIVE"),(H88))))</formula>
    </cfRule>
  </conditionalFormatting>
  <conditionalFormatting sqref="G88 G91">
    <cfRule type="containsText" dxfId="10225" priority="8762" operator="containsText" text="Histology">
      <formula>NOT(ISERROR(SEARCH(("Histology"),(H88))))</formula>
    </cfRule>
  </conditionalFormatting>
  <conditionalFormatting sqref="G88 G91">
    <cfRule type="containsText" dxfId="10224" priority="8761" operator="containsText" text="Physiology">
      <formula>NOT(ISERROR(SEARCH(("Physiology"),(H88))))</formula>
    </cfRule>
  </conditionalFormatting>
  <conditionalFormatting sqref="G88 G91">
    <cfRule type="containsText" dxfId="10223" priority="8760" operator="containsText" text="Behavioral">
      <formula>NOT(ISERROR(SEARCH(("Behavioral"),(H88))))</formula>
    </cfRule>
  </conditionalFormatting>
  <conditionalFormatting sqref="G88 G91">
    <cfRule type="containsText" dxfId="10222" priority="8759" operator="containsText" text="Biostatistics">
      <formula>NOT(ISERROR(SEARCH(("Biostatistics"),(H88))))</formula>
    </cfRule>
  </conditionalFormatting>
  <conditionalFormatting sqref="G88 G91">
    <cfRule type="containsText" dxfId="10221" priority="8758" operator="containsText" text="Medical Education">
      <formula>NOT(ISERROR(SEARCH(("Medical Education"),(H88))))</formula>
    </cfRule>
  </conditionalFormatting>
  <conditionalFormatting sqref="G88 G91">
    <cfRule type="containsText" dxfId="10220" priority="8757" operator="containsText" text="Psychiatry">
      <formula>NOT(ISERROR(SEARCH(("Psychiatry"),(H88))))</formula>
    </cfRule>
  </conditionalFormatting>
  <conditionalFormatting sqref="G88 G91">
    <cfRule type="containsText" dxfId="10219" priority="8756" operator="containsText" text="Pharmacology">
      <formula>NOT(ISERROR(SEARCH(("Pharmacology"),(H88))))</formula>
    </cfRule>
  </conditionalFormatting>
  <conditionalFormatting sqref="G88 G91">
    <cfRule type="containsText" dxfId="10218" priority="8755" operator="containsText" text="Internal">
      <formula>NOT(ISERROR(SEARCH(("Internal"),(H88))))</formula>
    </cfRule>
  </conditionalFormatting>
  <conditionalFormatting sqref="F88:F91">
    <cfRule type="cellIs" dxfId="10217" priority="8754" operator="equal">
      <formula>"Medical Biology"</formula>
    </cfRule>
  </conditionalFormatting>
  <conditionalFormatting sqref="F88:F91">
    <cfRule type="cellIs" dxfId="10216" priority="8753" operator="equal">
      <formula>"Biophysics"</formula>
    </cfRule>
  </conditionalFormatting>
  <conditionalFormatting sqref="F88:F91">
    <cfRule type="cellIs" dxfId="10215" priority="8752" operator="equal">
      <formula>"Public Health"</formula>
    </cfRule>
  </conditionalFormatting>
  <conditionalFormatting sqref="F88:F91">
    <cfRule type="containsText" dxfId="10214" priority="8751" operator="containsText" text="Microbiology">
      <formula>NOT(ISERROR(SEARCH(("Microbiology"),(F88))))</formula>
    </cfRule>
  </conditionalFormatting>
  <conditionalFormatting sqref="F88:F91">
    <cfRule type="containsText" dxfId="10213" priority="8750" operator="containsText" text="Pathology">
      <formula>NOT(ISERROR(SEARCH(("Pathology"),(F88))))</formula>
    </cfRule>
  </conditionalFormatting>
  <conditionalFormatting sqref="F88:F91">
    <cfRule type="containsText" dxfId="10212" priority="8749" operator="containsText" text="Ethics">
      <formula>NOT(ISERROR(SEARCH(("Ethics"),(F88))))</formula>
    </cfRule>
  </conditionalFormatting>
  <conditionalFormatting sqref="F88:F91">
    <cfRule type="containsText" dxfId="10211" priority="8748" operator="containsText" text="Pediatrics">
      <formula>NOT(ISERROR(SEARCH(("Pediatrics"),(F88))))</formula>
    </cfRule>
  </conditionalFormatting>
  <conditionalFormatting sqref="F88:F91">
    <cfRule type="containsText" dxfId="10210" priority="8747" operator="containsText" text="Genetics">
      <formula>NOT(ISERROR(SEARCH(("Genetics"),(F88))))</formula>
    </cfRule>
  </conditionalFormatting>
  <conditionalFormatting sqref="F88:F91">
    <cfRule type="containsText" dxfId="10209" priority="8746" operator="containsText" text="Radiology">
      <formula>NOT(ISERROR(SEARCH(("Radiology"),(F88))))</formula>
    </cfRule>
  </conditionalFormatting>
  <conditionalFormatting sqref="F88:F91">
    <cfRule type="containsText" dxfId="10208" priority="8745" operator="containsText" text="Cardiology">
      <formula>NOT(ISERROR(SEARCH(("Cardiology"),(F88))))</formula>
    </cfRule>
  </conditionalFormatting>
  <conditionalFormatting sqref="F88:F91">
    <cfRule type="containsText" dxfId="10207" priority="8744" operator="containsText" text="Infectious">
      <formula>NOT(ISERROR(SEARCH(("Infectious"),(F88))))</formula>
    </cfRule>
  </conditionalFormatting>
  <conditionalFormatting sqref="F88:F91">
    <cfRule type="containsText" dxfId="10206" priority="8743" operator="containsText" text="Chest">
      <formula>NOT(ISERROR(SEARCH(("Chest"),(F88))))</formula>
    </cfRule>
  </conditionalFormatting>
  <conditionalFormatting sqref="F88:F91">
    <cfRule type="containsText" dxfId="10205" priority="8742" operator="containsText" text="Otorhinolaryngology">
      <formula>NOT(ISERROR(SEARCH(("Otorhinolaryngology"),(F88))))</formula>
    </cfRule>
  </conditionalFormatting>
  <conditionalFormatting sqref="F88:F91">
    <cfRule type="containsText" dxfId="10204" priority="8741" operator="containsText" text="Nuclear Medicine">
      <formula>NOT(ISERROR(SEARCH(("Nuclear Medicine"),(F88))))</formula>
    </cfRule>
  </conditionalFormatting>
  <conditionalFormatting sqref="F88:F91">
    <cfRule type="containsText" dxfId="10203" priority="8740" operator="containsText" text="Surgery">
      <formula>NOT(ISERROR(SEARCH(("Surgery"),(F88))))</formula>
    </cfRule>
  </conditionalFormatting>
  <conditionalFormatting sqref="F88:F91">
    <cfRule type="containsText" dxfId="10202" priority="8739" operator="containsText" text="Gynecology">
      <formula>NOT(ISERROR(SEARCH(("Gynecology"),(F88))))</formula>
    </cfRule>
  </conditionalFormatting>
  <conditionalFormatting sqref="F88:F91">
    <cfRule type="containsText" dxfId="10201" priority="8738" operator="containsText" text="Urology">
      <formula>NOT(ISERROR(SEARCH(("Urology"),(F88))))</formula>
    </cfRule>
  </conditionalFormatting>
  <conditionalFormatting sqref="F88:F91">
    <cfRule type="containsText" dxfId="10200" priority="8737" operator="containsText" text="Psychology">
      <formula>NOT(ISERROR(SEARCH(("Psychology"),(F88))))</formula>
    </cfRule>
  </conditionalFormatting>
  <conditionalFormatting sqref="H90">
    <cfRule type="cellIs" dxfId="10199" priority="8736" operator="equal">
      <formula>"Lecture"</formula>
    </cfRule>
  </conditionalFormatting>
  <conditionalFormatting sqref="H90">
    <cfRule type="cellIs" dxfId="10198" priority="8735" operator="equal">
      <formula>"Laboratory"</formula>
    </cfRule>
  </conditionalFormatting>
  <conditionalFormatting sqref="H91">
    <cfRule type="cellIs" dxfId="10197" priority="8734" operator="equal">
      <formula>"Lecture"</formula>
    </cfRule>
  </conditionalFormatting>
  <conditionalFormatting sqref="H91">
    <cfRule type="cellIs" dxfId="10196" priority="8733" operator="equal">
      <formula>"Laboratory"</formula>
    </cfRule>
  </conditionalFormatting>
  <conditionalFormatting sqref="H88">
    <cfRule type="cellIs" dxfId="10195" priority="8732" operator="equal">
      <formula>"Lecture"</formula>
    </cfRule>
  </conditionalFormatting>
  <conditionalFormatting sqref="H88">
    <cfRule type="cellIs" dxfId="10194" priority="8731" operator="equal">
      <formula>"Laboratory"</formula>
    </cfRule>
  </conditionalFormatting>
  <conditionalFormatting sqref="H89">
    <cfRule type="cellIs" dxfId="10193" priority="8730" operator="equal">
      <formula>"Lecture"</formula>
    </cfRule>
  </conditionalFormatting>
  <conditionalFormatting sqref="H89">
    <cfRule type="cellIs" dxfId="10192" priority="8729" operator="equal">
      <formula>"Laboratory"</formula>
    </cfRule>
  </conditionalFormatting>
  <conditionalFormatting sqref="H88">
    <cfRule type="cellIs" dxfId="10191" priority="8728" operator="equal">
      <formula>"Lecture"</formula>
    </cfRule>
  </conditionalFormatting>
  <conditionalFormatting sqref="H88">
    <cfRule type="cellIs" dxfId="10190" priority="8727" operator="equal">
      <formula>"Laboratory"</formula>
    </cfRule>
  </conditionalFormatting>
  <conditionalFormatting sqref="H89:H91">
    <cfRule type="cellIs" dxfId="10189" priority="8726" operator="equal">
      <formula>"Lecture"</formula>
    </cfRule>
  </conditionalFormatting>
  <conditionalFormatting sqref="H89:H91">
    <cfRule type="cellIs" dxfId="10188" priority="8725" operator="equal">
      <formula>"Laboratory"</formula>
    </cfRule>
  </conditionalFormatting>
  <conditionalFormatting sqref="F88:F91">
    <cfRule type="containsText" dxfId="10187" priority="8724" operator="containsText" text="Biochemistry">
      <formula>NOT(ISERROR(SEARCH(("Biochemistry"),(#REF!))))</formula>
    </cfRule>
  </conditionalFormatting>
  <conditionalFormatting sqref="F88:F91">
    <cfRule type="containsText" dxfId="10186" priority="8723" operator="containsText" text="EXAM">
      <formula>NOT(ISERROR(SEARCH(("EXAM"),(#REF!))))</formula>
    </cfRule>
  </conditionalFormatting>
  <conditionalFormatting sqref="F88:F91">
    <cfRule type="containsText" dxfId="10185" priority="8722" operator="containsText" text="Deontology">
      <formula>NOT(ISERROR(SEARCH(("Deontology"),(#REF!))))</formula>
    </cfRule>
  </conditionalFormatting>
  <conditionalFormatting sqref="F88:F91">
    <cfRule type="containsText" dxfId="10184" priority="8721" operator="containsText" text="TURKISH">
      <formula>NOT(ISERROR(SEARCH(("TURKISH"),(#REF!))))</formula>
    </cfRule>
  </conditionalFormatting>
  <conditionalFormatting sqref="F88:F91">
    <cfRule type="containsText" dxfId="10183" priority="8720" operator="containsText" text="MEDICAL ENGLISH">
      <formula>NOT(ISERROR(SEARCH(("MEDICAL ENGLISH"),(#REF!))))</formula>
    </cfRule>
  </conditionalFormatting>
  <conditionalFormatting sqref="F88:F91">
    <cfRule type="containsText" dxfId="10182" priority="8719" operator="containsText" text="STUDY HOUR">
      <formula>NOT(ISERROR(SEARCH(("STUDY HOUR"),(#REF!))))</formula>
    </cfRule>
  </conditionalFormatting>
  <conditionalFormatting sqref="F88:F91">
    <cfRule type="containsText" dxfId="10181" priority="8718" operator="containsText" text="Anatomy">
      <formula>NOT(ISERROR(SEARCH(("Anatomy"),(#REF!))))</formula>
    </cfRule>
  </conditionalFormatting>
  <conditionalFormatting sqref="F88:F91">
    <cfRule type="containsText" dxfId="10180" priority="8717" operator="containsText" text="ELECTIVE">
      <formula>NOT(ISERROR(SEARCH(("ELECTIVE"),(#REF!))))</formula>
    </cfRule>
  </conditionalFormatting>
  <conditionalFormatting sqref="F88:F91">
    <cfRule type="containsText" dxfId="10179" priority="8716" operator="containsText" text="Histology">
      <formula>NOT(ISERROR(SEARCH(("Histology"),(#REF!))))</formula>
    </cfRule>
  </conditionalFormatting>
  <conditionalFormatting sqref="F88:F91">
    <cfRule type="containsText" dxfId="10178" priority="8715" operator="containsText" text="Physiology">
      <formula>NOT(ISERROR(SEARCH(("Physiology"),(#REF!))))</formula>
    </cfRule>
  </conditionalFormatting>
  <conditionalFormatting sqref="F88:F91">
    <cfRule type="containsText" dxfId="10177" priority="8714" operator="containsText" text="Behavioral">
      <formula>NOT(ISERROR(SEARCH(("Behavioral"),(#REF!))))</formula>
    </cfRule>
  </conditionalFormatting>
  <conditionalFormatting sqref="F88:F91">
    <cfRule type="containsText" dxfId="10176" priority="8713" operator="containsText" text="Biostatistics">
      <formula>NOT(ISERROR(SEARCH(("Biostatistics"),(#REF!))))</formula>
    </cfRule>
  </conditionalFormatting>
  <conditionalFormatting sqref="F88:F91">
    <cfRule type="containsText" dxfId="10175" priority="8712" operator="containsText" text="Medical Education">
      <formula>NOT(ISERROR(SEARCH(("Medical Education"),(#REF!))))</formula>
    </cfRule>
  </conditionalFormatting>
  <conditionalFormatting sqref="F88:F91">
    <cfRule type="containsText" dxfId="10174" priority="8711" operator="containsText" text="Psychiatry">
      <formula>NOT(ISERROR(SEARCH(("Psychiatry"),(#REF!))))</formula>
    </cfRule>
  </conditionalFormatting>
  <conditionalFormatting sqref="F88:F91">
    <cfRule type="containsText" dxfId="10173" priority="8710" operator="containsText" text="Pharmacology">
      <formula>NOT(ISERROR(SEARCH(("Pharmacology"),(#REF!))))</formula>
    </cfRule>
  </conditionalFormatting>
  <conditionalFormatting sqref="F88:F91">
    <cfRule type="containsText" dxfId="10172" priority="8709" operator="containsText" text="Internal">
      <formula>NOT(ISERROR(SEARCH(("Internal"),(#REF!))))</formula>
    </cfRule>
  </conditionalFormatting>
  <conditionalFormatting sqref="G89:G90">
    <cfRule type="containsText" dxfId="10171" priority="8708" operator="containsText" text="Biochemistry">
      <formula>NOT(ISERROR(SEARCH(("Biochemistry"),(H88))))</formula>
    </cfRule>
  </conditionalFormatting>
  <conditionalFormatting sqref="G89:G90">
    <cfRule type="containsText" dxfId="10170" priority="8707" operator="containsText" text="EXAM">
      <formula>NOT(ISERROR(SEARCH(("EXAM"),(H88))))</formula>
    </cfRule>
  </conditionalFormatting>
  <conditionalFormatting sqref="G89:G90">
    <cfRule type="containsText" dxfId="10169" priority="8706" operator="containsText" text="Deontology">
      <formula>NOT(ISERROR(SEARCH(("Deontology"),(H88))))</formula>
    </cfRule>
  </conditionalFormatting>
  <conditionalFormatting sqref="G89:G90">
    <cfRule type="containsText" dxfId="10168" priority="8705" operator="containsText" text="TURKISH">
      <formula>NOT(ISERROR(SEARCH(("TURKISH"),(H88))))</formula>
    </cfRule>
  </conditionalFormatting>
  <conditionalFormatting sqref="G89:G90">
    <cfRule type="containsText" dxfId="10167" priority="8704" operator="containsText" text="MEDICAL ENGLISH">
      <formula>NOT(ISERROR(SEARCH(("MEDICAL ENGLISH"),(H88))))</formula>
    </cfRule>
  </conditionalFormatting>
  <conditionalFormatting sqref="G89:G90">
    <cfRule type="containsText" dxfId="10166" priority="8703" operator="containsText" text="STUDY HOUR">
      <formula>NOT(ISERROR(SEARCH(("STUDY HOUR"),(H88))))</formula>
    </cfRule>
  </conditionalFormatting>
  <conditionalFormatting sqref="G89:G90">
    <cfRule type="containsText" dxfId="10165" priority="8702" operator="containsText" text="Anatomy">
      <formula>NOT(ISERROR(SEARCH(("Anatomy"),(H88))))</formula>
    </cfRule>
  </conditionalFormatting>
  <conditionalFormatting sqref="G89:G90">
    <cfRule type="containsText" dxfId="10164" priority="8701" operator="containsText" text="ELECTIVE">
      <formula>NOT(ISERROR(SEARCH(("ELECTIVE"),(H88))))</formula>
    </cfRule>
  </conditionalFormatting>
  <conditionalFormatting sqref="G89:G90">
    <cfRule type="containsText" dxfId="10163" priority="8700" operator="containsText" text="Histology">
      <formula>NOT(ISERROR(SEARCH(("Histology"),(H88))))</formula>
    </cfRule>
  </conditionalFormatting>
  <conditionalFormatting sqref="G89:G90">
    <cfRule type="containsText" dxfId="10162" priority="8699" operator="containsText" text="Physiology">
      <formula>NOT(ISERROR(SEARCH(("Physiology"),(H88))))</formula>
    </cfRule>
  </conditionalFormatting>
  <conditionalFormatting sqref="G89:G90">
    <cfRule type="containsText" dxfId="10161" priority="8698" operator="containsText" text="Behavioral">
      <formula>NOT(ISERROR(SEARCH(("Behavioral"),(H88))))</formula>
    </cfRule>
  </conditionalFormatting>
  <conditionalFormatting sqref="G89:G90">
    <cfRule type="containsText" dxfId="10160" priority="8697" operator="containsText" text="Biostatistics">
      <formula>NOT(ISERROR(SEARCH(("Biostatistics"),(H88))))</formula>
    </cfRule>
  </conditionalFormatting>
  <conditionalFormatting sqref="G89:G90">
    <cfRule type="containsText" dxfId="10159" priority="8696" operator="containsText" text="Medical Education">
      <formula>NOT(ISERROR(SEARCH(("Medical Education"),(H88))))</formula>
    </cfRule>
  </conditionalFormatting>
  <conditionalFormatting sqref="G89:G90">
    <cfRule type="containsText" dxfId="10158" priority="8695" operator="containsText" text="Psychiatry">
      <formula>NOT(ISERROR(SEARCH(("Psychiatry"),(H88))))</formula>
    </cfRule>
  </conditionalFormatting>
  <conditionalFormatting sqref="G89:G90">
    <cfRule type="containsText" dxfId="10157" priority="8694" operator="containsText" text="Pharmacology">
      <formula>NOT(ISERROR(SEARCH(("Pharmacology"),(H88))))</formula>
    </cfRule>
  </conditionalFormatting>
  <conditionalFormatting sqref="G89:G90">
    <cfRule type="containsText" dxfId="10156" priority="8693" operator="containsText" text="Internal">
      <formula>NOT(ISERROR(SEARCH(("Internal"),(H88))))</formula>
    </cfRule>
  </conditionalFormatting>
  <conditionalFormatting sqref="G83:G86">
    <cfRule type="containsText" dxfId="10155" priority="8692" operator="containsText" text="Biochemistry">
      <formula>NOT(ISERROR(SEARCH(("Biochemistry"),(H83))))</formula>
    </cfRule>
  </conditionalFormatting>
  <conditionalFormatting sqref="G83:G86">
    <cfRule type="containsText" dxfId="10154" priority="8691" operator="containsText" text="EXAM">
      <formula>NOT(ISERROR(SEARCH(("EXAM"),(H83))))</formula>
    </cfRule>
  </conditionalFormatting>
  <conditionalFormatting sqref="G83:G86">
    <cfRule type="containsText" dxfId="10153" priority="8690" operator="containsText" text="Deontology">
      <formula>NOT(ISERROR(SEARCH(("Deontology"),(H83))))</formula>
    </cfRule>
  </conditionalFormatting>
  <conditionalFormatting sqref="G83:G86">
    <cfRule type="containsText" dxfId="10152" priority="8689" operator="containsText" text="TURKISH">
      <formula>NOT(ISERROR(SEARCH(("TURKISH"),(H83))))</formula>
    </cfRule>
  </conditionalFormatting>
  <conditionalFormatting sqref="G83:G86">
    <cfRule type="containsText" dxfId="10151" priority="8688" operator="containsText" text="MEDICAL ENGLISH">
      <formula>NOT(ISERROR(SEARCH(("MEDICAL ENGLISH"),(H83))))</formula>
    </cfRule>
  </conditionalFormatting>
  <conditionalFormatting sqref="G83:G86">
    <cfRule type="containsText" dxfId="10150" priority="8687" operator="containsText" text="STUDY HOUR">
      <formula>NOT(ISERROR(SEARCH(("STUDY HOUR"),(H83))))</formula>
    </cfRule>
  </conditionalFormatting>
  <conditionalFormatting sqref="G83:G86">
    <cfRule type="containsText" dxfId="10149" priority="8686" operator="containsText" text="Anatomy">
      <formula>NOT(ISERROR(SEARCH(("Anatomy"),(H83))))</formula>
    </cfRule>
  </conditionalFormatting>
  <conditionalFormatting sqref="G83:G86">
    <cfRule type="containsText" dxfId="10148" priority="8685" operator="containsText" text="ELECTIVE">
      <formula>NOT(ISERROR(SEARCH(("ELECTIVE"),(H83))))</formula>
    </cfRule>
  </conditionalFormatting>
  <conditionalFormatting sqref="G83:G86">
    <cfRule type="containsText" dxfId="10147" priority="8684" operator="containsText" text="Histology">
      <formula>NOT(ISERROR(SEARCH(("Histology"),(H83))))</formula>
    </cfRule>
  </conditionalFormatting>
  <conditionalFormatting sqref="G83:G86">
    <cfRule type="containsText" dxfId="10146" priority="8683" operator="containsText" text="Physiology">
      <formula>NOT(ISERROR(SEARCH(("Physiology"),(H83))))</formula>
    </cfRule>
  </conditionalFormatting>
  <conditionalFormatting sqref="G83:G86">
    <cfRule type="containsText" dxfId="10145" priority="8682" operator="containsText" text="Behavioral">
      <formula>NOT(ISERROR(SEARCH(("Behavioral"),(H83))))</formula>
    </cfRule>
  </conditionalFormatting>
  <conditionalFormatting sqref="G83:G86">
    <cfRule type="containsText" dxfId="10144" priority="8681" operator="containsText" text="Biostatistics">
      <formula>NOT(ISERROR(SEARCH(("Biostatistics"),(H83))))</formula>
    </cfRule>
  </conditionalFormatting>
  <conditionalFormatting sqref="G83:G86">
    <cfRule type="containsText" dxfId="10143" priority="8680" operator="containsText" text="Medical Education">
      <formula>NOT(ISERROR(SEARCH(("Medical Education"),(H83))))</formula>
    </cfRule>
  </conditionalFormatting>
  <conditionalFormatting sqref="G83:G86">
    <cfRule type="containsText" dxfId="10142" priority="8679" operator="containsText" text="Psychiatry">
      <formula>NOT(ISERROR(SEARCH(("Psychiatry"),(H83))))</formula>
    </cfRule>
  </conditionalFormatting>
  <conditionalFormatting sqref="G83:G86">
    <cfRule type="containsText" dxfId="10141" priority="8678" operator="containsText" text="Pharmacology">
      <formula>NOT(ISERROR(SEARCH(("Pharmacology"),(H83))))</formula>
    </cfRule>
  </conditionalFormatting>
  <conditionalFormatting sqref="G83:G86">
    <cfRule type="containsText" dxfId="10140" priority="8677" operator="containsText" text="Internal">
      <formula>NOT(ISERROR(SEARCH(("Internal"),(H83))))</formula>
    </cfRule>
  </conditionalFormatting>
  <conditionalFormatting sqref="F83:F86">
    <cfRule type="cellIs" dxfId="10139" priority="8676" operator="equal">
      <formula>"Medical Biology"</formula>
    </cfRule>
  </conditionalFormatting>
  <conditionalFormatting sqref="F83:F86">
    <cfRule type="cellIs" dxfId="10138" priority="8675" operator="equal">
      <formula>"Biophysics"</formula>
    </cfRule>
  </conditionalFormatting>
  <conditionalFormatting sqref="F83:F86">
    <cfRule type="cellIs" dxfId="10137" priority="8674" operator="equal">
      <formula>"Public Health"</formula>
    </cfRule>
  </conditionalFormatting>
  <conditionalFormatting sqref="F83:F86">
    <cfRule type="containsText" dxfId="10136" priority="8673" operator="containsText" text="Microbiology">
      <formula>NOT(ISERROR(SEARCH(("Microbiology"),(F83))))</formula>
    </cfRule>
  </conditionalFormatting>
  <conditionalFormatting sqref="F83:F86">
    <cfRule type="containsText" dxfId="10135" priority="8672" operator="containsText" text="Pathology">
      <formula>NOT(ISERROR(SEARCH(("Pathology"),(F83))))</formula>
    </cfRule>
  </conditionalFormatting>
  <conditionalFormatting sqref="F83:F86">
    <cfRule type="containsText" dxfId="10134" priority="8671" operator="containsText" text="Ethics">
      <formula>NOT(ISERROR(SEARCH(("Ethics"),(F83))))</formula>
    </cfRule>
  </conditionalFormatting>
  <conditionalFormatting sqref="F83:F86">
    <cfRule type="containsText" dxfId="10133" priority="8670" operator="containsText" text="Pediatrics">
      <formula>NOT(ISERROR(SEARCH(("Pediatrics"),(F83))))</formula>
    </cfRule>
  </conditionalFormatting>
  <conditionalFormatting sqref="F83:F86">
    <cfRule type="containsText" dxfId="10132" priority="8669" operator="containsText" text="Genetics">
      <formula>NOT(ISERROR(SEARCH(("Genetics"),(F83))))</formula>
    </cfRule>
  </conditionalFormatting>
  <conditionalFormatting sqref="F83:F86">
    <cfRule type="containsText" dxfId="10131" priority="8668" operator="containsText" text="Radiology">
      <formula>NOT(ISERROR(SEARCH(("Radiology"),(F83))))</formula>
    </cfRule>
  </conditionalFormatting>
  <conditionalFormatting sqref="F83:F86">
    <cfRule type="containsText" dxfId="10130" priority="8667" operator="containsText" text="Cardiology">
      <formula>NOT(ISERROR(SEARCH(("Cardiology"),(F83))))</formula>
    </cfRule>
  </conditionalFormatting>
  <conditionalFormatting sqref="F83:F86">
    <cfRule type="containsText" dxfId="10129" priority="8666" operator="containsText" text="Infectious">
      <formula>NOT(ISERROR(SEARCH(("Infectious"),(F83))))</formula>
    </cfRule>
  </conditionalFormatting>
  <conditionalFormatting sqref="F83:F86">
    <cfRule type="containsText" dxfId="10128" priority="8665" operator="containsText" text="Chest">
      <formula>NOT(ISERROR(SEARCH(("Chest"),(F83))))</formula>
    </cfRule>
  </conditionalFormatting>
  <conditionalFormatting sqref="F83:F86">
    <cfRule type="containsText" dxfId="10127" priority="8664" operator="containsText" text="Otorhinolaryngology">
      <formula>NOT(ISERROR(SEARCH(("Otorhinolaryngology"),(F83))))</formula>
    </cfRule>
  </conditionalFormatting>
  <conditionalFormatting sqref="F83:F86">
    <cfRule type="containsText" dxfId="10126" priority="8663" operator="containsText" text="Nuclear Medicine">
      <formula>NOT(ISERROR(SEARCH(("Nuclear Medicine"),(F83))))</formula>
    </cfRule>
  </conditionalFormatting>
  <conditionalFormatting sqref="F83:F86">
    <cfRule type="containsText" dxfId="10125" priority="8662" operator="containsText" text="Surgery">
      <formula>NOT(ISERROR(SEARCH(("Surgery"),(F83))))</formula>
    </cfRule>
  </conditionalFormatting>
  <conditionalFormatting sqref="F83:F86">
    <cfRule type="containsText" dxfId="10124" priority="8661" operator="containsText" text="Gynecology">
      <formula>NOT(ISERROR(SEARCH(("Gynecology"),(F83))))</formula>
    </cfRule>
  </conditionalFormatting>
  <conditionalFormatting sqref="F83:F86">
    <cfRule type="containsText" dxfId="10123" priority="8660" operator="containsText" text="Urology">
      <formula>NOT(ISERROR(SEARCH(("Urology"),(F83))))</formula>
    </cfRule>
  </conditionalFormatting>
  <conditionalFormatting sqref="F83:F86">
    <cfRule type="containsText" dxfId="10122" priority="8659" operator="containsText" text="Psychology">
      <formula>NOT(ISERROR(SEARCH(("Psychology"),(F83))))</formula>
    </cfRule>
  </conditionalFormatting>
  <conditionalFormatting sqref="G83:G86">
    <cfRule type="cellIs" dxfId="10121" priority="8658" operator="equal">
      <formula>"Medical Biology"</formula>
    </cfRule>
  </conditionalFormatting>
  <conditionalFormatting sqref="G83:G86">
    <cfRule type="cellIs" dxfId="10120" priority="8657" operator="equal">
      <formula>"Biophysics"</formula>
    </cfRule>
  </conditionalFormatting>
  <conditionalFormatting sqref="G83:G86">
    <cfRule type="cellIs" dxfId="10119" priority="8656" operator="equal">
      <formula>"Public Health"</formula>
    </cfRule>
  </conditionalFormatting>
  <conditionalFormatting sqref="G83:G86">
    <cfRule type="containsText" dxfId="10118" priority="8655" operator="containsText" text="Microbiology">
      <formula>NOT(ISERROR(SEARCH(("Microbiology"),(G83))))</formula>
    </cfRule>
  </conditionalFormatting>
  <conditionalFormatting sqref="G83:G86">
    <cfRule type="containsText" dxfId="10117" priority="8654" operator="containsText" text="Pathology">
      <formula>NOT(ISERROR(SEARCH(("Pathology"),(G83))))</formula>
    </cfRule>
  </conditionalFormatting>
  <conditionalFormatting sqref="G83:G86">
    <cfRule type="containsText" dxfId="10116" priority="8653" operator="containsText" text="Ethics">
      <formula>NOT(ISERROR(SEARCH(("Ethics"),(G83))))</formula>
    </cfRule>
  </conditionalFormatting>
  <conditionalFormatting sqref="G83:G86">
    <cfRule type="containsText" dxfId="10115" priority="8652" operator="containsText" text="Pediatrics">
      <formula>NOT(ISERROR(SEARCH(("Pediatrics"),(G83))))</formula>
    </cfRule>
  </conditionalFormatting>
  <conditionalFormatting sqref="G83:G86">
    <cfRule type="containsText" dxfId="10114" priority="8651" operator="containsText" text="Genetics">
      <formula>NOT(ISERROR(SEARCH(("Genetics"),(G83))))</formula>
    </cfRule>
  </conditionalFormatting>
  <conditionalFormatting sqref="G83:G86">
    <cfRule type="containsText" dxfId="10113" priority="8650" operator="containsText" text="Radiology">
      <formula>NOT(ISERROR(SEARCH(("Radiology"),(G83))))</formula>
    </cfRule>
  </conditionalFormatting>
  <conditionalFormatting sqref="G83:G86">
    <cfRule type="containsText" dxfId="10112" priority="8649" operator="containsText" text="Cardiology">
      <formula>NOT(ISERROR(SEARCH(("Cardiology"),(G83))))</formula>
    </cfRule>
  </conditionalFormatting>
  <conditionalFormatting sqref="G83:G86">
    <cfRule type="containsText" dxfId="10111" priority="8648" operator="containsText" text="Infectious">
      <formula>NOT(ISERROR(SEARCH(("Infectious"),(G83))))</formula>
    </cfRule>
  </conditionalFormatting>
  <conditionalFormatting sqref="G83:G86">
    <cfRule type="containsText" dxfId="10110" priority="8647" operator="containsText" text="Chest">
      <formula>NOT(ISERROR(SEARCH(("Chest"),(G83))))</formula>
    </cfRule>
  </conditionalFormatting>
  <conditionalFormatting sqref="G83:G86">
    <cfRule type="containsText" dxfId="10109" priority="8646" operator="containsText" text="Otorhinolaryngology">
      <formula>NOT(ISERROR(SEARCH(("Otorhinolaryngology"),(G83))))</formula>
    </cfRule>
  </conditionalFormatting>
  <conditionalFormatting sqref="G83:G86">
    <cfRule type="containsText" dxfId="10108" priority="8645" operator="containsText" text="Nuclear Medicine">
      <formula>NOT(ISERROR(SEARCH(("Nuclear Medicine"),(G83))))</formula>
    </cfRule>
  </conditionalFormatting>
  <conditionalFormatting sqref="G83:G86">
    <cfRule type="containsText" dxfId="10107" priority="8644" operator="containsText" text="Surgery">
      <formula>NOT(ISERROR(SEARCH(("Surgery"),(G83))))</formula>
    </cfRule>
  </conditionalFormatting>
  <conditionalFormatting sqref="G83:G86">
    <cfRule type="containsText" dxfId="10106" priority="8643" operator="containsText" text="Gynecology">
      <formula>NOT(ISERROR(SEARCH(("Gynecology"),(G83))))</formula>
    </cfRule>
  </conditionalFormatting>
  <conditionalFormatting sqref="G83:G86">
    <cfRule type="containsText" dxfId="10105" priority="8642" operator="containsText" text="Urology">
      <formula>NOT(ISERROR(SEARCH(("Urology"),(G83))))</formula>
    </cfRule>
  </conditionalFormatting>
  <conditionalFormatting sqref="G83:G86">
    <cfRule type="containsText" dxfId="10104" priority="8641" operator="containsText" text="Psychology">
      <formula>NOT(ISERROR(SEARCH(("Psychology"),(G83))))</formula>
    </cfRule>
  </conditionalFormatting>
  <conditionalFormatting sqref="H85">
    <cfRule type="cellIs" dxfId="10103" priority="8640" operator="equal">
      <formula>"Lecture"</formula>
    </cfRule>
  </conditionalFormatting>
  <conditionalFormatting sqref="H85">
    <cfRule type="cellIs" dxfId="10102" priority="8639" operator="equal">
      <formula>"Laboratory"</formula>
    </cfRule>
  </conditionalFormatting>
  <conditionalFormatting sqref="H86">
    <cfRule type="cellIs" dxfId="10101" priority="8638" operator="equal">
      <formula>"Lecture"</formula>
    </cfRule>
  </conditionalFormatting>
  <conditionalFormatting sqref="H86">
    <cfRule type="cellIs" dxfId="10100" priority="8637" operator="equal">
      <formula>"Laboratory"</formula>
    </cfRule>
  </conditionalFormatting>
  <conditionalFormatting sqref="H83">
    <cfRule type="cellIs" dxfId="10099" priority="8636" operator="equal">
      <formula>"Lecture"</formula>
    </cfRule>
  </conditionalFormatting>
  <conditionalFormatting sqref="H83">
    <cfRule type="cellIs" dxfId="10098" priority="8635" operator="equal">
      <formula>"Laboratory"</formula>
    </cfRule>
  </conditionalFormatting>
  <conditionalFormatting sqref="H84">
    <cfRule type="cellIs" dxfId="10097" priority="8634" operator="equal">
      <formula>"Lecture"</formula>
    </cfRule>
  </conditionalFormatting>
  <conditionalFormatting sqref="H84">
    <cfRule type="cellIs" dxfId="10096" priority="8633" operator="equal">
      <formula>"Laboratory"</formula>
    </cfRule>
  </conditionalFormatting>
  <conditionalFormatting sqref="H83">
    <cfRule type="cellIs" dxfId="10095" priority="8632" operator="equal">
      <formula>"Lecture"</formula>
    </cfRule>
  </conditionalFormatting>
  <conditionalFormatting sqref="H83">
    <cfRule type="cellIs" dxfId="10094" priority="8631" operator="equal">
      <formula>"Laboratory"</formula>
    </cfRule>
  </conditionalFormatting>
  <conditionalFormatting sqref="H84:H86">
    <cfRule type="cellIs" dxfId="10093" priority="8630" operator="equal">
      <formula>"Lecture"</formula>
    </cfRule>
  </conditionalFormatting>
  <conditionalFormatting sqref="H84:H86">
    <cfRule type="cellIs" dxfId="10092" priority="8629" operator="equal">
      <formula>"Laboratory"</formula>
    </cfRule>
  </conditionalFormatting>
  <conditionalFormatting sqref="F83:F86">
    <cfRule type="containsText" dxfId="10091" priority="8628" operator="containsText" text="Biochemistry">
      <formula>NOT(ISERROR(SEARCH(("Biochemistry"),(#REF!))))</formula>
    </cfRule>
  </conditionalFormatting>
  <conditionalFormatting sqref="F83:F86">
    <cfRule type="containsText" dxfId="10090" priority="8627" operator="containsText" text="EXAM">
      <formula>NOT(ISERROR(SEARCH(("EXAM"),(#REF!))))</formula>
    </cfRule>
  </conditionalFormatting>
  <conditionalFormatting sqref="F83:F86">
    <cfRule type="containsText" dxfId="10089" priority="8626" operator="containsText" text="Deontology">
      <formula>NOT(ISERROR(SEARCH(("Deontology"),(#REF!))))</formula>
    </cfRule>
  </conditionalFormatting>
  <conditionalFormatting sqref="F83:F86">
    <cfRule type="containsText" dxfId="10088" priority="8625" operator="containsText" text="TURKISH">
      <formula>NOT(ISERROR(SEARCH(("TURKISH"),(#REF!))))</formula>
    </cfRule>
  </conditionalFormatting>
  <conditionalFormatting sqref="F83:F86">
    <cfRule type="containsText" dxfId="10087" priority="8624" operator="containsText" text="MEDICAL ENGLISH">
      <formula>NOT(ISERROR(SEARCH(("MEDICAL ENGLISH"),(#REF!))))</formula>
    </cfRule>
  </conditionalFormatting>
  <conditionalFormatting sqref="F83:F86">
    <cfRule type="containsText" dxfId="10086" priority="8623" operator="containsText" text="STUDY HOUR">
      <formula>NOT(ISERROR(SEARCH(("STUDY HOUR"),(#REF!))))</formula>
    </cfRule>
  </conditionalFormatting>
  <conditionalFormatting sqref="F83:F86">
    <cfRule type="containsText" dxfId="10085" priority="8622" operator="containsText" text="Anatomy">
      <formula>NOT(ISERROR(SEARCH(("Anatomy"),(#REF!))))</formula>
    </cfRule>
  </conditionalFormatting>
  <conditionalFormatting sqref="F83:F86">
    <cfRule type="containsText" dxfId="10084" priority="8621" operator="containsText" text="ELECTIVE">
      <formula>NOT(ISERROR(SEARCH(("ELECTIVE"),(#REF!))))</formula>
    </cfRule>
  </conditionalFormatting>
  <conditionalFormatting sqref="F83:F86">
    <cfRule type="containsText" dxfId="10083" priority="8620" operator="containsText" text="Histology">
      <formula>NOT(ISERROR(SEARCH(("Histology"),(#REF!))))</formula>
    </cfRule>
  </conditionalFormatting>
  <conditionalFormatting sqref="F83:F86">
    <cfRule type="containsText" dxfId="10082" priority="8619" operator="containsText" text="Physiology">
      <formula>NOT(ISERROR(SEARCH(("Physiology"),(#REF!))))</formula>
    </cfRule>
  </conditionalFormatting>
  <conditionalFormatting sqref="F83:F86">
    <cfRule type="containsText" dxfId="10081" priority="8618" operator="containsText" text="Behavioral">
      <formula>NOT(ISERROR(SEARCH(("Behavioral"),(#REF!))))</formula>
    </cfRule>
  </conditionalFormatting>
  <conditionalFormatting sqref="F83:F86">
    <cfRule type="containsText" dxfId="10080" priority="8617" operator="containsText" text="Biostatistics">
      <formula>NOT(ISERROR(SEARCH(("Biostatistics"),(#REF!))))</formula>
    </cfRule>
  </conditionalFormatting>
  <conditionalFormatting sqref="F83:F86">
    <cfRule type="containsText" dxfId="10079" priority="8616" operator="containsText" text="Medical Education">
      <formula>NOT(ISERROR(SEARCH(("Medical Education"),(#REF!))))</formula>
    </cfRule>
  </conditionalFormatting>
  <conditionalFormatting sqref="F83:F86">
    <cfRule type="containsText" dxfId="10078" priority="8615" operator="containsText" text="Psychiatry">
      <formula>NOT(ISERROR(SEARCH(("Psychiatry"),(#REF!))))</formula>
    </cfRule>
  </conditionalFormatting>
  <conditionalFormatting sqref="F83:F86">
    <cfRule type="containsText" dxfId="10077" priority="8614" operator="containsText" text="Pharmacology">
      <formula>NOT(ISERROR(SEARCH(("Pharmacology"),(#REF!))))</formula>
    </cfRule>
  </conditionalFormatting>
  <conditionalFormatting sqref="F83:F86">
    <cfRule type="containsText" dxfId="10076" priority="8613" operator="containsText" text="Internal">
      <formula>NOT(ISERROR(SEARCH(("Internal"),(#REF!))))</formula>
    </cfRule>
  </conditionalFormatting>
  <conditionalFormatting sqref="F24">
    <cfRule type="cellIs" dxfId="10075" priority="8612" operator="equal">
      <formula>"Medical Biology"</formula>
    </cfRule>
  </conditionalFormatting>
  <conditionalFormatting sqref="F24">
    <cfRule type="cellIs" dxfId="10074" priority="8611" operator="equal">
      <formula>"Biophysics"</formula>
    </cfRule>
  </conditionalFormatting>
  <conditionalFormatting sqref="F24">
    <cfRule type="cellIs" dxfId="10073" priority="8610" operator="equal">
      <formula>"Public Health"</formula>
    </cfRule>
  </conditionalFormatting>
  <conditionalFormatting sqref="F24">
    <cfRule type="containsText" dxfId="10072" priority="8609" operator="containsText" text="Microbiology">
      <formula>NOT(ISERROR(SEARCH(("Microbiology"),(F24))))</formula>
    </cfRule>
  </conditionalFormatting>
  <conditionalFormatting sqref="F24">
    <cfRule type="containsText" dxfId="10071" priority="8608" operator="containsText" text="Pathology">
      <formula>NOT(ISERROR(SEARCH(("Pathology"),(F24))))</formula>
    </cfRule>
  </conditionalFormatting>
  <conditionalFormatting sqref="F24">
    <cfRule type="containsText" dxfId="10070" priority="8607" operator="containsText" text="Ethics">
      <formula>NOT(ISERROR(SEARCH(("Ethics"),(F24))))</formula>
    </cfRule>
  </conditionalFormatting>
  <conditionalFormatting sqref="F24">
    <cfRule type="containsText" dxfId="10069" priority="8606" operator="containsText" text="Pediatrics">
      <formula>NOT(ISERROR(SEARCH(("Pediatrics"),(F24))))</formula>
    </cfRule>
  </conditionalFormatting>
  <conditionalFormatting sqref="F24">
    <cfRule type="containsText" dxfId="10068" priority="8605" operator="containsText" text="Genetics">
      <formula>NOT(ISERROR(SEARCH(("Genetics"),(F24))))</formula>
    </cfRule>
  </conditionalFormatting>
  <conditionalFormatting sqref="F24">
    <cfRule type="containsText" dxfId="10067" priority="8604" operator="containsText" text="Radiology">
      <formula>NOT(ISERROR(SEARCH(("Radiology"),(F24))))</formula>
    </cfRule>
  </conditionalFormatting>
  <conditionalFormatting sqref="F24">
    <cfRule type="containsText" dxfId="10066" priority="8603" operator="containsText" text="Cardiology">
      <formula>NOT(ISERROR(SEARCH(("Cardiology"),(F24))))</formula>
    </cfRule>
  </conditionalFormatting>
  <conditionalFormatting sqref="F24">
    <cfRule type="containsText" dxfId="10065" priority="8602" operator="containsText" text="Infectious">
      <formula>NOT(ISERROR(SEARCH(("Infectious"),(F24))))</formula>
    </cfRule>
  </conditionalFormatting>
  <conditionalFormatting sqref="F24">
    <cfRule type="containsText" dxfId="10064" priority="8601" operator="containsText" text="Chest">
      <formula>NOT(ISERROR(SEARCH(("Chest"),(F24))))</formula>
    </cfRule>
  </conditionalFormatting>
  <conditionalFormatting sqref="F24">
    <cfRule type="containsText" dxfId="10063" priority="8600" operator="containsText" text="Otorhinolaryngology">
      <formula>NOT(ISERROR(SEARCH(("Otorhinolaryngology"),(F24))))</formula>
    </cfRule>
  </conditionalFormatting>
  <conditionalFormatting sqref="F24">
    <cfRule type="containsText" dxfId="10062" priority="8599" operator="containsText" text="Nuclear Medicine">
      <formula>NOT(ISERROR(SEARCH(("Nuclear Medicine"),(F24))))</formula>
    </cfRule>
  </conditionalFormatting>
  <conditionalFormatting sqref="F24">
    <cfRule type="containsText" dxfId="10061" priority="8598" operator="containsText" text="Surgery">
      <formula>NOT(ISERROR(SEARCH(("Surgery"),(F24))))</formula>
    </cfRule>
  </conditionalFormatting>
  <conditionalFormatting sqref="F24">
    <cfRule type="containsText" dxfId="10060" priority="8597" operator="containsText" text="Gynecology">
      <formula>NOT(ISERROR(SEARCH(("Gynecology"),(F24))))</formula>
    </cfRule>
  </conditionalFormatting>
  <conditionalFormatting sqref="F24">
    <cfRule type="containsText" dxfId="10059" priority="8596" operator="containsText" text="Urology">
      <formula>NOT(ISERROR(SEARCH(("Urology"),(F24))))</formula>
    </cfRule>
  </conditionalFormatting>
  <conditionalFormatting sqref="F24">
    <cfRule type="containsText" dxfId="10058" priority="8595" operator="containsText" text="Psychology">
      <formula>NOT(ISERROR(SEARCH(("Psychology"),(F24))))</formula>
    </cfRule>
  </conditionalFormatting>
  <conditionalFormatting sqref="F24">
    <cfRule type="containsText" dxfId="10057" priority="8594" operator="containsText" text="Biochemistry">
      <formula>NOT(ISERROR(SEARCH(("Biochemistry"),(#REF!))))</formula>
    </cfRule>
  </conditionalFormatting>
  <conditionalFormatting sqref="F24">
    <cfRule type="containsText" dxfId="10056" priority="8593" operator="containsText" text="EXAM">
      <formula>NOT(ISERROR(SEARCH(("EXAM"),(#REF!))))</formula>
    </cfRule>
  </conditionalFormatting>
  <conditionalFormatting sqref="F24">
    <cfRule type="containsText" dxfId="10055" priority="8592" operator="containsText" text="Deontology">
      <formula>NOT(ISERROR(SEARCH(("Deontology"),(#REF!))))</formula>
    </cfRule>
  </conditionalFormatting>
  <conditionalFormatting sqref="F24">
    <cfRule type="containsText" dxfId="10054" priority="8591" operator="containsText" text="TURKISH">
      <formula>NOT(ISERROR(SEARCH(("TURKISH"),(#REF!))))</formula>
    </cfRule>
  </conditionalFormatting>
  <conditionalFormatting sqref="F24">
    <cfRule type="containsText" dxfId="10053" priority="8590" operator="containsText" text="MEDICAL ENGLISH">
      <formula>NOT(ISERROR(SEARCH(("MEDICAL ENGLISH"),(#REF!))))</formula>
    </cfRule>
  </conditionalFormatting>
  <conditionalFormatting sqref="F24">
    <cfRule type="containsText" dxfId="10052" priority="8589" operator="containsText" text="STUDY HOUR">
      <formula>NOT(ISERROR(SEARCH(("STUDY HOUR"),(#REF!))))</formula>
    </cfRule>
  </conditionalFormatting>
  <conditionalFormatting sqref="F24">
    <cfRule type="containsText" dxfId="10051" priority="8588" operator="containsText" text="Anatomy">
      <formula>NOT(ISERROR(SEARCH(("Anatomy"),(#REF!))))</formula>
    </cfRule>
  </conditionalFormatting>
  <conditionalFormatting sqref="F24">
    <cfRule type="containsText" dxfId="10050" priority="8587" operator="containsText" text="ELECTIVE">
      <formula>NOT(ISERROR(SEARCH(("ELECTIVE"),(#REF!))))</formula>
    </cfRule>
  </conditionalFormatting>
  <conditionalFormatting sqref="F24">
    <cfRule type="containsText" dxfId="10049" priority="8586" operator="containsText" text="Histology">
      <formula>NOT(ISERROR(SEARCH(("Histology"),(#REF!))))</formula>
    </cfRule>
  </conditionalFormatting>
  <conditionalFormatting sqref="F24">
    <cfRule type="containsText" dxfId="10048" priority="8585" operator="containsText" text="Physiology">
      <formula>NOT(ISERROR(SEARCH(("Physiology"),(#REF!))))</formula>
    </cfRule>
  </conditionalFormatting>
  <conditionalFormatting sqref="F24">
    <cfRule type="containsText" dxfId="10047" priority="8584" operator="containsText" text="Behavioral">
      <formula>NOT(ISERROR(SEARCH(("Behavioral"),(#REF!))))</formula>
    </cfRule>
  </conditionalFormatting>
  <conditionalFormatting sqref="F24">
    <cfRule type="containsText" dxfId="10046" priority="8583" operator="containsText" text="Biostatistics">
      <formula>NOT(ISERROR(SEARCH(("Biostatistics"),(#REF!))))</formula>
    </cfRule>
  </conditionalFormatting>
  <conditionalFormatting sqref="F24">
    <cfRule type="containsText" dxfId="10045" priority="8582" operator="containsText" text="Medical Education">
      <formula>NOT(ISERROR(SEARCH(("Medical Education"),(#REF!))))</formula>
    </cfRule>
  </conditionalFormatting>
  <conditionalFormatting sqref="F24">
    <cfRule type="containsText" dxfId="10044" priority="8581" operator="containsText" text="Psychiatry">
      <formula>NOT(ISERROR(SEARCH(("Psychiatry"),(#REF!))))</formula>
    </cfRule>
  </conditionalFormatting>
  <conditionalFormatting sqref="F24">
    <cfRule type="containsText" dxfId="10043" priority="8580" operator="containsText" text="Pharmacology">
      <formula>NOT(ISERROR(SEARCH(("Pharmacology"),(#REF!))))</formula>
    </cfRule>
  </conditionalFormatting>
  <conditionalFormatting sqref="F24">
    <cfRule type="containsText" dxfId="10042" priority="8579" operator="containsText" text="Internal">
      <formula>NOT(ISERROR(SEARCH(("Internal"),(#REF!))))</formula>
    </cfRule>
  </conditionalFormatting>
  <conditionalFormatting sqref="F23">
    <cfRule type="cellIs" dxfId="10041" priority="8578" operator="equal">
      <formula>"Medical Biology"</formula>
    </cfRule>
  </conditionalFormatting>
  <conditionalFormatting sqref="F23">
    <cfRule type="cellIs" dxfId="10040" priority="8577" operator="equal">
      <formula>"Biophysics"</formula>
    </cfRule>
  </conditionalFormatting>
  <conditionalFormatting sqref="F23">
    <cfRule type="cellIs" dxfId="10039" priority="8576" operator="equal">
      <formula>"Public Health"</formula>
    </cfRule>
  </conditionalFormatting>
  <conditionalFormatting sqref="F23">
    <cfRule type="containsText" dxfId="10038" priority="8575" operator="containsText" text="Microbiology">
      <formula>NOT(ISERROR(SEARCH(("Microbiology"),(F23))))</formula>
    </cfRule>
  </conditionalFormatting>
  <conditionalFormatting sqref="F23">
    <cfRule type="containsText" dxfId="10037" priority="8574" operator="containsText" text="Pathology">
      <formula>NOT(ISERROR(SEARCH(("Pathology"),(F23))))</formula>
    </cfRule>
  </conditionalFormatting>
  <conditionalFormatting sqref="F23">
    <cfRule type="containsText" dxfId="10036" priority="8573" operator="containsText" text="Ethics">
      <formula>NOT(ISERROR(SEARCH(("Ethics"),(F23))))</formula>
    </cfRule>
  </conditionalFormatting>
  <conditionalFormatting sqref="F23">
    <cfRule type="containsText" dxfId="10035" priority="8572" operator="containsText" text="Pediatrics">
      <formula>NOT(ISERROR(SEARCH(("Pediatrics"),(F23))))</formula>
    </cfRule>
  </conditionalFormatting>
  <conditionalFormatting sqref="F23">
    <cfRule type="containsText" dxfId="10034" priority="8571" operator="containsText" text="Genetics">
      <formula>NOT(ISERROR(SEARCH(("Genetics"),(F23))))</formula>
    </cfRule>
  </conditionalFormatting>
  <conditionalFormatting sqref="F23">
    <cfRule type="containsText" dxfId="10033" priority="8570" operator="containsText" text="Radiology">
      <formula>NOT(ISERROR(SEARCH(("Radiology"),(F23))))</formula>
    </cfRule>
  </conditionalFormatting>
  <conditionalFormatting sqref="F23">
    <cfRule type="containsText" dxfId="10032" priority="8569" operator="containsText" text="Cardiology">
      <formula>NOT(ISERROR(SEARCH(("Cardiology"),(F23))))</formula>
    </cfRule>
  </conditionalFormatting>
  <conditionalFormatting sqref="F23">
    <cfRule type="containsText" dxfId="10031" priority="8568" operator="containsText" text="Infectious">
      <formula>NOT(ISERROR(SEARCH(("Infectious"),(F23))))</formula>
    </cfRule>
  </conditionalFormatting>
  <conditionalFormatting sqref="F23">
    <cfRule type="containsText" dxfId="10030" priority="8567" operator="containsText" text="Chest">
      <formula>NOT(ISERROR(SEARCH(("Chest"),(F23))))</formula>
    </cfRule>
  </conditionalFormatting>
  <conditionalFormatting sqref="F23">
    <cfRule type="containsText" dxfId="10029" priority="8566" operator="containsText" text="Otorhinolaryngology">
      <formula>NOT(ISERROR(SEARCH(("Otorhinolaryngology"),(F23))))</formula>
    </cfRule>
  </conditionalFormatting>
  <conditionalFormatting sqref="F23">
    <cfRule type="containsText" dxfId="10028" priority="8565" operator="containsText" text="Nuclear Medicine">
      <formula>NOT(ISERROR(SEARCH(("Nuclear Medicine"),(F23))))</formula>
    </cfRule>
  </conditionalFormatting>
  <conditionalFormatting sqref="F23">
    <cfRule type="containsText" dxfId="10027" priority="8564" operator="containsText" text="Surgery">
      <formula>NOT(ISERROR(SEARCH(("Surgery"),(F23))))</formula>
    </cfRule>
  </conditionalFormatting>
  <conditionalFormatting sqref="F23">
    <cfRule type="containsText" dxfId="10026" priority="8563" operator="containsText" text="Gynecology">
      <formula>NOT(ISERROR(SEARCH(("Gynecology"),(F23))))</formula>
    </cfRule>
  </conditionalFormatting>
  <conditionalFormatting sqref="F23">
    <cfRule type="containsText" dxfId="10025" priority="8562" operator="containsText" text="Urology">
      <formula>NOT(ISERROR(SEARCH(("Urology"),(F23))))</formula>
    </cfRule>
  </conditionalFormatting>
  <conditionalFormatting sqref="F23">
    <cfRule type="containsText" dxfId="10024" priority="8561" operator="containsText" text="Psychology">
      <formula>NOT(ISERROR(SEARCH(("Psychology"),(F23))))</formula>
    </cfRule>
  </conditionalFormatting>
  <conditionalFormatting sqref="F23">
    <cfRule type="containsText" dxfId="10023" priority="8560" operator="containsText" text="Biochemistry">
      <formula>NOT(ISERROR(SEARCH(("Biochemistry"),(#REF!))))</formula>
    </cfRule>
  </conditionalFormatting>
  <conditionalFormatting sqref="F23">
    <cfRule type="containsText" dxfId="10022" priority="8559" operator="containsText" text="EXAM">
      <formula>NOT(ISERROR(SEARCH(("EXAM"),(#REF!))))</formula>
    </cfRule>
  </conditionalFormatting>
  <conditionalFormatting sqref="F23">
    <cfRule type="containsText" dxfId="10021" priority="8558" operator="containsText" text="Deontology">
      <formula>NOT(ISERROR(SEARCH(("Deontology"),(#REF!))))</formula>
    </cfRule>
  </conditionalFormatting>
  <conditionalFormatting sqref="F23">
    <cfRule type="containsText" dxfId="10020" priority="8557" operator="containsText" text="TURKISH">
      <formula>NOT(ISERROR(SEARCH(("TURKISH"),(#REF!))))</formula>
    </cfRule>
  </conditionalFormatting>
  <conditionalFormatting sqref="F23">
    <cfRule type="containsText" dxfId="10019" priority="8556" operator="containsText" text="MEDICAL ENGLISH">
      <formula>NOT(ISERROR(SEARCH(("MEDICAL ENGLISH"),(#REF!))))</formula>
    </cfRule>
  </conditionalFormatting>
  <conditionalFormatting sqref="F23">
    <cfRule type="containsText" dxfId="10018" priority="8555" operator="containsText" text="STUDY HOUR">
      <formula>NOT(ISERROR(SEARCH(("STUDY HOUR"),(#REF!))))</formula>
    </cfRule>
  </conditionalFormatting>
  <conditionalFormatting sqref="F23">
    <cfRule type="containsText" dxfId="10017" priority="8554" operator="containsText" text="Anatomy">
      <formula>NOT(ISERROR(SEARCH(("Anatomy"),(#REF!))))</formula>
    </cfRule>
  </conditionalFormatting>
  <conditionalFormatting sqref="F23">
    <cfRule type="containsText" dxfId="10016" priority="8553" operator="containsText" text="ELECTIVE">
      <formula>NOT(ISERROR(SEARCH(("ELECTIVE"),(#REF!))))</formula>
    </cfRule>
  </conditionalFormatting>
  <conditionalFormatting sqref="F23">
    <cfRule type="containsText" dxfId="10015" priority="8552" operator="containsText" text="Histology">
      <formula>NOT(ISERROR(SEARCH(("Histology"),(#REF!))))</formula>
    </cfRule>
  </conditionalFormatting>
  <conditionalFormatting sqref="F23">
    <cfRule type="containsText" dxfId="10014" priority="8551" operator="containsText" text="Physiology">
      <formula>NOT(ISERROR(SEARCH(("Physiology"),(#REF!))))</formula>
    </cfRule>
  </conditionalFormatting>
  <conditionalFormatting sqref="F23">
    <cfRule type="containsText" dxfId="10013" priority="8550" operator="containsText" text="Behavioral">
      <formula>NOT(ISERROR(SEARCH(("Behavioral"),(#REF!))))</formula>
    </cfRule>
  </conditionalFormatting>
  <conditionalFormatting sqref="F23">
    <cfRule type="containsText" dxfId="10012" priority="8549" operator="containsText" text="Biostatistics">
      <formula>NOT(ISERROR(SEARCH(("Biostatistics"),(#REF!))))</formula>
    </cfRule>
  </conditionalFormatting>
  <conditionalFormatting sqref="F23">
    <cfRule type="containsText" dxfId="10011" priority="8548" operator="containsText" text="Medical Education">
      <formula>NOT(ISERROR(SEARCH(("Medical Education"),(#REF!))))</formula>
    </cfRule>
  </conditionalFormatting>
  <conditionalFormatting sqref="F23">
    <cfRule type="containsText" dxfId="10010" priority="8547" operator="containsText" text="Psychiatry">
      <formula>NOT(ISERROR(SEARCH(("Psychiatry"),(#REF!))))</formula>
    </cfRule>
  </conditionalFormatting>
  <conditionalFormatting sqref="F23">
    <cfRule type="containsText" dxfId="10009" priority="8546" operator="containsText" text="Pharmacology">
      <formula>NOT(ISERROR(SEARCH(("Pharmacology"),(#REF!))))</formula>
    </cfRule>
  </conditionalFormatting>
  <conditionalFormatting sqref="F23">
    <cfRule type="containsText" dxfId="10008" priority="8545" operator="containsText" text="Internal">
      <formula>NOT(ISERROR(SEARCH(("Internal"),(#REF!))))</formula>
    </cfRule>
  </conditionalFormatting>
  <conditionalFormatting sqref="G23:G24">
    <cfRule type="containsText" dxfId="10007" priority="8544" operator="containsText" text="Biochemistry">
      <formula>NOT(ISERROR(SEARCH(("Biochemistry"),(H23))))</formula>
    </cfRule>
  </conditionalFormatting>
  <conditionalFormatting sqref="G23:G24">
    <cfRule type="containsText" dxfId="10006" priority="8543" operator="containsText" text="EXAM">
      <formula>NOT(ISERROR(SEARCH(("EXAM"),(H23))))</formula>
    </cfRule>
  </conditionalFormatting>
  <conditionalFormatting sqref="G23:G24">
    <cfRule type="containsText" dxfId="10005" priority="8542" operator="containsText" text="Deontology">
      <formula>NOT(ISERROR(SEARCH(("Deontology"),(H23))))</formula>
    </cfRule>
  </conditionalFormatting>
  <conditionalFormatting sqref="G23:G24">
    <cfRule type="containsText" dxfId="10004" priority="8541" operator="containsText" text="TURKISH">
      <formula>NOT(ISERROR(SEARCH(("TURKISH"),(H23))))</formula>
    </cfRule>
  </conditionalFormatting>
  <conditionalFormatting sqref="G23:G24">
    <cfRule type="containsText" dxfId="10003" priority="8540" operator="containsText" text="MEDICAL ENGLISH">
      <formula>NOT(ISERROR(SEARCH(("MEDICAL ENGLISH"),(H23))))</formula>
    </cfRule>
  </conditionalFormatting>
  <conditionalFormatting sqref="G23:G24">
    <cfRule type="containsText" dxfId="10002" priority="8539" operator="containsText" text="STUDY HOUR">
      <formula>NOT(ISERROR(SEARCH(("STUDY HOUR"),(H23))))</formula>
    </cfRule>
  </conditionalFormatting>
  <conditionalFormatting sqref="G23:G24">
    <cfRule type="containsText" dxfId="10001" priority="8538" operator="containsText" text="Anatomy">
      <formula>NOT(ISERROR(SEARCH(("Anatomy"),(H23))))</formula>
    </cfRule>
  </conditionalFormatting>
  <conditionalFormatting sqref="G23:G24">
    <cfRule type="containsText" dxfId="10000" priority="8537" operator="containsText" text="ELECTIVE">
      <formula>NOT(ISERROR(SEARCH(("ELECTIVE"),(H23))))</formula>
    </cfRule>
  </conditionalFormatting>
  <conditionalFormatting sqref="G23:G24">
    <cfRule type="containsText" dxfId="9999" priority="8536" operator="containsText" text="Histology">
      <formula>NOT(ISERROR(SEARCH(("Histology"),(H23))))</formula>
    </cfRule>
  </conditionalFormatting>
  <conditionalFormatting sqref="G23:G24">
    <cfRule type="containsText" dxfId="9998" priority="8535" operator="containsText" text="Physiology">
      <formula>NOT(ISERROR(SEARCH(("Physiology"),(H23))))</formula>
    </cfRule>
  </conditionalFormatting>
  <conditionalFormatting sqref="G23:G24">
    <cfRule type="containsText" dxfId="9997" priority="8534" operator="containsText" text="Behavioral">
      <formula>NOT(ISERROR(SEARCH(("Behavioral"),(H23))))</formula>
    </cfRule>
  </conditionalFormatting>
  <conditionalFormatting sqref="G23:G24">
    <cfRule type="containsText" dxfId="9996" priority="8533" operator="containsText" text="Biostatistics">
      <formula>NOT(ISERROR(SEARCH(("Biostatistics"),(H23))))</formula>
    </cfRule>
  </conditionalFormatting>
  <conditionalFormatting sqref="G23:G24">
    <cfRule type="containsText" dxfId="9995" priority="8532" operator="containsText" text="Medical Education">
      <formula>NOT(ISERROR(SEARCH(("Medical Education"),(H23))))</formula>
    </cfRule>
  </conditionalFormatting>
  <conditionalFormatting sqref="G23:G24">
    <cfRule type="containsText" dxfId="9994" priority="8531" operator="containsText" text="Psychiatry">
      <formula>NOT(ISERROR(SEARCH(("Psychiatry"),(H23))))</formula>
    </cfRule>
  </conditionalFormatting>
  <conditionalFormatting sqref="G23:G24">
    <cfRule type="containsText" dxfId="9993" priority="8530" operator="containsText" text="Pharmacology">
      <formula>NOT(ISERROR(SEARCH(("Pharmacology"),(H23))))</formula>
    </cfRule>
  </conditionalFormatting>
  <conditionalFormatting sqref="G23:G24">
    <cfRule type="containsText" dxfId="9992" priority="8529" operator="containsText" text="Internal">
      <formula>NOT(ISERROR(SEARCH(("Internal"),(H23))))</formula>
    </cfRule>
  </conditionalFormatting>
  <conditionalFormatting sqref="G23:G24">
    <cfRule type="cellIs" dxfId="9991" priority="8528" operator="equal">
      <formula>"Medical Biology"</formula>
    </cfRule>
  </conditionalFormatting>
  <conditionalFormatting sqref="G23:G24">
    <cfRule type="cellIs" dxfId="9990" priority="8527" operator="equal">
      <formula>"Biophysics"</formula>
    </cfRule>
  </conditionalFormatting>
  <conditionalFormatting sqref="G23:G24">
    <cfRule type="cellIs" dxfId="9989" priority="8526" operator="equal">
      <formula>"Public Health"</formula>
    </cfRule>
  </conditionalFormatting>
  <conditionalFormatting sqref="G23:G24">
    <cfRule type="containsText" dxfId="9988" priority="8525" operator="containsText" text="Microbiology">
      <formula>NOT(ISERROR(SEARCH(("Microbiology"),(G23))))</formula>
    </cfRule>
  </conditionalFormatting>
  <conditionalFormatting sqref="G23:G24">
    <cfRule type="containsText" dxfId="9987" priority="8524" operator="containsText" text="Pathology">
      <formula>NOT(ISERROR(SEARCH(("Pathology"),(G23))))</formula>
    </cfRule>
  </conditionalFormatting>
  <conditionalFormatting sqref="G23:G24">
    <cfRule type="containsText" dxfId="9986" priority="8523" operator="containsText" text="Ethics">
      <formula>NOT(ISERROR(SEARCH(("Ethics"),(G23))))</formula>
    </cfRule>
  </conditionalFormatting>
  <conditionalFormatting sqref="G23:G24">
    <cfRule type="containsText" dxfId="9985" priority="8522" operator="containsText" text="Pediatrics">
      <formula>NOT(ISERROR(SEARCH(("Pediatrics"),(G23))))</formula>
    </cfRule>
  </conditionalFormatting>
  <conditionalFormatting sqref="G23:G24">
    <cfRule type="containsText" dxfId="9984" priority="8521" operator="containsText" text="Genetics">
      <formula>NOT(ISERROR(SEARCH(("Genetics"),(G23))))</formula>
    </cfRule>
  </conditionalFormatting>
  <conditionalFormatting sqref="G23:G24">
    <cfRule type="containsText" dxfId="9983" priority="8520" operator="containsText" text="Radiology">
      <formula>NOT(ISERROR(SEARCH(("Radiology"),(G23))))</formula>
    </cfRule>
  </conditionalFormatting>
  <conditionalFormatting sqref="G23:G24">
    <cfRule type="containsText" dxfId="9982" priority="8519" operator="containsText" text="Cardiology">
      <formula>NOT(ISERROR(SEARCH(("Cardiology"),(G23))))</formula>
    </cfRule>
  </conditionalFormatting>
  <conditionalFormatting sqref="G23:G24">
    <cfRule type="containsText" dxfId="9981" priority="8518" operator="containsText" text="Infectious">
      <formula>NOT(ISERROR(SEARCH(("Infectious"),(G23))))</formula>
    </cfRule>
  </conditionalFormatting>
  <conditionalFormatting sqref="G23:G24">
    <cfRule type="containsText" dxfId="9980" priority="8517" operator="containsText" text="Chest">
      <formula>NOT(ISERROR(SEARCH(("Chest"),(G23))))</formula>
    </cfRule>
  </conditionalFormatting>
  <conditionalFormatting sqref="G23:G24">
    <cfRule type="containsText" dxfId="9979" priority="8516" operator="containsText" text="Otorhinolaryngology">
      <formula>NOT(ISERROR(SEARCH(("Otorhinolaryngology"),(G23))))</formula>
    </cfRule>
  </conditionalFormatting>
  <conditionalFormatting sqref="G23:G24">
    <cfRule type="containsText" dxfId="9978" priority="8515" operator="containsText" text="Nuclear Medicine">
      <formula>NOT(ISERROR(SEARCH(("Nuclear Medicine"),(G23))))</formula>
    </cfRule>
  </conditionalFormatting>
  <conditionalFormatting sqref="G23:G24">
    <cfRule type="containsText" dxfId="9977" priority="8514" operator="containsText" text="Surgery">
      <formula>NOT(ISERROR(SEARCH(("Surgery"),(G23))))</formula>
    </cfRule>
  </conditionalFormatting>
  <conditionalFormatting sqref="G23:G24">
    <cfRule type="containsText" dxfId="9976" priority="8513" operator="containsText" text="Gynecology">
      <formula>NOT(ISERROR(SEARCH(("Gynecology"),(G23))))</formula>
    </cfRule>
  </conditionalFormatting>
  <conditionalFormatting sqref="G23:G24">
    <cfRule type="containsText" dxfId="9975" priority="8512" operator="containsText" text="Urology">
      <formula>NOT(ISERROR(SEARCH(("Urology"),(G23))))</formula>
    </cfRule>
  </conditionalFormatting>
  <conditionalFormatting sqref="G23:G24">
    <cfRule type="containsText" dxfId="9974" priority="8511" operator="containsText" text="Psychology">
      <formula>NOT(ISERROR(SEARCH(("Psychology"),(G23))))</formula>
    </cfRule>
  </conditionalFormatting>
  <conditionalFormatting sqref="F24">
    <cfRule type="cellIs" dxfId="9973" priority="8510" operator="equal">
      <formula>"Medical Biology"</formula>
    </cfRule>
  </conditionalFormatting>
  <conditionalFormatting sqref="F24">
    <cfRule type="cellIs" dxfId="9972" priority="8509" operator="equal">
      <formula>"Biophysics"</formula>
    </cfRule>
  </conditionalFormatting>
  <conditionalFormatting sqref="F24">
    <cfRule type="cellIs" dxfId="9971" priority="8508" operator="equal">
      <formula>"Public Health"</formula>
    </cfRule>
  </conditionalFormatting>
  <conditionalFormatting sqref="F24">
    <cfRule type="containsText" dxfId="9970" priority="8507" operator="containsText" text="Microbiology">
      <formula>NOT(ISERROR(SEARCH(("Microbiology"),(F24))))</formula>
    </cfRule>
  </conditionalFormatting>
  <conditionalFormatting sqref="F24">
    <cfRule type="containsText" dxfId="9969" priority="8506" operator="containsText" text="Pathology">
      <formula>NOT(ISERROR(SEARCH(("Pathology"),(F24))))</formula>
    </cfRule>
  </conditionalFormatting>
  <conditionalFormatting sqref="F24">
    <cfRule type="containsText" dxfId="9968" priority="8505" operator="containsText" text="Ethics">
      <formula>NOT(ISERROR(SEARCH(("Ethics"),(F24))))</formula>
    </cfRule>
  </conditionalFormatting>
  <conditionalFormatting sqref="F24">
    <cfRule type="containsText" dxfId="9967" priority="8504" operator="containsText" text="Pediatrics">
      <formula>NOT(ISERROR(SEARCH(("Pediatrics"),(F24))))</formula>
    </cfRule>
  </conditionalFormatting>
  <conditionalFormatting sqref="F24">
    <cfRule type="containsText" dxfId="9966" priority="8503" operator="containsText" text="Genetics">
      <formula>NOT(ISERROR(SEARCH(("Genetics"),(F24))))</formula>
    </cfRule>
  </conditionalFormatting>
  <conditionalFormatting sqref="F24">
    <cfRule type="containsText" dxfId="9965" priority="8502" operator="containsText" text="Radiology">
      <formula>NOT(ISERROR(SEARCH(("Radiology"),(F24))))</formula>
    </cfRule>
  </conditionalFormatting>
  <conditionalFormatting sqref="F24">
    <cfRule type="containsText" dxfId="9964" priority="8501" operator="containsText" text="Cardiology">
      <formula>NOT(ISERROR(SEARCH(("Cardiology"),(F24))))</formula>
    </cfRule>
  </conditionalFormatting>
  <conditionalFormatting sqref="F24">
    <cfRule type="containsText" dxfId="9963" priority="8500" operator="containsText" text="Infectious">
      <formula>NOT(ISERROR(SEARCH(("Infectious"),(F24))))</formula>
    </cfRule>
  </conditionalFormatting>
  <conditionalFormatting sqref="F24">
    <cfRule type="containsText" dxfId="9962" priority="8499" operator="containsText" text="Chest">
      <formula>NOT(ISERROR(SEARCH(("Chest"),(F24))))</formula>
    </cfRule>
  </conditionalFormatting>
  <conditionalFormatting sqref="F24">
    <cfRule type="containsText" dxfId="9961" priority="8498" operator="containsText" text="Otorhinolaryngology">
      <formula>NOT(ISERROR(SEARCH(("Otorhinolaryngology"),(F24))))</formula>
    </cfRule>
  </conditionalFormatting>
  <conditionalFormatting sqref="F24">
    <cfRule type="containsText" dxfId="9960" priority="8497" operator="containsText" text="Nuclear Medicine">
      <formula>NOT(ISERROR(SEARCH(("Nuclear Medicine"),(F24))))</formula>
    </cfRule>
  </conditionalFormatting>
  <conditionalFormatting sqref="F24">
    <cfRule type="containsText" dxfId="9959" priority="8496" operator="containsText" text="Surgery">
      <formula>NOT(ISERROR(SEARCH(("Surgery"),(F24))))</formula>
    </cfRule>
  </conditionalFormatting>
  <conditionalFormatting sqref="F24">
    <cfRule type="containsText" dxfId="9958" priority="8495" operator="containsText" text="Gynecology">
      <formula>NOT(ISERROR(SEARCH(("Gynecology"),(F24))))</formula>
    </cfRule>
  </conditionalFormatting>
  <conditionalFormatting sqref="F24">
    <cfRule type="containsText" dxfId="9957" priority="8494" operator="containsText" text="Urology">
      <formula>NOT(ISERROR(SEARCH(("Urology"),(F24))))</formula>
    </cfRule>
  </conditionalFormatting>
  <conditionalFormatting sqref="F24">
    <cfRule type="containsText" dxfId="9956" priority="8493" operator="containsText" text="Psychology">
      <formula>NOT(ISERROR(SEARCH(("Psychology"),(F24))))</formula>
    </cfRule>
  </conditionalFormatting>
  <conditionalFormatting sqref="F24">
    <cfRule type="containsText" dxfId="9955" priority="8492" operator="containsText" text="Biochemistry">
      <formula>NOT(ISERROR(SEARCH(("Biochemistry"),(#REF!))))</formula>
    </cfRule>
  </conditionalFormatting>
  <conditionalFormatting sqref="F24">
    <cfRule type="containsText" dxfId="9954" priority="8491" operator="containsText" text="EXAM">
      <formula>NOT(ISERROR(SEARCH(("EXAM"),(#REF!))))</formula>
    </cfRule>
  </conditionalFormatting>
  <conditionalFormatting sqref="F24">
    <cfRule type="containsText" dxfId="9953" priority="8490" operator="containsText" text="Deontology">
      <formula>NOT(ISERROR(SEARCH(("Deontology"),(#REF!))))</formula>
    </cfRule>
  </conditionalFormatting>
  <conditionalFormatting sqref="F24">
    <cfRule type="containsText" dxfId="9952" priority="8489" operator="containsText" text="Biostatistics">
      <formula>NOT(ISERROR(SEARCH(("Biostatistics"),(#REF!))))</formula>
    </cfRule>
  </conditionalFormatting>
  <conditionalFormatting sqref="F24">
    <cfRule type="containsText" dxfId="9951" priority="8488" operator="containsText" text="Medical Education">
      <formula>NOT(ISERROR(SEARCH(("Medical Education"),(#REF!))))</formula>
    </cfRule>
  </conditionalFormatting>
  <conditionalFormatting sqref="F24">
    <cfRule type="containsText" dxfId="9950" priority="8487" operator="containsText" text="Psychiatry">
      <formula>NOT(ISERROR(SEARCH(("Psychiatry"),(#REF!))))</formula>
    </cfRule>
  </conditionalFormatting>
  <conditionalFormatting sqref="F24">
    <cfRule type="containsText" dxfId="9949" priority="8486" operator="containsText" text="Pharmacology">
      <formula>NOT(ISERROR(SEARCH(("Pharmacology"),(#REF!))))</formula>
    </cfRule>
  </conditionalFormatting>
  <conditionalFormatting sqref="F24">
    <cfRule type="containsText" dxfId="9948" priority="8485" operator="containsText" text="TURKISH">
      <formula>NOT(ISERROR(SEARCH(("TURKISH"),(#REF!))))</formula>
    </cfRule>
  </conditionalFormatting>
  <conditionalFormatting sqref="F24">
    <cfRule type="containsText" dxfId="9947" priority="8484" operator="containsText" text="MEDICAL ENGLISH">
      <formula>NOT(ISERROR(SEARCH(("MEDICAL ENGLISH"),(#REF!))))</formula>
    </cfRule>
  </conditionalFormatting>
  <conditionalFormatting sqref="F24">
    <cfRule type="containsText" dxfId="9946" priority="8483" operator="containsText" text="STUDY HOUR">
      <formula>NOT(ISERROR(SEARCH(("STUDY HOUR"),(#REF!))))</formula>
    </cfRule>
  </conditionalFormatting>
  <conditionalFormatting sqref="F24">
    <cfRule type="containsText" dxfId="9945" priority="8482" operator="containsText" text="Anatomy">
      <formula>NOT(ISERROR(SEARCH(("Anatomy"),(#REF!))))</formula>
    </cfRule>
  </conditionalFormatting>
  <conditionalFormatting sqref="F24">
    <cfRule type="containsText" dxfId="9944" priority="8481" operator="containsText" text="ELECTIVE">
      <formula>NOT(ISERROR(SEARCH(("ELECTIVE"),(#REF!))))</formula>
    </cfRule>
  </conditionalFormatting>
  <conditionalFormatting sqref="F24">
    <cfRule type="containsText" dxfId="9943" priority="8480" operator="containsText" text="Histology">
      <formula>NOT(ISERROR(SEARCH(("Histology"),(#REF!))))</formula>
    </cfRule>
  </conditionalFormatting>
  <conditionalFormatting sqref="F24">
    <cfRule type="containsText" dxfId="9942" priority="8479" operator="containsText" text="Physiology">
      <formula>NOT(ISERROR(SEARCH(("Physiology"),(#REF!))))</formula>
    </cfRule>
  </conditionalFormatting>
  <conditionalFormatting sqref="F24">
    <cfRule type="containsText" dxfId="9941" priority="8478" operator="containsText" text="Behavioral">
      <formula>NOT(ISERROR(SEARCH(("Behavioral"),(#REF!))))</formula>
    </cfRule>
  </conditionalFormatting>
  <conditionalFormatting sqref="F24">
    <cfRule type="containsText" dxfId="9940" priority="8477" operator="containsText" text="Internal">
      <formula>NOT(ISERROR(SEARCH(("Internal"),(#REF!))))</formula>
    </cfRule>
  </conditionalFormatting>
  <conditionalFormatting sqref="F24">
    <cfRule type="cellIs" dxfId="9939" priority="8476" operator="equal">
      <formula>"Medical Biology"</formula>
    </cfRule>
  </conditionalFormatting>
  <conditionalFormatting sqref="F24">
    <cfRule type="cellIs" dxfId="9938" priority="8475" operator="equal">
      <formula>"Biophysics"</formula>
    </cfRule>
  </conditionalFormatting>
  <conditionalFormatting sqref="F24">
    <cfRule type="cellIs" dxfId="9937" priority="8474" operator="equal">
      <formula>"Public Health"</formula>
    </cfRule>
  </conditionalFormatting>
  <conditionalFormatting sqref="F24">
    <cfRule type="containsText" dxfId="9936" priority="8473" operator="containsText" text="Microbiology">
      <formula>NOT(ISERROR(SEARCH(("Microbiology"),(F24))))</formula>
    </cfRule>
  </conditionalFormatting>
  <conditionalFormatting sqref="F24">
    <cfRule type="containsText" dxfId="9935" priority="8472" operator="containsText" text="Pathology">
      <formula>NOT(ISERROR(SEARCH(("Pathology"),(F24))))</formula>
    </cfRule>
  </conditionalFormatting>
  <conditionalFormatting sqref="F24">
    <cfRule type="containsText" dxfId="9934" priority="8471" operator="containsText" text="Ethics">
      <formula>NOT(ISERROR(SEARCH(("Ethics"),(F24))))</formula>
    </cfRule>
  </conditionalFormatting>
  <conditionalFormatting sqref="F24">
    <cfRule type="containsText" dxfId="9933" priority="8470" operator="containsText" text="Pediatrics">
      <formula>NOT(ISERROR(SEARCH(("Pediatrics"),(F24))))</formula>
    </cfRule>
  </conditionalFormatting>
  <conditionalFormatting sqref="F24">
    <cfRule type="containsText" dxfId="9932" priority="8469" operator="containsText" text="Genetics">
      <formula>NOT(ISERROR(SEARCH(("Genetics"),(F24))))</formula>
    </cfRule>
  </conditionalFormatting>
  <conditionalFormatting sqref="F24">
    <cfRule type="containsText" dxfId="9931" priority="8468" operator="containsText" text="Radiology">
      <formula>NOT(ISERROR(SEARCH(("Radiology"),(F24))))</formula>
    </cfRule>
  </conditionalFormatting>
  <conditionalFormatting sqref="F24">
    <cfRule type="containsText" dxfId="9930" priority="8467" operator="containsText" text="Cardiology">
      <formula>NOT(ISERROR(SEARCH(("Cardiology"),(F24))))</formula>
    </cfRule>
  </conditionalFormatting>
  <conditionalFormatting sqref="F24">
    <cfRule type="containsText" dxfId="9929" priority="8466" operator="containsText" text="Infectious">
      <formula>NOT(ISERROR(SEARCH(("Infectious"),(F24))))</formula>
    </cfRule>
  </conditionalFormatting>
  <conditionalFormatting sqref="F24">
    <cfRule type="containsText" dxfId="9928" priority="8465" operator="containsText" text="Chest">
      <formula>NOT(ISERROR(SEARCH(("Chest"),(F24))))</formula>
    </cfRule>
  </conditionalFormatting>
  <conditionalFormatting sqref="F24">
    <cfRule type="containsText" dxfId="9927" priority="8464" operator="containsText" text="Otorhinolaryngology">
      <formula>NOT(ISERROR(SEARCH(("Otorhinolaryngology"),(F24))))</formula>
    </cfRule>
  </conditionalFormatting>
  <conditionalFormatting sqref="F24">
    <cfRule type="containsText" dxfId="9926" priority="8463" operator="containsText" text="Nuclear Medicine">
      <formula>NOT(ISERROR(SEARCH(("Nuclear Medicine"),(F24))))</formula>
    </cfRule>
  </conditionalFormatting>
  <conditionalFormatting sqref="F24">
    <cfRule type="containsText" dxfId="9925" priority="8462" operator="containsText" text="Surgery">
      <formula>NOT(ISERROR(SEARCH(("Surgery"),(F24))))</formula>
    </cfRule>
  </conditionalFormatting>
  <conditionalFormatting sqref="F24">
    <cfRule type="containsText" dxfId="9924" priority="8461" operator="containsText" text="Gynecology">
      <formula>NOT(ISERROR(SEARCH(("Gynecology"),(F24))))</formula>
    </cfRule>
  </conditionalFormatting>
  <conditionalFormatting sqref="F24">
    <cfRule type="containsText" dxfId="9923" priority="8460" operator="containsText" text="Urology">
      <formula>NOT(ISERROR(SEARCH(("Urology"),(F24))))</formula>
    </cfRule>
  </conditionalFormatting>
  <conditionalFormatting sqref="F24">
    <cfRule type="containsText" dxfId="9922" priority="8459" operator="containsText" text="Psychology">
      <formula>NOT(ISERROR(SEARCH(("Psychology"),(F24))))</formula>
    </cfRule>
  </conditionalFormatting>
  <conditionalFormatting sqref="F24">
    <cfRule type="containsText" dxfId="9921" priority="8458" operator="containsText" text="Biochemistry">
      <formula>NOT(ISERROR(SEARCH(("Biochemistry"),(#REF!))))</formula>
    </cfRule>
  </conditionalFormatting>
  <conditionalFormatting sqref="F24">
    <cfRule type="containsText" dxfId="9920" priority="8457" operator="containsText" text="EXAM">
      <formula>NOT(ISERROR(SEARCH(("EXAM"),(#REF!))))</formula>
    </cfRule>
  </conditionalFormatting>
  <conditionalFormatting sqref="F24">
    <cfRule type="containsText" dxfId="9919" priority="8456" operator="containsText" text="Deontology">
      <formula>NOT(ISERROR(SEARCH(("Deontology"),(#REF!))))</formula>
    </cfRule>
  </conditionalFormatting>
  <conditionalFormatting sqref="F24">
    <cfRule type="containsText" dxfId="9918" priority="8455" operator="containsText" text="TURKISH">
      <formula>NOT(ISERROR(SEARCH(("TURKISH"),(#REF!))))</formula>
    </cfRule>
  </conditionalFormatting>
  <conditionalFormatting sqref="F24">
    <cfRule type="containsText" dxfId="9917" priority="8454" operator="containsText" text="MEDICAL ENGLISH">
      <formula>NOT(ISERROR(SEARCH(("MEDICAL ENGLISH"),(#REF!))))</formula>
    </cfRule>
  </conditionalFormatting>
  <conditionalFormatting sqref="F24">
    <cfRule type="containsText" dxfId="9916" priority="8453" operator="containsText" text="STUDY HOUR">
      <formula>NOT(ISERROR(SEARCH(("STUDY HOUR"),(#REF!))))</formula>
    </cfRule>
  </conditionalFormatting>
  <conditionalFormatting sqref="F24">
    <cfRule type="containsText" dxfId="9915" priority="8452" operator="containsText" text="Anatomy">
      <formula>NOT(ISERROR(SEARCH(("Anatomy"),(#REF!))))</formula>
    </cfRule>
  </conditionalFormatting>
  <conditionalFormatting sqref="F24">
    <cfRule type="containsText" dxfId="9914" priority="8451" operator="containsText" text="ELECTIVE">
      <formula>NOT(ISERROR(SEARCH(("ELECTIVE"),(#REF!))))</formula>
    </cfRule>
  </conditionalFormatting>
  <conditionalFormatting sqref="F24">
    <cfRule type="containsText" dxfId="9913" priority="8450" operator="containsText" text="Histology">
      <formula>NOT(ISERROR(SEARCH(("Histology"),(#REF!))))</formula>
    </cfRule>
  </conditionalFormatting>
  <conditionalFormatting sqref="F24">
    <cfRule type="containsText" dxfId="9912" priority="8449" operator="containsText" text="Physiology">
      <formula>NOT(ISERROR(SEARCH(("Physiology"),(#REF!))))</formula>
    </cfRule>
  </conditionalFormatting>
  <conditionalFormatting sqref="F24">
    <cfRule type="containsText" dxfId="9911" priority="8448" operator="containsText" text="Behavioral">
      <formula>NOT(ISERROR(SEARCH(("Behavioral"),(#REF!))))</formula>
    </cfRule>
  </conditionalFormatting>
  <conditionalFormatting sqref="F24">
    <cfRule type="containsText" dxfId="9910" priority="8447" operator="containsText" text="Biostatistics">
      <formula>NOT(ISERROR(SEARCH(("Biostatistics"),(#REF!))))</formula>
    </cfRule>
  </conditionalFormatting>
  <conditionalFormatting sqref="F24">
    <cfRule type="containsText" dxfId="9909" priority="8446" operator="containsText" text="Medical Education">
      <formula>NOT(ISERROR(SEARCH(("Medical Education"),(#REF!))))</formula>
    </cfRule>
  </conditionalFormatting>
  <conditionalFormatting sqref="F24">
    <cfRule type="containsText" dxfId="9908" priority="8445" operator="containsText" text="Psychiatry">
      <formula>NOT(ISERROR(SEARCH(("Psychiatry"),(#REF!))))</formula>
    </cfRule>
  </conditionalFormatting>
  <conditionalFormatting sqref="F24">
    <cfRule type="containsText" dxfId="9907" priority="8444" operator="containsText" text="Pharmacology">
      <formula>NOT(ISERROR(SEARCH(("Pharmacology"),(#REF!))))</formula>
    </cfRule>
  </conditionalFormatting>
  <conditionalFormatting sqref="F24">
    <cfRule type="containsText" dxfId="9906" priority="8443" operator="containsText" text="Internal">
      <formula>NOT(ISERROR(SEARCH(("Internal"),(#REF!))))</formula>
    </cfRule>
  </conditionalFormatting>
  <conditionalFormatting sqref="H23">
    <cfRule type="cellIs" dxfId="9905" priority="8442" operator="equal">
      <formula>"Medical Biology"</formula>
    </cfRule>
  </conditionalFormatting>
  <conditionalFormatting sqref="H23">
    <cfRule type="cellIs" dxfId="9904" priority="8441" operator="equal">
      <formula>"Biophysics"</formula>
    </cfRule>
  </conditionalFormatting>
  <conditionalFormatting sqref="H23">
    <cfRule type="cellIs" dxfId="9903" priority="8440" operator="equal">
      <formula>"Public Health"</formula>
    </cfRule>
  </conditionalFormatting>
  <conditionalFormatting sqref="H23">
    <cfRule type="containsText" dxfId="9902" priority="8439" operator="containsText" text="Microbiology">
      <formula>NOT(ISERROR(SEARCH(("Microbiology"),(H23))))</formula>
    </cfRule>
  </conditionalFormatting>
  <conditionalFormatting sqref="H23">
    <cfRule type="containsText" dxfId="9901" priority="8438" operator="containsText" text="Pathology">
      <formula>NOT(ISERROR(SEARCH(("Pathology"),(H23))))</formula>
    </cfRule>
  </conditionalFormatting>
  <conditionalFormatting sqref="H23">
    <cfRule type="containsText" dxfId="9900" priority="8437" operator="containsText" text="Ethics">
      <formula>NOT(ISERROR(SEARCH(("Ethics"),(H23))))</formula>
    </cfRule>
  </conditionalFormatting>
  <conditionalFormatting sqref="H23">
    <cfRule type="containsText" dxfId="9899" priority="8436" operator="containsText" text="Pediatrics">
      <formula>NOT(ISERROR(SEARCH(("Pediatrics"),(H23))))</formula>
    </cfRule>
  </conditionalFormatting>
  <conditionalFormatting sqref="H23">
    <cfRule type="containsText" dxfId="9898" priority="8435" operator="containsText" text="Genetics">
      <formula>NOT(ISERROR(SEARCH(("Genetics"),(H23))))</formula>
    </cfRule>
  </conditionalFormatting>
  <conditionalFormatting sqref="H23">
    <cfRule type="containsText" dxfId="9897" priority="8434" operator="containsText" text="Radiology">
      <formula>NOT(ISERROR(SEARCH(("Radiology"),(H23))))</formula>
    </cfRule>
  </conditionalFormatting>
  <conditionalFormatting sqref="H23">
    <cfRule type="containsText" dxfId="9896" priority="8433" operator="containsText" text="Cardiology">
      <formula>NOT(ISERROR(SEARCH(("Cardiology"),(H23))))</formula>
    </cfRule>
  </conditionalFormatting>
  <conditionalFormatting sqref="H23">
    <cfRule type="containsText" dxfId="9895" priority="8432" operator="containsText" text="Infectious">
      <formula>NOT(ISERROR(SEARCH(("Infectious"),(H23))))</formula>
    </cfRule>
  </conditionalFormatting>
  <conditionalFormatting sqref="H23">
    <cfRule type="containsText" dxfId="9894" priority="8431" operator="containsText" text="Chest">
      <formula>NOT(ISERROR(SEARCH(("Chest"),(H23))))</formula>
    </cfRule>
  </conditionalFormatting>
  <conditionalFormatting sqref="H23">
    <cfRule type="containsText" dxfId="9893" priority="8430" operator="containsText" text="Otorhinolaryngology">
      <formula>NOT(ISERROR(SEARCH(("Otorhinolaryngology"),(H23))))</formula>
    </cfRule>
  </conditionalFormatting>
  <conditionalFormatting sqref="H23">
    <cfRule type="containsText" dxfId="9892" priority="8429" operator="containsText" text="Nuclear Medicine">
      <formula>NOT(ISERROR(SEARCH(("Nuclear Medicine"),(H23))))</formula>
    </cfRule>
  </conditionalFormatting>
  <conditionalFormatting sqref="H23">
    <cfRule type="containsText" dxfId="9891" priority="8428" operator="containsText" text="Surgery">
      <formula>NOT(ISERROR(SEARCH(("Surgery"),(H23))))</formula>
    </cfRule>
  </conditionalFormatting>
  <conditionalFormatting sqref="H23">
    <cfRule type="containsText" dxfId="9890" priority="8427" operator="containsText" text="Gynecology">
      <formula>NOT(ISERROR(SEARCH(("Gynecology"),(H23))))</formula>
    </cfRule>
  </conditionalFormatting>
  <conditionalFormatting sqref="H23">
    <cfRule type="containsText" dxfId="9889" priority="8426" operator="containsText" text="Urology">
      <formula>NOT(ISERROR(SEARCH(("Urology"),(H23))))</formula>
    </cfRule>
  </conditionalFormatting>
  <conditionalFormatting sqref="H23">
    <cfRule type="containsText" dxfId="9888" priority="8425" operator="containsText" text="Psychology">
      <formula>NOT(ISERROR(SEARCH(("Psychology"),(H23))))</formula>
    </cfRule>
  </conditionalFormatting>
  <conditionalFormatting sqref="H23">
    <cfRule type="containsText" dxfId="9887" priority="8424" operator="containsText" text="Biochemistry">
      <formula>NOT(ISERROR(SEARCH(("Biochemistry"),(#REF!))))</formula>
    </cfRule>
  </conditionalFormatting>
  <conditionalFormatting sqref="H23">
    <cfRule type="containsText" dxfId="9886" priority="8423" operator="containsText" text="EXAM">
      <formula>NOT(ISERROR(SEARCH(("EXAM"),(#REF!))))</formula>
    </cfRule>
  </conditionalFormatting>
  <conditionalFormatting sqref="H23">
    <cfRule type="containsText" dxfId="9885" priority="8422" operator="containsText" text="Deontology">
      <formula>NOT(ISERROR(SEARCH(("Deontology"),(#REF!))))</formula>
    </cfRule>
  </conditionalFormatting>
  <conditionalFormatting sqref="H23">
    <cfRule type="containsText" dxfId="9884" priority="8421" operator="containsText" text="TURKISH">
      <formula>NOT(ISERROR(SEARCH(("TURKISH"),(#REF!))))</formula>
    </cfRule>
  </conditionalFormatting>
  <conditionalFormatting sqref="H23">
    <cfRule type="containsText" dxfId="9883" priority="8420" operator="containsText" text="MEDICAL ENGLISH">
      <formula>NOT(ISERROR(SEARCH(("MEDICAL ENGLISH"),(#REF!))))</formula>
    </cfRule>
  </conditionalFormatting>
  <conditionalFormatting sqref="H23">
    <cfRule type="containsText" dxfId="9882" priority="8419" operator="containsText" text="STUDY HOUR">
      <formula>NOT(ISERROR(SEARCH(("STUDY HOUR"),(#REF!))))</formula>
    </cfRule>
  </conditionalFormatting>
  <conditionalFormatting sqref="H23">
    <cfRule type="containsText" dxfId="9881" priority="8418" operator="containsText" text="Anatomy">
      <formula>NOT(ISERROR(SEARCH(("Anatomy"),(#REF!))))</formula>
    </cfRule>
  </conditionalFormatting>
  <conditionalFormatting sqref="H23">
    <cfRule type="containsText" dxfId="9880" priority="8417" operator="containsText" text="ELECTIVE">
      <formula>NOT(ISERROR(SEARCH(("ELECTIVE"),(#REF!))))</formula>
    </cfRule>
  </conditionalFormatting>
  <conditionalFormatting sqref="H23">
    <cfRule type="containsText" dxfId="9879" priority="8416" operator="containsText" text="Histology">
      <formula>NOT(ISERROR(SEARCH(("Histology"),(#REF!))))</formula>
    </cfRule>
  </conditionalFormatting>
  <conditionalFormatting sqref="H23">
    <cfRule type="containsText" dxfId="9878" priority="8415" operator="containsText" text="Physiology">
      <formula>NOT(ISERROR(SEARCH(("Physiology"),(#REF!))))</formula>
    </cfRule>
  </conditionalFormatting>
  <conditionalFormatting sqref="H23">
    <cfRule type="containsText" dxfId="9877" priority="8414" operator="containsText" text="Behavioral">
      <formula>NOT(ISERROR(SEARCH(("Behavioral"),(#REF!))))</formula>
    </cfRule>
  </conditionalFormatting>
  <conditionalFormatting sqref="H23">
    <cfRule type="containsText" dxfId="9876" priority="8413" operator="containsText" text="Biostatistics">
      <formula>NOT(ISERROR(SEARCH(("Biostatistics"),(#REF!))))</formula>
    </cfRule>
  </conditionalFormatting>
  <conditionalFormatting sqref="H23">
    <cfRule type="containsText" dxfId="9875" priority="8412" operator="containsText" text="Medical Education">
      <formula>NOT(ISERROR(SEARCH(("Medical Education"),(#REF!))))</formula>
    </cfRule>
  </conditionalFormatting>
  <conditionalFormatting sqref="H23">
    <cfRule type="containsText" dxfId="9874" priority="8411" operator="containsText" text="Psychiatry">
      <formula>NOT(ISERROR(SEARCH(("Psychiatry"),(#REF!))))</formula>
    </cfRule>
  </conditionalFormatting>
  <conditionalFormatting sqref="H23">
    <cfRule type="containsText" dxfId="9873" priority="8410" operator="containsText" text="Pharmacology">
      <formula>NOT(ISERROR(SEARCH(("Pharmacology"),(#REF!))))</formula>
    </cfRule>
  </conditionalFormatting>
  <conditionalFormatting sqref="H23">
    <cfRule type="containsText" dxfId="9872" priority="8409" operator="containsText" text="Internal">
      <formula>NOT(ISERROR(SEARCH(("Internal"),(#REF!))))</formula>
    </cfRule>
  </conditionalFormatting>
  <conditionalFormatting sqref="H24">
    <cfRule type="cellIs" dxfId="9871" priority="8408" operator="equal">
      <formula>"Medical Biology"</formula>
    </cfRule>
  </conditionalFormatting>
  <conditionalFormatting sqref="H24">
    <cfRule type="cellIs" dxfId="9870" priority="8407" operator="equal">
      <formula>"Biophysics"</formula>
    </cfRule>
  </conditionalFormatting>
  <conditionalFormatting sqref="H24">
    <cfRule type="cellIs" dxfId="9869" priority="8406" operator="equal">
      <formula>"Public Health"</formula>
    </cfRule>
  </conditionalFormatting>
  <conditionalFormatting sqref="H24">
    <cfRule type="containsText" dxfId="9868" priority="8405" operator="containsText" text="Microbiology">
      <formula>NOT(ISERROR(SEARCH(("Microbiology"),(H24))))</formula>
    </cfRule>
  </conditionalFormatting>
  <conditionalFormatting sqref="H24">
    <cfRule type="containsText" dxfId="9867" priority="8404" operator="containsText" text="Pathology">
      <formula>NOT(ISERROR(SEARCH(("Pathology"),(H24))))</formula>
    </cfRule>
  </conditionalFormatting>
  <conditionalFormatting sqref="H24">
    <cfRule type="containsText" dxfId="9866" priority="8403" operator="containsText" text="Ethics">
      <formula>NOT(ISERROR(SEARCH(("Ethics"),(H24))))</formula>
    </cfRule>
  </conditionalFormatting>
  <conditionalFormatting sqref="H24">
    <cfRule type="containsText" dxfId="9865" priority="8402" operator="containsText" text="Pediatrics">
      <formula>NOT(ISERROR(SEARCH(("Pediatrics"),(H24))))</formula>
    </cfRule>
  </conditionalFormatting>
  <conditionalFormatting sqref="H24">
    <cfRule type="containsText" dxfId="9864" priority="8401" operator="containsText" text="Genetics">
      <formula>NOT(ISERROR(SEARCH(("Genetics"),(H24))))</formula>
    </cfRule>
  </conditionalFormatting>
  <conditionalFormatting sqref="H24">
    <cfRule type="containsText" dxfId="9863" priority="8400" operator="containsText" text="Radiology">
      <formula>NOT(ISERROR(SEARCH(("Radiology"),(H24))))</formula>
    </cfRule>
  </conditionalFormatting>
  <conditionalFormatting sqref="H24">
    <cfRule type="containsText" dxfId="9862" priority="8399" operator="containsText" text="Cardiology">
      <formula>NOT(ISERROR(SEARCH(("Cardiology"),(H24))))</formula>
    </cfRule>
  </conditionalFormatting>
  <conditionalFormatting sqref="H24">
    <cfRule type="containsText" dxfId="9861" priority="8398" operator="containsText" text="Infectious">
      <formula>NOT(ISERROR(SEARCH(("Infectious"),(H24))))</formula>
    </cfRule>
  </conditionalFormatting>
  <conditionalFormatting sqref="H24">
    <cfRule type="containsText" dxfId="9860" priority="8397" operator="containsText" text="Chest">
      <formula>NOT(ISERROR(SEARCH(("Chest"),(H24))))</formula>
    </cfRule>
  </conditionalFormatting>
  <conditionalFormatting sqref="H24">
    <cfRule type="containsText" dxfId="9859" priority="8396" operator="containsText" text="Otorhinolaryngology">
      <formula>NOT(ISERROR(SEARCH(("Otorhinolaryngology"),(H24))))</formula>
    </cfRule>
  </conditionalFormatting>
  <conditionalFormatting sqref="H24">
    <cfRule type="containsText" dxfId="9858" priority="8395" operator="containsText" text="Nuclear Medicine">
      <formula>NOT(ISERROR(SEARCH(("Nuclear Medicine"),(H24))))</formula>
    </cfRule>
  </conditionalFormatting>
  <conditionalFormatting sqref="H24">
    <cfRule type="containsText" dxfId="9857" priority="8394" operator="containsText" text="Surgery">
      <formula>NOT(ISERROR(SEARCH(("Surgery"),(H24))))</formula>
    </cfRule>
  </conditionalFormatting>
  <conditionalFormatting sqref="H24">
    <cfRule type="containsText" dxfId="9856" priority="8393" operator="containsText" text="Gynecology">
      <formula>NOT(ISERROR(SEARCH(("Gynecology"),(H24))))</formula>
    </cfRule>
  </conditionalFormatting>
  <conditionalFormatting sqref="H24">
    <cfRule type="containsText" dxfId="9855" priority="8392" operator="containsText" text="Urology">
      <formula>NOT(ISERROR(SEARCH(("Urology"),(H24))))</formula>
    </cfRule>
  </conditionalFormatting>
  <conditionalFormatting sqref="H24">
    <cfRule type="containsText" dxfId="9854" priority="8391" operator="containsText" text="Psychology">
      <formula>NOT(ISERROR(SEARCH(("Psychology"),(H24))))</formula>
    </cfRule>
  </conditionalFormatting>
  <conditionalFormatting sqref="H24">
    <cfRule type="containsText" dxfId="9853" priority="8390" operator="containsText" text="Biochemistry">
      <formula>NOT(ISERROR(SEARCH(("Biochemistry"),(#REF!))))</formula>
    </cfRule>
  </conditionalFormatting>
  <conditionalFormatting sqref="H24">
    <cfRule type="containsText" dxfId="9852" priority="8389" operator="containsText" text="EXAM">
      <formula>NOT(ISERROR(SEARCH(("EXAM"),(#REF!))))</formula>
    </cfRule>
  </conditionalFormatting>
  <conditionalFormatting sqref="H24">
    <cfRule type="containsText" dxfId="9851" priority="8388" operator="containsText" text="Deontology">
      <formula>NOT(ISERROR(SEARCH(("Deontology"),(#REF!))))</formula>
    </cfRule>
  </conditionalFormatting>
  <conditionalFormatting sqref="H24">
    <cfRule type="containsText" dxfId="9850" priority="8387" operator="containsText" text="TURKISH">
      <formula>NOT(ISERROR(SEARCH(("TURKISH"),(#REF!))))</formula>
    </cfRule>
  </conditionalFormatting>
  <conditionalFormatting sqref="H24">
    <cfRule type="containsText" dxfId="9849" priority="8386" operator="containsText" text="MEDICAL ENGLISH">
      <formula>NOT(ISERROR(SEARCH(("MEDICAL ENGLISH"),(#REF!))))</formula>
    </cfRule>
  </conditionalFormatting>
  <conditionalFormatting sqref="H24">
    <cfRule type="containsText" dxfId="9848" priority="8385" operator="containsText" text="STUDY HOUR">
      <formula>NOT(ISERROR(SEARCH(("STUDY HOUR"),(#REF!))))</formula>
    </cfRule>
  </conditionalFormatting>
  <conditionalFormatting sqref="H24">
    <cfRule type="containsText" dxfId="9847" priority="8384" operator="containsText" text="Anatomy">
      <formula>NOT(ISERROR(SEARCH(("Anatomy"),(#REF!))))</formula>
    </cfRule>
  </conditionalFormatting>
  <conditionalFormatting sqref="H24">
    <cfRule type="containsText" dxfId="9846" priority="8383" operator="containsText" text="ELECTIVE">
      <formula>NOT(ISERROR(SEARCH(("ELECTIVE"),(#REF!))))</formula>
    </cfRule>
  </conditionalFormatting>
  <conditionalFormatting sqref="H24">
    <cfRule type="containsText" dxfId="9845" priority="8382" operator="containsText" text="Histology">
      <formula>NOT(ISERROR(SEARCH(("Histology"),(#REF!))))</formula>
    </cfRule>
  </conditionalFormatting>
  <conditionalFormatting sqref="H24">
    <cfRule type="containsText" dxfId="9844" priority="8381" operator="containsText" text="Physiology">
      <formula>NOT(ISERROR(SEARCH(("Physiology"),(#REF!))))</formula>
    </cfRule>
  </conditionalFormatting>
  <conditionalFormatting sqref="H24">
    <cfRule type="containsText" dxfId="9843" priority="8380" operator="containsText" text="Behavioral">
      <formula>NOT(ISERROR(SEARCH(("Behavioral"),(#REF!))))</formula>
    </cfRule>
  </conditionalFormatting>
  <conditionalFormatting sqref="H24">
    <cfRule type="containsText" dxfId="9842" priority="8379" operator="containsText" text="Biostatistics">
      <formula>NOT(ISERROR(SEARCH(("Biostatistics"),(#REF!))))</formula>
    </cfRule>
  </conditionalFormatting>
  <conditionalFormatting sqref="H24">
    <cfRule type="containsText" dxfId="9841" priority="8378" operator="containsText" text="Medical Education">
      <formula>NOT(ISERROR(SEARCH(("Medical Education"),(#REF!))))</formula>
    </cfRule>
  </conditionalFormatting>
  <conditionalFormatting sqref="H24">
    <cfRule type="containsText" dxfId="9840" priority="8377" operator="containsText" text="Psychiatry">
      <formula>NOT(ISERROR(SEARCH(("Psychiatry"),(#REF!))))</formula>
    </cfRule>
  </conditionalFormatting>
  <conditionalFormatting sqref="H24">
    <cfRule type="containsText" dxfId="9839" priority="8376" operator="containsText" text="Pharmacology">
      <formula>NOT(ISERROR(SEARCH(("Pharmacology"),(#REF!))))</formula>
    </cfRule>
  </conditionalFormatting>
  <conditionalFormatting sqref="H24">
    <cfRule type="containsText" dxfId="9838" priority="8375" operator="containsText" text="Internal">
      <formula>NOT(ISERROR(SEARCH(("Internal"),(#REF!))))</formula>
    </cfRule>
  </conditionalFormatting>
  <conditionalFormatting sqref="H33">
    <cfRule type="cellIs" dxfId="9837" priority="8374" operator="equal">
      <formula>"Lecture"</formula>
    </cfRule>
  </conditionalFormatting>
  <conditionalFormatting sqref="H33">
    <cfRule type="cellIs" dxfId="9836" priority="8373" operator="equal">
      <formula>"Laboratory"</formula>
    </cfRule>
  </conditionalFormatting>
  <conditionalFormatting sqref="H34">
    <cfRule type="cellIs" dxfId="9835" priority="8372" operator="equal">
      <formula>"Lecture"</formula>
    </cfRule>
  </conditionalFormatting>
  <conditionalFormatting sqref="H34">
    <cfRule type="cellIs" dxfId="9834" priority="8371" operator="equal">
      <formula>"Laboratory"</formula>
    </cfRule>
  </conditionalFormatting>
  <conditionalFormatting sqref="F25:F26">
    <cfRule type="cellIs" dxfId="9833" priority="8370" operator="equal">
      <formula>"Medical Biology"</formula>
    </cfRule>
  </conditionalFormatting>
  <conditionalFormatting sqref="F25:F26">
    <cfRule type="cellIs" dxfId="9832" priority="8369" operator="equal">
      <formula>"Biophysics"</formula>
    </cfRule>
  </conditionalFormatting>
  <conditionalFormatting sqref="F25:F26">
    <cfRule type="cellIs" dxfId="9831" priority="8368" operator="equal">
      <formula>"Public Health"</formula>
    </cfRule>
  </conditionalFormatting>
  <conditionalFormatting sqref="F25:F26">
    <cfRule type="containsText" dxfId="9830" priority="8367" operator="containsText" text="Microbiology">
      <formula>NOT(ISERROR(SEARCH(("Microbiology"),(F25))))</formula>
    </cfRule>
  </conditionalFormatting>
  <conditionalFormatting sqref="F25:F26">
    <cfRule type="containsText" dxfId="9829" priority="8366" operator="containsText" text="Pathology">
      <formula>NOT(ISERROR(SEARCH(("Pathology"),(F25))))</formula>
    </cfRule>
  </conditionalFormatting>
  <conditionalFormatting sqref="F25:F26">
    <cfRule type="containsText" dxfId="9828" priority="8365" operator="containsText" text="Ethics">
      <formula>NOT(ISERROR(SEARCH(("Ethics"),(F25))))</formula>
    </cfRule>
  </conditionalFormatting>
  <conditionalFormatting sqref="F25:F26">
    <cfRule type="containsText" dxfId="9827" priority="8364" operator="containsText" text="Pediatrics">
      <formula>NOT(ISERROR(SEARCH(("Pediatrics"),(F25))))</formula>
    </cfRule>
  </conditionalFormatting>
  <conditionalFormatting sqref="F25:F26">
    <cfRule type="containsText" dxfId="9826" priority="8363" operator="containsText" text="Genetics">
      <formula>NOT(ISERROR(SEARCH(("Genetics"),(F25))))</formula>
    </cfRule>
  </conditionalFormatting>
  <conditionalFormatting sqref="F25:F26">
    <cfRule type="containsText" dxfId="9825" priority="8362" operator="containsText" text="Radiology">
      <formula>NOT(ISERROR(SEARCH(("Radiology"),(F25))))</formula>
    </cfRule>
  </conditionalFormatting>
  <conditionalFormatting sqref="F25:F26">
    <cfRule type="containsText" dxfId="9824" priority="8361" operator="containsText" text="Cardiology">
      <formula>NOT(ISERROR(SEARCH(("Cardiology"),(F25))))</formula>
    </cfRule>
  </conditionalFormatting>
  <conditionalFormatting sqref="F25:F26">
    <cfRule type="containsText" dxfId="9823" priority="8360" operator="containsText" text="Infectious">
      <formula>NOT(ISERROR(SEARCH(("Infectious"),(F25))))</formula>
    </cfRule>
  </conditionalFormatting>
  <conditionalFormatting sqref="F25:F26">
    <cfRule type="containsText" dxfId="9822" priority="8359" operator="containsText" text="Chest">
      <formula>NOT(ISERROR(SEARCH(("Chest"),(F25))))</formula>
    </cfRule>
  </conditionalFormatting>
  <conditionalFormatting sqref="F25:F26">
    <cfRule type="containsText" dxfId="9821" priority="8358" operator="containsText" text="Otorhinolaryngology">
      <formula>NOT(ISERROR(SEARCH(("Otorhinolaryngology"),(F25))))</formula>
    </cfRule>
  </conditionalFormatting>
  <conditionalFormatting sqref="F25:F26">
    <cfRule type="containsText" dxfId="9820" priority="8357" operator="containsText" text="Nuclear Medicine">
      <formula>NOT(ISERROR(SEARCH(("Nuclear Medicine"),(F25))))</formula>
    </cfRule>
  </conditionalFormatting>
  <conditionalFormatting sqref="F25:F26">
    <cfRule type="containsText" dxfId="9819" priority="8356" operator="containsText" text="Surgery">
      <formula>NOT(ISERROR(SEARCH(("Surgery"),(F25))))</formula>
    </cfRule>
  </conditionalFormatting>
  <conditionalFormatting sqref="F25:F26">
    <cfRule type="containsText" dxfId="9818" priority="8355" operator="containsText" text="Gynecology">
      <formula>NOT(ISERROR(SEARCH(("Gynecology"),(F25))))</formula>
    </cfRule>
  </conditionalFormatting>
  <conditionalFormatting sqref="F25:F26">
    <cfRule type="containsText" dxfId="9817" priority="8354" operator="containsText" text="Urology">
      <formula>NOT(ISERROR(SEARCH(("Urology"),(F25))))</formula>
    </cfRule>
  </conditionalFormatting>
  <conditionalFormatting sqref="F25:F26">
    <cfRule type="containsText" dxfId="9816" priority="8353" operator="containsText" text="Psychology">
      <formula>NOT(ISERROR(SEARCH(("Psychology"),(F25))))</formula>
    </cfRule>
  </conditionalFormatting>
  <conditionalFormatting sqref="F25:F26">
    <cfRule type="containsText" dxfId="9815" priority="8352" operator="containsText" text="Biochemistry">
      <formula>NOT(ISERROR(SEARCH(("Biochemistry"),(#REF!))))</formula>
    </cfRule>
  </conditionalFormatting>
  <conditionalFormatting sqref="F25:F26">
    <cfRule type="containsText" dxfId="9814" priority="8351" operator="containsText" text="EXAM">
      <formula>NOT(ISERROR(SEARCH(("EXAM"),(#REF!))))</formula>
    </cfRule>
  </conditionalFormatting>
  <conditionalFormatting sqref="F25:F26">
    <cfRule type="containsText" dxfId="9813" priority="8350" operator="containsText" text="Deontology">
      <formula>NOT(ISERROR(SEARCH(("Deontology"),(#REF!))))</formula>
    </cfRule>
  </conditionalFormatting>
  <conditionalFormatting sqref="F25:F26">
    <cfRule type="containsText" dxfId="9812" priority="8349" operator="containsText" text="STUDY HOUR">
      <formula>NOT(ISERROR(SEARCH(("STUDY HOUR"),(#REF!))))</formula>
    </cfRule>
  </conditionalFormatting>
  <conditionalFormatting sqref="F25:F26">
    <cfRule type="containsText" dxfId="9811" priority="8348" operator="containsText" text="Biostatistics">
      <formula>NOT(ISERROR(SEARCH(("Biostatistics"),(#REF!))))</formula>
    </cfRule>
  </conditionalFormatting>
  <conditionalFormatting sqref="F25:F26">
    <cfRule type="containsText" dxfId="9810" priority="8347" operator="containsText" text="Medical Education">
      <formula>NOT(ISERROR(SEARCH(("Medical Education"),(#REF!))))</formula>
    </cfRule>
  </conditionalFormatting>
  <conditionalFormatting sqref="F25:F26">
    <cfRule type="containsText" dxfId="9809" priority="8346" operator="containsText" text="Psychiatry">
      <formula>NOT(ISERROR(SEARCH(("Psychiatry"),(#REF!))))</formula>
    </cfRule>
  </conditionalFormatting>
  <conditionalFormatting sqref="F25:F26">
    <cfRule type="containsText" dxfId="9808" priority="8345" operator="containsText" text="Pharmacology">
      <formula>NOT(ISERROR(SEARCH(("Pharmacology"),(#REF!))))</formula>
    </cfRule>
  </conditionalFormatting>
  <conditionalFormatting sqref="F25:F26">
    <cfRule type="containsText" dxfId="9807" priority="8344" operator="containsText" text="TURKISH">
      <formula>NOT(ISERROR(SEARCH(("TURKISH"),(#REF!))))</formula>
    </cfRule>
  </conditionalFormatting>
  <conditionalFormatting sqref="F25:F26">
    <cfRule type="containsText" dxfId="9806" priority="8343" operator="containsText" text="MEDICAL ENGLISH">
      <formula>NOT(ISERROR(SEARCH(("MEDICAL ENGLISH"),(#REF!))))</formula>
    </cfRule>
  </conditionalFormatting>
  <conditionalFormatting sqref="F25:F26">
    <cfRule type="containsText" dxfId="9805" priority="8342" operator="containsText" text="Anatomy">
      <formula>NOT(ISERROR(SEARCH(("Anatomy"),(#REF!))))</formula>
    </cfRule>
  </conditionalFormatting>
  <conditionalFormatting sqref="F25:F26">
    <cfRule type="containsText" dxfId="9804" priority="8341" operator="containsText" text="ELECTIVE">
      <formula>NOT(ISERROR(SEARCH(("ELECTIVE"),(#REF!))))</formula>
    </cfRule>
  </conditionalFormatting>
  <conditionalFormatting sqref="F25:F26">
    <cfRule type="containsText" dxfId="9803" priority="8340" operator="containsText" text="Histology">
      <formula>NOT(ISERROR(SEARCH(("Histology"),(#REF!))))</formula>
    </cfRule>
  </conditionalFormatting>
  <conditionalFormatting sqref="F25:F26">
    <cfRule type="containsText" dxfId="9802" priority="8339" operator="containsText" text="Physiology">
      <formula>NOT(ISERROR(SEARCH(("Physiology"),(#REF!))))</formula>
    </cfRule>
  </conditionalFormatting>
  <conditionalFormatting sqref="F25:F26">
    <cfRule type="containsText" dxfId="9801" priority="8338" operator="containsText" text="Behavioral">
      <formula>NOT(ISERROR(SEARCH(("Behavioral"),(#REF!))))</formula>
    </cfRule>
  </conditionalFormatting>
  <conditionalFormatting sqref="F25:F26">
    <cfRule type="containsText" dxfId="9800" priority="8337" operator="containsText" text="Internal">
      <formula>NOT(ISERROR(SEARCH(("Internal"),(#REF!))))</formula>
    </cfRule>
  </conditionalFormatting>
  <conditionalFormatting sqref="F25:F26">
    <cfRule type="cellIs" dxfId="9799" priority="8336" operator="equal">
      <formula>"Medical Biology"</formula>
    </cfRule>
  </conditionalFormatting>
  <conditionalFormatting sqref="F25:F26">
    <cfRule type="cellIs" dxfId="9798" priority="8335" operator="equal">
      <formula>"Biophysics"</formula>
    </cfRule>
  </conditionalFormatting>
  <conditionalFormatting sqref="F25:F26">
    <cfRule type="cellIs" dxfId="9797" priority="8334" operator="equal">
      <formula>"Public Health"</formula>
    </cfRule>
  </conditionalFormatting>
  <conditionalFormatting sqref="F25:F26">
    <cfRule type="containsText" dxfId="9796" priority="8333" operator="containsText" text="Microbiology">
      <formula>NOT(ISERROR(SEARCH(("Microbiology"),(F25))))</formula>
    </cfRule>
  </conditionalFormatting>
  <conditionalFormatting sqref="F25:F26">
    <cfRule type="containsText" dxfId="9795" priority="8332" operator="containsText" text="Pathology">
      <formula>NOT(ISERROR(SEARCH(("Pathology"),(F25))))</formula>
    </cfRule>
  </conditionalFormatting>
  <conditionalFormatting sqref="F25:F26">
    <cfRule type="containsText" dxfId="9794" priority="8331" operator="containsText" text="Ethics">
      <formula>NOT(ISERROR(SEARCH(("Ethics"),(F25))))</formula>
    </cfRule>
  </conditionalFormatting>
  <conditionalFormatting sqref="F25:F26">
    <cfRule type="containsText" dxfId="9793" priority="8330" operator="containsText" text="Pediatrics">
      <formula>NOT(ISERROR(SEARCH(("Pediatrics"),(F25))))</formula>
    </cfRule>
  </conditionalFormatting>
  <conditionalFormatting sqref="F25:F26">
    <cfRule type="containsText" dxfId="9792" priority="8329" operator="containsText" text="Genetics">
      <formula>NOT(ISERROR(SEARCH(("Genetics"),(F25))))</formula>
    </cfRule>
  </conditionalFormatting>
  <conditionalFormatting sqref="F25:F26">
    <cfRule type="containsText" dxfId="9791" priority="8328" operator="containsText" text="Radiology">
      <formula>NOT(ISERROR(SEARCH(("Radiology"),(F25))))</formula>
    </cfRule>
  </conditionalFormatting>
  <conditionalFormatting sqref="F25:F26">
    <cfRule type="containsText" dxfId="9790" priority="8327" operator="containsText" text="Cardiology">
      <formula>NOT(ISERROR(SEARCH(("Cardiology"),(F25))))</formula>
    </cfRule>
  </conditionalFormatting>
  <conditionalFormatting sqref="F25:F26">
    <cfRule type="containsText" dxfId="9789" priority="8326" operator="containsText" text="Infectious">
      <formula>NOT(ISERROR(SEARCH(("Infectious"),(F25))))</formula>
    </cfRule>
  </conditionalFormatting>
  <conditionalFormatting sqref="F25:F26">
    <cfRule type="containsText" dxfId="9788" priority="8325" operator="containsText" text="Chest">
      <formula>NOT(ISERROR(SEARCH(("Chest"),(F25))))</formula>
    </cfRule>
  </conditionalFormatting>
  <conditionalFormatting sqref="F25:F26">
    <cfRule type="containsText" dxfId="9787" priority="8324" operator="containsText" text="Otorhinolaryngology">
      <formula>NOT(ISERROR(SEARCH(("Otorhinolaryngology"),(F25))))</formula>
    </cfRule>
  </conditionalFormatting>
  <conditionalFormatting sqref="F25:F26">
    <cfRule type="containsText" dxfId="9786" priority="8323" operator="containsText" text="Nuclear Medicine">
      <formula>NOT(ISERROR(SEARCH(("Nuclear Medicine"),(F25))))</formula>
    </cfRule>
  </conditionalFormatting>
  <conditionalFormatting sqref="F25:F26">
    <cfRule type="containsText" dxfId="9785" priority="8322" operator="containsText" text="Surgery">
      <formula>NOT(ISERROR(SEARCH(("Surgery"),(F25))))</formula>
    </cfRule>
  </conditionalFormatting>
  <conditionalFormatting sqref="F25:F26">
    <cfRule type="containsText" dxfId="9784" priority="8321" operator="containsText" text="Gynecology">
      <formula>NOT(ISERROR(SEARCH(("Gynecology"),(F25))))</formula>
    </cfRule>
  </conditionalFormatting>
  <conditionalFormatting sqref="F25:F26">
    <cfRule type="containsText" dxfId="9783" priority="8320" operator="containsText" text="Urology">
      <formula>NOT(ISERROR(SEARCH(("Urology"),(F25))))</formula>
    </cfRule>
  </conditionalFormatting>
  <conditionalFormatting sqref="F25:F26">
    <cfRule type="containsText" dxfId="9782" priority="8319" operator="containsText" text="Psychology">
      <formula>NOT(ISERROR(SEARCH(("Psychology"),(F25))))</formula>
    </cfRule>
  </conditionalFormatting>
  <conditionalFormatting sqref="F25:F26">
    <cfRule type="containsText" dxfId="9781" priority="8318" operator="containsText" text="Biochemistry">
      <formula>NOT(ISERROR(SEARCH(("Biochemistry"),(#REF!))))</formula>
    </cfRule>
  </conditionalFormatting>
  <conditionalFormatting sqref="F25:F26">
    <cfRule type="containsText" dxfId="9780" priority="8317" operator="containsText" text="EXAM">
      <formula>NOT(ISERROR(SEARCH(("EXAM"),(#REF!))))</formula>
    </cfRule>
  </conditionalFormatting>
  <conditionalFormatting sqref="F25:F26">
    <cfRule type="containsText" dxfId="9779" priority="8316" operator="containsText" text="Deontology">
      <formula>NOT(ISERROR(SEARCH(("Deontology"),(#REF!))))</formula>
    </cfRule>
  </conditionalFormatting>
  <conditionalFormatting sqref="F25:F26">
    <cfRule type="containsText" dxfId="9778" priority="8315" operator="containsText" text="TURKISH">
      <formula>NOT(ISERROR(SEARCH(("TURKISH"),(#REF!))))</formula>
    </cfRule>
  </conditionalFormatting>
  <conditionalFormatting sqref="F25:F26">
    <cfRule type="containsText" dxfId="9777" priority="8314" operator="containsText" text="MEDICAL ENGLISH">
      <formula>NOT(ISERROR(SEARCH(("MEDICAL ENGLISH"),(#REF!))))</formula>
    </cfRule>
  </conditionalFormatting>
  <conditionalFormatting sqref="F25:F26">
    <cfRule type="containsText" dxfId="9776" priority="8313" operator="containsText" text="STUDY HOUR">
      <formula>NOT(ISERROR(SEARCH(("STUDY HOUR"),(#REF!))))</formula>
    </cfRule>
  </conditionalFormatting>
  <conditionalFormatting sqref="F25:F26">
    <cfRule type="containsText" dxfId="9775" priority="8312" operator="containsText" text="Anatomy">
      <formula>NOT(ISERROR(SEARCH(("Anatomy"),(#REF!))))</formula>
    </cfRule>
  </conditionalFormatting>
  <conditionalFormatting sqref="F25:F26">
    <cfRule type="containsText" dxfId="9774" priority="8311" operator="containsText" text="ELECTIVE">
      <formula>NOT(ISERROR(SEARCH(("ELECTIVE"),(#REF!))))</formula>
    </cfRule>
  </conditionalFormatting>
  <conditionalFormatting sqref="F25:F26">
    <cfRule type="containsText" dxfId="9773" priority="8310" operator="containsText" text="Histology">
      <formula>NOT(ISERROR(SEARCH(("Histology"),(#REF!))))</formula>
    </cfRule>
  </conditionalFormatting>
  <conditionalFormatting sqref="F25:F26">
    <cfRule type="containsText" dxfId="9772" priority="8309" operator="containsText" text="Physiology">
      <formula>NOT(ISERROR(SEARCH(("Physiology"),(#REF!))))</formula>
    </cfRule>
  </conditionalFormatting>
  <conditionalFormatting sqref="F25:F26">
    <cfRule type="containsText" dxfId="9771" priority="8308" operator="containsText" text="Behavioral">
      <formula>NOT(ISERROR(SEARCH(("Behavioral"),(#REF!))))</formula>
    </cfRule>
  </conditionalFormatting>
  <conditionalFormatting sqref="F25:F26">
    <cfRule type="containsText" dxfId="9770" priority="8307" operator="containsText" text="Biostatistics">
      <formula>NOT(ISERROR(SEARCH(("Biostatistics"),(#REF!))))</formula>
    </cfRule>
  </conditionalFormatting>
  <conditionalFormatting sqref="F25:F26">
    <cfRule type="containsText" dxfId="9769" priority="8306" operator="containsText" text="Medical Education">
      <formula>NOT(ISERROR(SEARCH(("Medical Education"),(#REF!))))</formula>
    </cfRule>
  </conditionalFormatting>
  <conditionalFormatting sqref="F25:F26">
    <cfRule type="containsText" dxfId="9768" priority="8305" operator="containsText" text="Psychiatry">
      <formula>NOT(ISERROR(SEARCH(("Psychiatry"),(#REF!))))</formula>
    </cfRule>
  </conditionalFormatting>
  <conditionalFormatting sqref="F25:F26">
    <cfRule type="containsText" dxfId="9767" priority="8304" operator="containsText" text="Pharmacology">
      <formula>NOT(ISERROR(SEARCH(("Pharmacology"),(#REF!))))</formula>
    </cfRule>
  </conditionalFormatting>
  <conditionalFormatting sqref="F25:F26">
    <cfRule type="containsText" dxfId="9766" priority="8303" operator="containsText" text="Internal">
      <formula>NOT(ISERROR(SEARCH(("Internal"),(#REF!))))</formula>
    </cfRule>
  </conditionalFormatting>
  <conditionalFormatting sqref="F55">
    <cfRule type="cellIs" dxfId="9765" priority="8302" operator="equal">
      <formula>"Medical Biology"</formula>
    </cfRule>
  </conditionalFormatting>
  <conditionalFormatting sqref="F55">
    <cfRule type="cellIs" dxfId="9764" priority="8301" operator="equal">
      <formula>"Biophysics"</formula>
    </cfRule>
  </conditionalFormatting>
  <conditionalFormatting sqref="F55">
    <cfRule type="cellIs" dxfId="9763" priority="8300" operator="equal">
      <formula>"Public Health"</formula>
    </cfRule>
  </conditionalFormatting>
  <conditionalFormatting sqref="F55">
    <cfRule type="containsText" dxfId="9762" priority="8299" operator="containsText" text="Microbiology">
      <formula>NOT(ISERROR(SEARCH(("Microbiology"),(F55))))</formula>
    </cfRule>
  </conditionalFormatting>
  <conditionalFormatting sqref="F55">
    <cfRule type="containsText" dxfId="9761" priority="8298" operator="containsText" text="Pathology">
      <formula>NOT(ISERROR(SEARCH(("Pathology"),(F55))))</formula>
    </cfRule>
  </conditionalFormatting>
  <conditionalFormatting sqref="F55">
    <cfRule type="containsText" dxfId="9760" priority="8297" operator="containsText" text="Ethics">
      <formula>NOT(ISERROR(SEARCH(("Ethics"),(F55))))</formula>
    </cfRule>
  </conditionalFormatting>
  <conditionalFormatting sqref="F55">
    <cfRule type="containsText" dxfId="9759" priority="8296" operator="containsText" text="Pediatrics">
      <formula>NOT(ISERROR(SEARCH(("Pediatrics"),(F55))))</formula>
    </cfRule>
  </conditionalFormatting>
  <conditionalFormatting sqref="F55">
    <cfRule type="containsText" dxfId="9758" priority="8295" operator="containsText" text="Genetics">
      <formula>NOT(ISERROR(SEARCH(("Genetics"),(F55))))</formula>
    </cfRule>
  </conditionalFormatting>
  <conditionalFormatting sqref="F55">
    <cfRule type="containsText" dxfId="9757" priority="8294" operator="containsText" text="Radiology">
      <formula>NOT(ISERROR(SEARCH(("Radiology"),(F55))))</formula>
    </cfRule>
  </conditionalFormatting>
  <conditionalFormatting sqref="F55">
    <cfRule type="containsText" dxfId="9756" priority="8293" operator="containsText" text="Cardiology">
      <formula>NOT(ISERROR(SEARCH(("Cardiology"),(F55))))</formula>
    </cfRule>
  </conditionalFormatting>
  <conditionalFormatting sqref="F55">
    <cfRule type="containsText" dxfId="9755" priority="8292" operator="containsText" text="Infectious">
      <formula>NOT(ISERROR(SEARCH(("Infectious"),(F55))))</formula>
    </cfRule>
  </conditionalFormatting>
  <conditionalFormatting sqref="F55">
    <cfRule type="containsText" dxfId="9754" priority="8291" operator="containsText" text="Chest">
      <formula>NOT(ISERROR(SEARCH(("Chest"),(F55))))</formula>
    </cfRule>
  </conditionalFormatting>
  <conditionalFormatting sqref="F55">
    <cfRule type="containsText" dxfId="9753" priority="8290" operator="containsText" text="Otorhinolaryngology">
      <formula>NOT(ISERROR(SEARCH(("Otorhinolaryngology"),(F55))))</formula>
    </cfRule>
  </conditionalFormatting>
  <conditionalFormatting sqref="F55">
    <cfRule type="containsText" dxfId="9752" priority="8289" operator="containsText" text="Nuclear Medicine">
      <formula>NOT(ISERROR(SEARCH(("Nuclear Medicine"),(F55))))</formula>
    </cfRule>
  </conditionalFormatting>
  <conditionalFormatting sqref="F55">
    <cfRule type="containsText" dxfId="9751" priority="8288" operator="containsText" text="Surgery">
      <formula>NOT(ISERROR(SEARCH(("Surgery"),(F55))))</formula>
    </cfRule>
  </conditionalFormatting>
  <conditionalFormatting sqref="F55">
    <cfRule type="containsText" dxfId="9750" priority="8287" operator="containsText" text="Gynecology">
      <formula>NOT(ISERROR(SEARCH(("Gynecology"),(F55))))</formula>
    </cfRule>
  </conditionalFormatting>
  <conditionalFormatting sqref="F55">
    <cfRule type="containsText" dxfId="9749" priority="8286" operator="containsText" text="Urology">
      <formula>NOT(ISERROR(SEARCH(("Urology"),(F55))))</formula>
    </cfRule>
  </conditionalFormatting>
  <conditionalFormatting sqref="F55">
    <cfRule type="containsText" dxfId="9748" priority="8285" operator="containsText" text="Psychology">
      <formula>NOT(ISERROR(SEARCH(("Psychology"),(F55))))</formula>
    </cfRule>
  </conditionalFormatting>
  <conditionalFormatting sqref="F55">
    <cfRule type="containsText" dxfId="9747" priority="8284" operator="containsText" text="Biochemistry">
      <formula>NOT(ISERROR(SEARCH(("Biochemistry"),(#REF!))))</formula>
    </cfRule>
  </conditionalFormatting>
  <conditionalFormatting sqref="F55">
    <cfRule type="containsText" dxfId="9746" priority="8283" operator="containsText" text="EXAM">
      <formula>NOT(ISERROR(SEARCH(("EXAM"),(#REF!))))</formula>
    </cfRule>
  </conditionalFormatting>
  <conditionalFormatting sqref="F55">
    <cfRule type="containsText" dxfId="9745" priority="8282" operator="containsText" text="Deontology">
      <formula>NOT(ISERROR(SEARCH(("Deontology"),(#REF!))))</formula>
    </cfRule>
  </conditionalFormatting>
  <conditionalFormatting sqref="F55">
    <cfRule type="containsText" dxfId="9744" priority="8281" operator="containsText" text="TURKISH">
      <formula>NOT(ISERROR(SEARCH(("TURKISH"),(#REF!))))</formula>
    </cfRule>
  </conditionalFormatting>
  <conditionalFormatting sqref="F55">
    <cfRule type="containsText" dxfId="9743" priority="8280" operator="containsText" text="MEDICAL ENGLISH">
      <formula>NOT(ISERROR(SEARCH(("MEDICAL ENGLISH"),(#REF!))))</formula>
    </cfRule>
  </conditionalFormatting>
  <conditionalFormatting sqref="F55">
    <cfRule type="containsText" dxfId="9742" priority="8279" operator="containsText" text="STUDY HOUR">
      <formula>NOT(ISERROR(SEARCH(("STUDY HOUR"),(#REF!))))</formula>
    </cfRule>
  </conditionalFormatting>
  <conditionalFormatting sqref="F55">
    <cfRule type="containsText" dxfId="9741" priority="8278" operator="containsText" text="Anatomy">
      <formula>NOT(ISERROR(SEARCH(("Anatomy"),(#REF!))))</formula>
    </cfRule>
  </conditionalFormatting>
  <conditionalFormatting sqref="F55">
    <cfRule type="containsText" dxfId="9740" priority="8277" operator="containsText" text="ELECTIVE">
      <formula>NOT(ISERROR(SEARCH(("ELECTIVE"),(#REF!))))</formula>
    </cfRule>
  </conditionalFormatting>
  <conditionalFormatting sqref="F55">
    <cfRule type="containsText" dxfId="9739" priority="8276" operator="containsText" text="Histology">
      <formula>NOT(ISERROR(SEARCH(("Histology"),(#REF!))))</formula>
    </cfRule>
  </conditionalFormatting>
  <conditionalFormatting sqref="F55">
    <cfRule type="containsText" dxfId="9738" priority="8275" operator="containsText" text="Physiology">
      <formula>NOT(ISERROR(SEARCH(("Physiology"),(#REF!))))</formula>
    </cfRule>
  </conditionalFormatting>
  <conditionalFormatting sqref="F55">
    <cfRule type="containsText" dxfId="9737" priority="8274" operator="containsText" text="Behavioral">
      <formula>NOT(ISERROR(SEARCH(("Behavioral"),(#REF!))))</formula>
    </cfRule>
  </conditionalFormatting>
  <conditionalFormatting sqref="F55">
    <cfRule type="containsText" dxfId="9736" priority="8273" operator="containsText" text="Biostatistics">
      <formula>NOT(ISERROR(SEARCH(("Biostatistics"),(#REF!))))</formula>
    </cfRule>
  </conditionalFormatting>
  <conditionalFormatting sqref="F55">
    <cfRule type="containsText" dxfId="9735" priority="8272" operator="containsText" text="Medical Education">
      <formula>NOT(ISERROR(SEARCH(("Medical Education"),(#REF!))))</formula>
    </cfRule>
  </conditionalFormatting>
  <conditionalFormatting sqref="F55">
    <cfRule type="containsText" dxfId="9734" priority="8271" operator="containsText" text="Psychiatry">
      <formula>NOT(ISERROR(SEARCH(("Psychiatry"),(#REF!))))</formula>
    </cfRule>
  </conditionalFormatting>
  <conditionalFormatting sqref="F55">
    <cfRule type="containsText" dxfId="9733" priority="8270" operator="containsText" text="Pharmacology">
      <formula>NOT(ISERROR(SEARCH(("Pharmacology"),(#REF!))))</formula>
    </cfRule>
  </conditionalFormatting>
  <conditionalFormatting sqref="F55">
    <cfRule type="containsText" dxfId="9732" priority="8269" operator="containsText" text="Internal">
      <formula>NOT(ISERROR(SEARCH(("Internal"),(#REF!))))</formula>
    </cfRule>
  </conditionalFormatting>
  <conditionalFormatting sqref="G55">
    <cfRule type="containsText" dxfId="9731" priority="8268" operator="containsText" text="Biochemistry">
      <formula>NOT(ISERROR(SEARCH(("Biochemistry"),(H55))))</formula>
    </cfRule>
  </conditionalFormatting>
  <conditionalFormatting sqref="G55">
    <cfRule type="containsText" dxfId="9730" priority="8267" operator="containsText" text="EXAM">
      <formula>NOT(ISERROR(SEARCH(("EXAM"),(H55))))</formula>
    </cfRule>
  </conditionalFormatting>
  <conditionalFormatting sqref="G55">
    <cfRule type="containsText" dxfId="9729" priority="8266" operator="containsText" text="Deontology">
      <formula>NOT(ISERROR(SEARCH(("Deontology"),(H55))))</formula>
    </cfRule>
  </conditionalFormatting>
  <conditionalFormatting sqref="G55">
    <cfRule type="containsText" dxfId="9728" priority="8265" operator="containsText" text="TURKISH">
      <formula>NOT(ISERROR(SEARCH(("TURKISH"),(H55))))</formula>
    </cfRule>
  </conditionalFormatting>
  <conditionalFormatting sqref="G55">
    <cfRule type="containsText" dxfId="9727" priority="8264" operator="containsText" text="MEDICAL ENGLISH">
      <formula>NOT(ISERROR(SEARCH(("MEDICAL ENGLISH"),(H55))))</formula>
    </cfRule>
  </conditionalFormatting>
  <conditionalFormatting sqref="G55">
    <cfRule type="containsText" dxfId="9726" priority="8263" operator="containsText" text="STUDY HOUR">
      <formula>NOT(ISERROR(SEARCH(("STUDY HOUR"),(H55))))</formula>
    </cfRule>
  </conditionalFormatting>
  <conditionalFormatting sqref="G55">
    <cfRule type="containsText" dxfId="9725" priority="8262" operator="containsText" text="Anatomy">
      <formula>NOT(ISERROR(SEARCH(("Anatomy"),(H55))))</formula>
    </cfRule>
  </conditionalFormatting>
  <conditionalFormatting sqref="G55">
    <cfRule type="containsText" dxfId="9724" priority="8261" operator="containsText" text="ELECTIVE">
      <formula>NOT(ISERROR(SEARCH(("ELECTIVE"),(H55))))</formula>
    </cfRule>
  </conditionalFormatting>
  <conditionalFormatting sqref="G55">
    <cfRule type="containsText" dxfId="9723" priority="8260" operator="containsText" text="Histology">
      <formula>NOT(ISERROR(SEARCH(("Histology"),(H55))))</formula>
    </cfRule>
  </conditionalFormatting>
  <conditionalFormatting sqref="G55">
    <cfRule type="containsText" dxfId="9722" priority="8259" operator="containsText" text="Physiology">
      <formula>NOT(ISERROR(SEARCH(("Physiology"),(H55))))</formula>
    </cfRule>
  </conditionalFormatting>
  <conditionalFormatting sqref="G55">
    <cfRule type="containsText" dxfId="9721" priority="8258" operator="containsText" text="Behavioral">
      <formula>NOT(ISERROR(SEARCH(("Behavioral"),(H55))))</formula>
    </cfRule>
  </conditionalFormatting>
  <conditionalFormatting sqref="G55">
    <cfRule type="containsText" dxfId="9720" priority="8257" operator="containsText" text="Biostatistics">
      <formula>NOT(ISERROR(SEARCH(("Biostatistics"),(H55))))</formula>
    </cfRule>
  </conditionalFormatting>
  <conditionalFormatting sqref="G55">
    <cfRule type="containsText" dxfId="9719" priority="8256" operator="containsText" text="Medical Education">
      <formula>NOT(ISERROR(SEARCH(("Medical Education"),(H55))))</formula>
    </cfRule>
  </conditionalFormatting>
  <conditionalFormatting sqref="G55">
    <cfRule type="containsText" dxfId="9718" priority="8255" operator="containsText" text="Psychiatry">
      <formula>NOT(ISERROR(SEARCH(("Psychiatry"),(H55))))</formula>
    </cfRule>
  </conditionalFormatting>
  <conditionalFormatting sqref="G55">
    <cfRule type="containsText" dxfId="9717" priority="8254" operator="containsText" text="Pharmacology">
      <formula>NOT(ISERROR(SEARCH(("Pharmacology"),(H55))))</formula>
    </cfRule>
  </conditionalFormatting>
  <conditionalFormatting sqref="G55">
    <cfRule type="containsText" dxfId="9716" priority="8253" operator="containsText" text="Internal">
      <formula>NOT(ISERROR(SEARCH(("Internal"),(H55))))</formula>
    </cfRule>
  </conditionalFormatting>
  <conditionalFormatting sqref="G55">
    <cfRule type="cellIs" dxfId="9715" priority="8252" operator="equal">
      <formula>"Medical Biology"</formula>
    </cfRule>
  </conditionalFormatting>
  <conditionalFormatting sqref="G55">
    <cfRule type="cellIs" dxfId="9714" priority="8251" operator="equal">
      <formula>"Biophysics"</formula>
    </cfRule>
  </conditionalFormatting>
  <conditionalFormatting sqref="G55">
    <cfRule type="cellIs" dxfId="9713" priority="8250" operator="equal">
      <formula>"Public Health"</formula>
    </cfRule>
  </conditionalFormatting>
  <conditionalFormatting sqref="G55">
    <cfRule type="containsText" dxfId="9712" priority="8249" operator="containsText" text="Microbiology">
      <formula>NOT(ISERROR(SEARCH(("Microbiology"),(G55))))</formula>
    </cfRule>
  </conditionalFormatting>
  <conditionalFormatting sqref="G55">
    <cfRule type="containsText" dxfId="9711" priority="8248" operator="containsText" text="Pathology">
      <formula>NOT(ISERROR(SEARCH(("Pathology"),(G55))))</formula>
    </cfRule>
  </conditionalFormatting>
  <conditionalFormatting sqref="G55">
    <cfRule type="containsText" dxfId="9710" priority="8247" operator="containsText" text="Ethics">
      <formula>NOT(ISERROR(SEARCH(("Ethics"),(G55))))</formula>
    </cfRule>
  </conditionalFormatting>
  <conditionalFormatting sqref="G55">
    <cfRule type="containsText" dxfId="9709" priority="8246" operator="containsText" text="Pediatrics">
      <formula>NOT(ISERROR(SEARCH(("Pediatrics"),(G55))))</formula>
    </cfRule>
  </conditionalFormatting>
  <conditionalFormatting sqref="G55">
    <cfRule type="containsText" dxfId="9708" priority="8245" operator="containsText" text="Genetics">
      <formula>NOT(ISERROR(SEARCH(("Genetics"),(G55))))</formula>
    </cfRule>
  </conditionalFormatting>
  <conditionalFormatting sqref="G55">
    <cfRule type="containsText" dxfId="9707" priority="8244" operator="containsText" text="Radiology">
      <formula>NOT(ISERROR(SEARCH(("Radiology"),(G55))))</formula>
    </cfRule>
  </conditionalFormatting>
  <conditionalFormatting sqref="G55">
    <cfRule type="containsText" dxfId="9706" priority="8243" operator="containsText" text="Cardiology">
      <formula>NOT(ISERROR(SEARCH(("Cardiology"),(G55))))</formula>
    </cfRule>
  </conditionalFormatting>
  <conditionalFormatting sqref="G55">
    <cfRule type="containsText" dxfId="9705" priority="8242" operator="containsText" text="Infectious">
      <formula>NOT(ISERROR(SEARCH(("Infectious"),(G55))))</formula>
    </cfRule>
  </conditionalFormatting>
  <conditionalFormatting sqref="G55">
    <cfRule type="containsText" dxfId="9704" priority="8241" operator="containsText" text="Chest">
      <formula>NOT(ISERROR(SEARCH(("Chest"),(G55))))</formula>
    </cfRule>
  </conditionalFormatting>
  <conditionalFormatting sqref="G55">
    <cfRule type="containsText" dxfId="9703" priority="8240" operator="containsText" text="Otorhinolaryngology">
      <formula>NOT(ISERROR(SEARCH(("Otorhinolaryngology"),(G55))))</formula>
    </cfRule>
  </conditionalFormatting>
  <conditionalFormatting sqref="G55">
    <cfRule type="containsText" dxfId="9702" priority="8239" operator="containsText" text="Nuclear Medicine">
      <formula>NOT(ISERROR(SEARCH(("Nuclear Medicine"),(G55))))</formula>
    </cfRule>
  </conditionalFormatting>
  <conditionalFormatting sqref="G55">
    <cfRule type="containsText" dxfId="9701" priority="8238" operator="containsText" text="Surgery">
      <formula>NOT(ISERROR(SEARCH(("Surgery"),(G55))))</formula>
    </cfRule>
  </conditionalFormatting>
  <conditionalFormatting sqref="G55">
    <cfRule type="containsText" dxfId="9700" priority="8237" operator="containsText" text="Gynecology">
      <formula>NOT(ISERROR(SEARCH(("Gynecology"),(G55))))</formula>
    </cfRule>
  </conditionalFormatting>
  <conditionalFormatting sqref="G55">
    <cfRule type="containsText" dxfId="9699" priority="8236" operator="containsText" text="Urology">
      <formula>NOT(ISERROR(SEARCH(("Urology"),(G55))))</formula>
    </cfRule>
  </conditionalFormatting>
  <conditionalFormatting sqref="G55">
    <cfRule type="containsText" dxfId="9698" priority="8235" operator="containsText" text="Psychology">
      <formula>NOT(ISERROR(SEARCH(("Psychology"),(G55))))</formula>
    </cfRule>
  </conditionalFormatting>
  <conditionalFormatting sqref="H55">
    <cfRule type="cellIs" dxfId="9697" priority="8234" operator="equal">
      <formula>"Medical Biology"</formula>
    </cfRule>
  </conditionalFormatting>
  <conditionalFormatting sqref="H55">
    <cfRule type="cellIs" dxfId="9696" priority="8233" operator="equal">
      <formula>"Biophysics"</formula>
    </cfRule>
  </conditionalFormatting>
  <conditionalFormatting sqref="H55">
    <cfRule type="cellIs" dxfId="9695" priority="8232" operator="equal">
      <formula>"Public Health"</formula>
    </cfRule>
  </conditionalFormatting>
  <conditionalFormatting sqref="H55">
    <cfRule type="containsText" dxfId="9694" priority="8231" operator="containsText" text="Microbiology">
      <formula>NOT(ISERROR(SEARCH(("Microbiology"),(H55))))</formula>
    </cfRule>
  </conditionalFormatting>
  <conditionalFormatting sqref="H55">
    <cfRule type="containsText" dxfId="9693" priority="8230" operator="containsText" text="Pathology">
      <formula>NOT(ISERROR(SEARCH(("Pathology"),(H55))))</formula>
    </cfRule>
  </conditionalFormatting>
  <conditionalFormatting sqref="H55">
    <cfRule type="containsText" dxfId="9692" priority="8229" operator="containsText" text="Ethics">
      <formula>NOT(ISERROR(SEARCH(("Ethics"),(H55))))</formula>
    </cfRule>
  </conditionalFormatting>
  <conditionalFormatting sqref="H55">
    <cfRule type="containsText" dxfId="9691" priority="8228" operator="containsText" text="Pediatrics">
      <formula>NOT(ISERROR(SEARCH(("Pediatrics"),(H55))))</formula>
    </cfRule>
  </conditionalFormatting>
  <conditionalFormatting sqref="H55">
    <cfRule type="containsText" dxfId="9690" priority="8227" operator="containsText" text="Genetics">
      <formula>NOT(ISERROR(SEARCH(("Genetics"),(H55))))</formula>
    </cfRule>
  </conditionalFormatting>
  <conditionalFormatting sqref="H55">
    <cfRule type="containsText" dxfId="9689" priority="8226" operator="containsText" text="Radiology">
      <formula>NOT(ISERROR(SEARCH(("Radiology"),(H55))))</formula>
    </cfRule>
  </conditionalFormatting>
  <conditionalFormatting sqref="H55">
    <cfRule type="containsText" dxfId="9688" priority="8225" operator="containsText" text="Cardiology">
      <formula>NOT(ISERROR(SEARCH(("Cardiology"),(H55))))</formula>
    </cfRule>
  </conditionalFormatting>
  <conditionalFormatting sqref="H55">
    <cfRule type="containsText" dxfId="9687" priority="8224" operator="containsText" text="Infectious">
      <formula>NOT(ISERROR(SEARCH(("Infectious"),(H55))))</formula>
    </cfRule>
  </conditionalFormatting>
  <conditionalFormatting sqref="H55">
    <cfRule type="containsText" dxfId="9686" priority="8223" operator="containsText" text="Chest">
      <formula>NOT(ISERROR(SEARCH(("Chest"),(H55))))</formula>
    </cfRule>
  </conditionalFormatting>
  <conditionalFormatting sqref="H55">
    <cfRule type="containsText" dxfId="9685" priority="8222" operator="containsText" text="Otorhinolaryngology">
      <formula>NOT(ISERROR(SEARCH(("Otorhinolaryngology"),(H55))))</formula>
    </cfRule>
  </conditionalFormatting>
  <conditionalFormatting sqref="H55">
    <cfRule type="containsText" dxfId="9684" priority="8221" operator="containsText" text="Nuclear Medicine">
      <formula>NOT(ISERROR(SEARCH(("Nuclear Medicine"),(H55))))</formula>
    </cfRule>
  </conditionalFormatting>
  <conditionalFormatting sqref="H55">
    <cfRule type="containsText" dxfId="9683" priority="8220" operator="containsText" text="Surgery">
      <formula>NOT(ISERROR(SEARCH(("Surgery"),(H55))))</formula>
    </cfRule>
  </conditionalFormatting>
  <conditionalFormatting sqref="H55">
    <cfRule type="containsText" dxfId="9682" priority="8219" operator="containsText" text="Gynecology">
      <formula>NOT(ISERROR(SEARCH(("Gynecology"),(H55))))</formula>
    </cfRule>
  </conditionalFormatting>
  <conditionalFormatting sqref="H55">
    <cfRule type="containsText" dxfId="9681" priority="8218" operator="containsText" text="Urology">
      <formula>NOT(ISERROR(SEARCH(("Urology"),(H55))))</formula>
    </cfRule>
  </conditionalFormatting>
  <conditionalFormatting sqref="H55">
    <cfRule type="containsText" dxfId="9680" priority="8217" operator="containsText" text="Psychology">
      <formula>NOT(ISERROR(SEARCH(("Psychology"),(H55))))</formula>
    </cfRule>
  </conditionalFormatting>
  <conditionalFormatting sqref="H55">
    <cfRule type="containsText" dxfId="9679" priority="8216" operator="containsText" text="Biochemistry">
      <formula>NOT(ISERROR(SEARCH(("Biochemistry"),(#REF!))))</formula>
    </cfRule>
  </conditionalFormatting>
  <conditionalFormatting sqref="H55">
    <cfRule type="containsText" dxfId="9678" priority="8215" operator="containsText" text="EXAM">
      <formula>NOT(ISERROR(SEARCH(("EXAM"),(#REF!))))</formula>
    </cfRule>
  </conditionalFormatting>
  <conditionalFormatting sqref="H55">
    <cfRule type="containsText" dxfId="9677" priority="8214" operator="containsText" text="Deontology">
      <formula>NOT(ISERROR(SEARCH(("Deontology"),(#REF!))))</formula>
    </cfRule>
  </conditionalFormatting>
  <conditionalFormatting sqref="H55">
    <cfRule type="containsText" dxfId="9676" priority="8213" operator="containsText" text="TURKISH">
      <formula>NOT(ISERROR(SEARCH(("TURKISH"),(#REF!))))</formula>
    </cfRule>
  </conditionalFormatting>
  <conditionalFormatting sqref="H55">
    <cfRule type="containsText" dxfId="9675" priority="8212" operator="containsText" text="MEDICAL ENGLISH">
      <formula>NOT(ISERROR(SEARCH(("MEDICAL ENGLISH"),(#REF!))))</formula>
    </cfRule>
  </conditionalFormatting>
  <conditionalFormatting sqref="H55">
    <cfRule type="containsText" dxfId="9674" priority="8211" operator="containsText" text="STUDY HOUR">
      <formula>NOT(ISERROR(SEARCH(("STUDY HOUR"),(#REF!))))</formula>
    </cfRule>
  </conditionalFormatting>
  <conditionalFormatting sqref="H55">
    <cfRule type="containsText" dxfId="9673" priority="8210" operator="containsText" text="Anatomy">
      <formula>NOT(ISERROR(SEARCH(("Anatomy"),(#REF!))))</formula>
    </cfRule>
  </conditionalFormatting>
  <conditionalFormatting sqref="H55">
    <cfRule type="containsText" dxfId="9672" priority="8209" operator="containsText" text="ELECTIVE">
      <formula>NOT(ISERROR(SEARCH(("ELECTIVE"),(#REF!))))</formula>
    </cfRule>
  </conditionalFormatting>
  <conditionalFormatting sqref="H55">
    <cfRule type="containsText" dxfId="9671" priority="8208" operator="containsText" text="Histology">
      <formula>NOT(ISERROR(SEARCH(("Histology"),(#REF!))))</formula>
    </cfRule>
  </conditionalFormatting>
  <conditionalFormatting sqref="H55">
    <cfRule type="containsText" dxfId="9670" priority="8207" operator="containsText" text="Physiology">
      <formula>NOT(ISERROR(SEARCH(("Physiology"),(#REF!))))</formula>
    </cfRule>
  </conditionalFormatting>
  <conditionalFormatting sqref="H55">
    <cfRule type="containsText" dxfId="9669" priority="8206" operator="containsText" text="Behavioral">
      <formula>NOT(ISERROR(SEARCH(("Behavioral"),(#REF!))))</formula>
    </cfRule>
  </conditionalFormatting>
  <conditionalFormatting sqref="H55">
    <cfRule type="containsText" dxfId="9668" priority="8205" operator="containsText" text="Biostatistics">
      <formula>NOT(ISERROR(SEARCH(("Biostatistics"),(#REF!))))</formula>
    </cfRule>
  </conditionalFormatting>
  <conditionalFormatting sqref="H55">
    <cfRule type="containsText" dxfId="9667" priority="8204" operator="containsText" text="Medical Education">
      <formula>NOT(ISERROR(SEARCH(("Medical Education"),(#REF!))))</formula>
    </cfRule>
  </conditionalFormatting>
  <conditionalFormatting sqref="H55">
    <cfRule type="containsText" dxfId="9666" priority="8203" operator="containsText" text="Psychiatry">
      <formula>NOT(ISERROR(SEARCH(("Psychiatry"),(#REF!))))</formula>
    </cfRule>
  </conditionalFormatting>
  <conditionalFormatting sqref="H55">
    <cfRule type="containsText" dxfId="9665" priority="8202" operator="containsText" text="Pharmacology">
      <formula>NOT(ISERROR(SEARCH(("Pharmacology"),(#REF!))))</formula>
    </cfRule>
  </conditionalFormatting>
  <conditionalFormatting sqref="H55">
    <cfRule type="containsText" dxfId="9664" priority="8201" operator="containsText" text="Internal">
      <formula>NOT(ISERROR(SEARCH(("Internal"),(#REF!))))</formula>
    </cfRule>
  </conditionalFormatting>
  <conditionalFormatting sqref="G56">
    <cfRule type="containsText" dxfId="9663" priority="8200" operator="containsText" text="Biochemistry">
      <formula>NOT(ISERROR(SEARCH(("Biochemistry"),(H56))))</formula>
    </cfRule>
  </conditionalFormatting>
  <conditionalFormatting sqref="G56">
    <cfRule type="containsText" dxfId="9662" priority="8199" operator="containsText" text="EXAM">
      <formula>NOT(ISERROR(SEARCH(("EXAM"),(H56))))</formula>
    </cfRule>
  </conditionalFormatting>
  <conditionalFormatting sqref="G56">
    <cfRule type="containsText" dxfId="9661" priority="8198" operator="containsText" text="Deontology">
      <formula>NOT(ISERROR(SEARCH(("Deontology"),(H56))))</formula>
    </cfRule>
  </conditionalFormatting>
  <conditionalFormatting sqref="G56">
    <cfRule type="containsText" dxfId="9660" priority="8197" operator="containsText" text="TURKISH">
      <formula>NOT(ISERROR(SEARCH(("TURKISH"),(H56))))</formula>
    </cfRule>
  </conditionalFormatting>
  <conditionalFormatting sqref="G56">
    <cfRule type="containsText" dxfId="9659" priority="8196" operator="containsText" text="MEDICAL ENGLISH">
      <formula>NOT(ISERROR(SEARCH(("MEDICAL ENGLISH"),(H56))))</formula>
    </cfRule>
  </conditionalFormatting>
  <conditionalFormatting sqref="G56">
    <cfRule type="containsText" dxfId="9658" priority="8195" operator="containsText" text="STUDY HOUR">
      <formula>NOT(ISERROR(SEARCH(("STUDY HOUR"),(H56))))</formula>
    </cfRule>
  </conditionalFormatting>
  <conditionalFormatting sqref="G56">
    <cfRule type="containsText" dxfId="9657" priority="8194" operator="containsText" text="Anatomy">
      <formula>NOT(ISERROR(SEARCH(("Anatomy"),(H56))))</formula>
    </cfRule>
  </conditionalFormatting>
  <conditionalFormatting sqref="G56">
    <cfRule type="containsText" dxfId="9656" priority="8193" operator="containsText" text="ELECTIVE">
      <formula>NOT(ISERROR(SEARCH(("ELECTIVE"),(H56))))</formula>
    </cfRule>
  </conditionalFormatting>
  <conditionalFormatting sqref="G56">
    <cfRule type="containsText" dxfId="9655" priority="8192" operator="containsText" text="Histology">
      <formula>NOT(ISERROR(SEARCH(("Histology"),(H56))))</formula>
    </cfRule>
  </conditionalFormatting>
  <conditionalFormatting sqref="G56">
    <cfRule type="containsText" dxfId="9654" priority="8191" operator="containsText" text="Physiology">
      <formula>NOT(ISERROR(SEARCH(("Physiology"),(H56))))</formula>
    </cfRule>
  </conditionalFormatting>
  <conditionalFormatting sqref="G56">
    <cfRule type="containsText" dxfId="9653" priority="8190" operator="containsText" text="Behavioral">
      <formula>NOT(ISERROR(SEARCH(("Behavioral"),(H56))))</formula>
    </cfRule>
  </conditionalFormatting>
  <conditionalFormatting sqref="G56">
    <cfRule type="containsText" dxfId="9652" priority="8189" operator="containsText" text="Biostatistics">
      <formula>NOT(ISERROR(SEARCH(("Biostatistics"),(H56))))</formula>
    </cfRule>
  </conditionalFormatting>
  <conditionalFormatting sqref="G56">
    <cfRule type="containsText" dxfId="9651" priority="8188" operator="containsText" text="Medical Education">
      <formula>NOT(ISERROR(SEARCH(("Medical Education"),(H56))))</formula>
    </cfRule>
  </conditionalFormatting>
  <conditionalFormatting sqref="G56">
    <cfRule type="containsText" dxfId="9650" priority="8187" operator="containsText" text="Psychiatry">
      <formula>NOT(ISERROR(SEARCH(("Psychiatry"),(H56))))</formula>
    </cfRule>
  </conditionalFormatting>
  <conditionalFormatting sqref="G56">
    <cfRule type="containsText" dxfId="9649" priority="8186" operator="containsText" text="Pharmacology">
      <formula>NOT(ISERROR(SEARCH(("Pharmacology"),(H56))))</formula>
    </cfRule>
  </conditionalFormatting>
  <conditionalFormatting sqref="G56">
    <cfRule type="containsText" dxfId="9648" priority="8185" operator="containsText" text="Internal">
      <formula>NOT(ISERROR(SEARCH(("Internal"),(H56))))</formula>
    </cfRule>
  </conditionalFormatting>
  <conditionalFormatting sqref="G56">
    <cfRule type="containsText" dxfId="9647" priority="8184" operator="containsText" text="Biochemistry">
      <formula>NOT(ISERROR(SEARCH(("Biochemistry"),(H56))))</formula>
    </cfRule>
  </conditionalFormatting>
  <conditionalFormatting sqref="G56">
    <cfRule type="containsText" dxfId="9646" priority="8183" operator="containsText" text="EXAM">
      <formula>NOT(ISERROR(SEARCH(("EXAM"),(H56))))</formula>
    </cfRule>
  </conditionalFormatting>
  <conditionalFormatting sqref="G56">
    <cfRule type="containsText" dxfId="9645" priority="8182" operator="containsText" text="Deontology">
      <formula>NOT(ISERROR(SEARCH(("Deontology"),(H56))))</formula>
    </cfRule>
  </conditionalFormatting>
  <conditionalFormatting sqref="G56">
    <cfRule type="containsText" dxfId="9644" priority="8181" operator="containsText" text="TURKISH">
      <formula>NOT(ISERROR(SEARCH(("TURKISH"),(H56))))</formula>
    </cfRule>
  </conditionalFormatting>
  <conditionalFormatting sqref="G56">
    <cfRule type="containsText" dxfId="9643" priority="8180" operator="containsText" text="MEDICAL ENGLISH">
      <formula>NOT(ISERROR(SEARCH(("MEDICAL ENGLISH"),(H56))))</formula>
    </cfRule>
  </conditionalFormatting>
  <conditionalFormatting sqref="G56">
    <cfRule type="containsText" dxfId="9642" priority="8179" operator="containsText" text="STUDY HOUR">
      <formula>NOT(ISERROR(SEARCH(("STUDY HOUR"),(H56))))</formula>
    </cfRule>
  </conditionalFormatting>
  <conditionalFormatting sqref="G56">
    <cfRule type="containsText" dxfId="9641" priority="8178" operator="containsText" text="Anatomy">
      <formula>NOT(ISERROR(SEARCH(("Anatomy"),(H56))))</formula>
    </cfRule>
  </conditionalFormatting>
  <conditionalFormatting sqref="G56">
    <cfRule type="containsText" dxfId="9640" priority="8177" operator="containsText" text="ELECTIVE">
      <formula>NOT(ISERROR(SEARCH(("ELECTIVE"),(H56))))</formula>
    </cfRule>
  </conditionalFormatting>
  <conditionalFormatting sqref="G56">
    <cfRule type="containsText" dxfId="9639" priority="8176" operator="containsText" text="Histology">
      <formula>NOT(ISERROR(SEARCH(("Histology"),(H56))))</formula>
    </cfRule>
  </conditionalFormatting>
  <conditionalFormatting sqref="G56">
    <cfRule type="containsText" dxfId="9638" priority="8175" operator="containsText" text="Physiology">
      <formula>NOT(ISERROR(SEARCH(("Physiology"),(H56))))</formula>
    </cfRule>
  </conditionalFormatting>
  <conditionalFormatting sqref="G56">
    <cfRule type="containsText" dxfId="9637" priority="8174" operator="containsText" text="Behavioral">
      <formula>NOT(ISERROR(SEARCH(("Behavioral"),(H56))))</formula>
    </cfRule>
  </conditionalFormatting>
  <conditionalFormatting sqref="G56">
    <cfRule type="containsText" dxfId="9636" priority="8173" operator="containsText" text="Biostatistics">
      <formula>NOT(ISERROR(SEARCH(("Biostatistics"),(H56))))</formula>
    </cfRule>
  </conditionalFormatting>
  <conditionalFormatting sqref="G56">
    <cfRule type="containsText" dxfId="9635" priority="8172" operator="containsText" text="Medical Education">
      <formula>NOT(ISERROR(SEARCH(("Medical Education"),(H56))))</formula>
    </cfRule>
  </conditionalFormatting>
  <conditionalFormatting sqref="G56">
    <cfRule type="containsText" dxfId="9634" priority="8171" operator="containsText" text="Psychiatry">
      <formula>NOT(ISERROR(SEARCH(("Psychiatry"),(H56))))</formula>
    </cfRule>
  </conditionalFormatting>
  <conditionalFormatting sqref="G56">
    <cfRule type="containsText" dxfId="9633" priority="8170" operator="containsText" text="Pharmacology">
      <formula>NOT(ISERROR(SEARCH(("Pharmacology"),(H56))))</formula>
    </cfRule>
  </conditionalFormatting>
  <conditionalFormatting sqref="G56">
    <cfRule type="containsText" dxfId="9632" priority="8169" operator="containsText" text="Internal">
      <formula>NOT(ISERROR(SEARCH(("Internal"),(H56))))</formula>
    </cfRule>
  </conditionalFormatting>
  <conditionalFormatting sqref="F56">
    <cfRule type="cellIs" dxfId="9631" priority="8168" operator="equal">
      <formula>"Medical Biology"</formula>
    </cfRule>
  </conditionalFormatting>
  <conditionalFormatting sqref="F56">
    <cfRule type="cellIs" dxfId="9630" priority="8167" operator="equal">
      <formula>"Biophysics"</formula>
    </cfRule>
  </conditionalFormatting>
  <conditionalFormatting sqref="F56">
    <cfRule type="cellIs" dxfId="9629" priority="8166" operator="equal">
      <formula>"Public Health"</formula>
    </cfRule>
  </conditionalFormatting>
  <conditionalFormatting sqref="F56">
    <cfRule type="containsText" dxfId="9628" priority="8165" operator="containsText" text="Microbiology">
      <formula>NOT(ISERROR(SEARCH(("Microbiology"),(F56))))</formula>
    </cfRule>
  </conditionalFormatting>
  <conditionalFormatting sqref="F56">
    <cfRule type="containsText" dxfId="9627" priority="8164" operator="containsText" text="Pathology">
      <formula>NOT(ISERROR(SEARCH(("Pathology"),(F56))))</formula>
    </cfRule>
  </conditionalFormatting>
  <conditionalFormatting sqref="F56">
    <cfRule type="containsText" dxfId="9626" priority="8163" operator="containsText" text="Ethics">
      <formula>NOT(ISERROR(SEARCH(("Ethics"),(F56))))</formula>
    </cfRule>
  </conditionalFormatting>
  <conditionalFormatting sqref="F56">
    <cfRule type="containsText" dxfId="9625" priority="8162" operator="containsText" text="Pediatrics">
      <formula>NOT(ISERROR(SEARCH(("Pediatrics"),(F56))))</formula>
    </cfRule>
  </conditionalFormatting>
  <conditionalFormatting sqref="F56">
    <cfRule type="containsText" dxfId="9624" priority="8161" operator="containsText" text="Genetics">
      <formula>NOT(ISERROR(SEARCH(("Genetics"),(F56))))</formula>
    </cfRule>
  </conditionalFormatting>
  <conditionalFormatting sqref="F56">
    <cfRule type="containsText" dxfId="9623" priority="8160" operator="containsText" text="Radiology">
      <formula>NOT(ISERROR(SEARCH(("Radiology"),(F56))))</formula>
    </cfRule>
  </conditionalFormatting>
  <conditionalFormatting sqref="F56">
    <cfRule type="containsText" dxfId="9622" priority="8159" operator="containsText" text="Cardiology">
      <formula>NOT(ISERROR(SEARCH(("Cardiology"),(F56))))</formula>
    </cfRule>
  </conditionalFormatting>
  <conditionalFormatting sqref="F56">
    <cfRule type="containsText" dxfId="9621" priority="8158" operator="containsText" text="Infectious">
      <formula>NOT(ISERROR(SEARCH(("Infectious"),(F56))))</formula>
    </cfRule>
  </conditionalFormatting>
  <conditionalFormatting sqref="F56">
    <cfRule type="containsText" dxfId="9620" priority="8157" operator="containsText" text="Chest">
      <formula>NOT(ISERROR(SEARCH(("Chest"),(F56))))</formula>
    </cfRule>
  </conditionalFormatting>
  <conditionalFormatting sqref="F56">
    <cfRule type="containsText" dxfId="9619" priority="8156" operator="containsText" text="Otorhinolaryngology">
      <formula>NOT(ISERROR(SEARCH(("Otorhinolaryngology"),(F56))))</formula>
    </cfRule>
  </conditionalFormatting>
  <conditionalFormatting sqref="F56">
    <cfRule type="containsText" dxfId="9618" priority="8155" operator="containsText" text="Nuclear Medicine">
      <formula>NOT(ISERROR(SEARCH(("Nuclear Medicine"),(F56))))</formula>
    </cfRule>
  </conditionalFormatting>
  <conditionalFormatting sqref="F56">
    <cfRule type="containsText" dxfId="9617" priority="8154" operator="containsText" text="Surgery">
      <formula>NOT(ISERROR(SEARCH(("Surgery"),(F56))))</formula>
    </cfRule>
  </conditionalFormatting>
  <conditionalFormatting sqref="F56">
    <cfRule type="containsText" dxfId="9616" priority="8153" operator="containsText" text="Gynecology">
      <formula>NOT(ISERROR(SEARCH(("Gynecology"),(F56))))</formula>
    </cfRule>
  </conditionalFormatting>
  <conditionalFormatting sqref="F56">
    <cfRule type="containsText" dxfId="9615" priority="8152" operator="containsText" text="Urology">
      <formula>NOT(ISERROR(SEARCH(("Urology"),(F56))))</formula>
    </cfRule>
  </conditionalFormatting>
  <conditionalFormatting sqref="F56">
    <cfRule type="containsText" dxfId="9614" priority="8151" operator="containsText" text="Psychology">
      <formula>NOT(ISERROR(SEARCH(("Psychology"),(F56))))</formula>
    </cfRule>
  </conditionalFormatting>
  <conditionalFormatting sqref="F56">
    <cfRule type="containsText" dxfId="9613" priority="8150" operator="containsText" text="Biochemistry">
      <formula>NOT(ISERROR(SEARCH(("Biochemistry"),(#REF!))))</formula>
    </cfRule>
  </conditionalFormatting>
  <conditionalFormatting sqref="F56">
    <cfRule type="containsText" dxfId="9612" priority="8149" operator="containsText" text="EXAM">
      <formula>NOT(ISERROR(SEARCH(("EXAM"),(#REF!))))</formula>
    </cfRule>
  </conditionalFormatting>
  <conditionalFormatting sqref="F56">
    <cfRule type="containsText" dxfId="9611" priority="8148" operator="containsText" text="Deontology">
      <formula>NOT(ISERROR(SEARCH(("Deontology"),(#REF!))))</formula>
    </cfRule>
  </conditionalFormatting>
  <conditionalFormatting sqref="F56">
    <cfRule type="containsText" dxfId="9610" priority="8147" operator="containsText" text="TURKISH">
      <formula>NOT(ISERROR(SEARCH(("TURKISH"),(#REF!))))</formula>
    </cfRule>
  </conditionalFormatting>
  <conditionalFormatting sqref="F56">
    <cfRule type="containsText" dxfId="9609" priority="8146" operator="containsText" text="MEDICAL ENGLISH">
      <formula>NOT(ISERROR(SEARCH(("MEDICAL ENGLISH"),(#REF!))))</formula>
    </cfRule>
  </conditionalFormatting>
  <conditionalFormatting sqref="F56">
    <cfRule type="containsText" dxfId="9608" priority="8145" operator="containsText" text="STUDY HOUR">
      <formula>NOT(ISERROR(SEARCH(("STUDY HOUR"),(#REF!))))</formula>
    </cfRule>
  </conditionalFormatting>
  <conditionalFormatting sqref="F56">
    <cfRule type="containsText" dxfId="9607" priority="8144" operator="containsText" text="Anatomy">
      <formula>NOT(ISERROR(SEARCH(("Anatomy"),(#REF!))))</formula>
    </cfRule>
  </conditionalFormatting>
  <conditionalFormatting sqref="F56">
    <cfRule type="containsText" dxfId="9606" priority="8143" operator="containsText" text="ELECTIVE">
      <formula>NOT(ISERROR(SEARCH(("ELECTIVE"),(#REF!))))</formula>
    </cfRule>
  </conditionalFormatting>
  <conditionalFormatting sqref="F56">
    <cfRule type="containsText" dxfId="9605" priority="8142" operator="containsText" text="Histology">
      <formula>NOT(ISERROR(SEARCH(("Histology"),(#REF!))))</formula>
    </cfRule>
  </conditionalFormatting>
  <conditionalFormatting sqref="F56">
    <cfRule type="containsText" dxfId="9604" priority="8141" operator="containsText" text="Physiology">
      <formula>NOT(ISERROR(SEARCH(("Physiology"),(#REF!))))</formula>
    </cfRule>
  </conditionalFormatting>
  <conditionalFormatting sqref="F56">
    <cfRule type="containsText" dxfId="9603" priority="8140" operator="containsText" text="Behavioral">
      <formula>NOT(ISERROR(SEARCH(("Behavioral"),(#REF!))))</formula>
    </cfRule>
  </conditionalFormatting>
  <conditionalFormatting sqref="F56">
    <cfRule type="containsText" dxfId="9602" priority="8139" operator="containsText" text="Biostatistics">
      <formula>NOT(ISERROR(SEARCH(("Biostatistics"),(#REF!))))</formula>
    </cfRule>
  </conditionalFormatting>
  <conditionalFormatting sqref="F56">
    <cfRule type="containsText" dxfId="9601" priority="8138" operator="containsText" text="Medical Education">
      <formula>NOT(ISERROR(SEARCH(("Medical Education"),(#REF!))))</formula>
    </cfRule>
  </conditionalFormatting>
  <conditionalFormatting sqref="F56">
    <cfRule type="containsText" dxfId="9600" priority="8137" operator="containsText" text="Psychiatry">
      <formula>NOT(ISERROR(SEARCH(("Psychiatry"),(#REF!))))</formula>
    </cfRule>
  </conditionalFormatting>
  <conditionalFormatting sqref="F56">
    <cfRule type="containsText" dxfId="9599" priority="8136" operator="containsText" text="Pharmacology">
      <formula>NOT(ISERROR(SEARCH(("Pharmacology"),(#REF!))))</formula>
    </cfRule>
  </conditionalFormatting>
  <conditionalFormatting sqref="F56">
    <cfRule type="containsText" dxfId="9598" priority="8135" operator="containsText" text="Internal">
      <formula>NOT(ISERROR(SEARCH(("Internal"),(#REF!))))</formula>
    </cfRule>
  </conditionalFormatting>
  <conditionalFormatting sqref="G56">
    <cfRule type="cellIs" dxfId="9597" priority="8134" operator="equal">
      <formula>"Medical Biology"</formula>
    </cfRule>
  </conditionalFormatting>
  <conditionalFormatting sqref="G56">
    <cfRule type="cellIs" dxfId="9596" priority="8133" operator="equal">
      <formula>"Biophysics"</formula>
    </cfRule>
  </conditionalFormatting>
  <conditionalFormatting sqref="G56">
    <cfRule type="cellIs" dxfId="9595" priority="8132" operator="equal">
      <formula>"Public Health"</formula>
    </cfRule>
  </conditionalFormatting>
  <conditionalFormatting sqref="G56">
    <cfRule type="containsText" dxfId="9594" priority="8131" operator="containsText" text="Microbiology">
      <formula>NOT(ISERROR(SEARCH(("Microbiology"),(G56))))</formula>
    </cfRule>
  </conditionalFormatting>
  <conditionalFormatting sqref="G56">
    <cfRule type="containsText" dxfId="9593" priority="8130" operator="containsText" text="Pathology">
      <formula>NOT(ISERROR(SEARCH(("Pathology"),(G56))))</formula>
    </cfRule>
  </conditionalFormatting>
  <conditionalFormatting sqref="G56">
    <cfRule type="containsText" dxfId="9592" priority="8129" operator="containsText" text="Ethics">
      <formula>NOT(ISERROR(SEARCH(("Ethics"),(G56))))</formula>
    </cfRule>
  </conditionalFormatting>
  <conditionalFormatting sqref="G56">
    <cfRule type="containsText" dxfId="9591" priority="8128" operator="containsText" text="Pediatrics">
      <formula>NOT(ISERROR(SEARCH(("Pediatrics"),(G56))))</formula>
    </cfRule>
  </conditionalFormatting>
  <conditionalFormatting sqref="G56">
    <cfRule type="containsText" dxfId="9590" priority="8127" operator="containsText" text="Genetics">
      <formula>NOT(ISERROR(SEARCH(("Genetics"),(G56))))</formula>
    </cfRule>
  </conditionalFormatting>
  <conditionalFormatting sqref="G56">
    <cfRule type="containsText" dxfId="9589" priority="8126" operator="containsText" text="Radiology">
      <formula>NOT(ISERROR(SEARCH(("Radiology"),(G56))))</formula>
    </cfRule>
  </conditionalFormatting>
  <conditionalFormatting sqref="G56">
    <cfRule type="containsText" dxfId="9588" priority="8125" operator="containsText" text="Cardiology">
      <formula>NOT(ISERROR(SEARCH(("Cardiology"),(G56))))</formula>
    </cfRule>
  </conditionalFormatting>
  <conditionalFormatting sqref="G56">
    <cfRule type="containsText" dxfId="9587" priority="8124" operator="containsText" text="Infectious">
      <formula>NOT(ISERROR(SEARCH(("Infectious"),(G56))))</formula>
    </cfRule>
  </conditionalFormatting>
  <conditionalFormatting sqref="G56">
    <cfRule type="containsText" dxfId="9586" priority="8123" operator="containsText" text="Chest">
      <formula>NOT(ISERROR(SEARCH(("Chest"),(G56))))</formula>
    </cfRule>
  </conditionalFormatting>
  <conditionalFormatting sqref="G56">
    <cfRule type="containsText" dxfId="9585" priority="8122" operator="containsText" text="Otorhinolaryngology">
      <formula>NOT(ISERROR(SEARCH(("Otorhinolaryngology"),(G56))))</formula>
    </cfRule>
  </conditionalFormatting>
  <conditionalFormatting sqref="G56">
    <cfRule type="containsText" dxfId="9584" priority="8121" operator="containsText" text="Nuclear Medicine">
      <formula>NOT(ISERROR(SEARCH(("Nuclear Medicine"),(G56))))</formula>
    </cfRule>
  </conditionalFormatting>
  <conditionalFormatting sqref="G56">
    <cfRule type="containsText" dxfId="9583" priority="8120" operator="containsText" text="Surgery">
      <formula>NOT(ISERROR(SEARCH(("Surgery"),(G56))))</formula>
    </cfRule>
  </conditionalFormatting>
  <conditionalFormatting sqref="G56">
    <cfRule type="containsText" dxfId="9582" priority="8119" operator="containsText" text="Gynecology">
      <formula>NOT(ISERROR(SEARCH(("Gynecology"),(G56))))</formula>
    </cfRule>
  </conditionalFormatting>
  <conditionalFormatting sqref="G56">
    <cfRule type="containsText" dxfId="9581" priority="8118" operator="containsText" text="Urology">
      <formula>NOT(ISERROR(SEARCH(("Urology"),(G56))))</formula>
    </cfRule>
  </conditionalFormatting>
  <conditionalFormatting sqref="G56">
    <cfRule type="containsText" dxfId="9580" priority="8117" operator="containsText" text="Psychology">
      <formula>NOT(ISERROR(SEARCH(("Psychology"),(G56))))</formula>
    </cfRule>
  </conditionalFormatting>
  <conditionalFormatting sqref="G56">
    <cfRule type="cellIs" dxfId="9579" priority="8116" operator="equal">
      <formula>"Medical Biology"</formula>
    </cfRule>
  </conditionalFormatting>
  <conditionalFormatting sqref="G56">
    <cfRule type="cellIs" dxfId="9578" priority="8115" operator="equal">
      <formula>"Biophysics"</formula>
    </cfRule>
  </conditionalFormatting>
  <conditionalFormatting sqref="G56">
    <cfRule type="cellIs" dxfId="9577" priority="8114" operator="equal">
      <formula>"Public Health"</formula>
    </cfRule>
  </conditionalFormatting>
  <conditionalFormatting sqref="G56">
    <cfRule type="containsText" dxfId="9576" priority="8113" operator="containsText" text="Microbiology">
      <formula>NOT(ISERROR(SEARCH(("Microbiology"),(G56))))</formula>
    </cfRule>
  </conditionalFormatting>
  <conditionalFormatting sqref="G56">
    <cfRule type="containsText" dxfId="9575" priority="8112" operator="containsText" text="Pathology">
      <formula>NOT(ISERROR(SEARCH(("Pathology"),(G56))))</formula>
    </cfRule>
  </conditionalFormatting>
  <conditionalFormatting sqref="G56">
    <cfRule type="containsText" dxfId="9574" priority="8111" operator="containsText" text="Ethics">
      <formula>NOT(ISERROR(SEARCH(("Ethics"),(G56))))</formula>
    </cfRule>
  </conditionalFormatting>
  <conditionalFormatting sqref="G56">
    <cfRule type="containsText" dxfId="9573" priority="8110" operator="containsText" text="Pediatrics">
      <formula>NOT(ISERROR(SEARCH(("Pediatrics"),(G56))))</formula>
    </cfRule>
  </conditionalFormatting>
  <conditionalFormatting sqref="G56">
    <cfRule type="containsText" dxfId="9572" priority="8109" operator="containsText" text="Genetics">
      <formula>NOT(ISERROR(SEARCH(("Genetics"),(G56))))</formula>
    </cfRule>
  </conditionalFormatting>
  <conditionalFormatting sqref="G56">
    <cfRule type="containsText" dxfId="9571" priority="8108" operator="containsText" text="Radiology">
      <formula>NOT(ISERROR(SEARCH(("Radiology"),(G56))))</formula>
    </cfRule>
  </conditionalFormatting>
  <conditionalFormatting sqref="G56">
    <cfRule type="containsText" dxfId="9570" priority="8107" operator="containsText" text="Cardiology">
      <formula>NOT(ISERROR(SEARCH(("Cardiology"),(G56))))</formula>
    </cfRule>
  </conditionalFormatting>
  <conditionalFormatting sqref="G56">
    <cfRule type="containsText" dxfId="9569" priority="8106" operator="containsText" text="Infectious">
      <formula>NOT(ISERROR(SEARCH(("Infectious"),(G56))))</formula>
    </cfRule>
  </conditionalFormatting>
  <conditionalFormatting sqref="G56">
    <cfRule type="containsText" dxfId="9568" priority="8105" operator="containsText" text="Chest">
      <formula>NOT(ISERROR(SEARCH(("Chest"),(G56))))</formula>
    </cfRule>
  </conditionalFormatting>
  <conditionalFormatting sqref="G56">
    <cfRule type="containsText" dxfId="9567" priority="8104" operator="containsText" text="Otorhinolaryngology">
      <formula>NOT(ISERROR(SEARCH(("Otorhinolaryngology"),(G56))))</formula>
    </cfRule>
  </conditionalFormatting>
  <conditionalFormatting sqref="G56">
    <cfRule type="containsText" dxfId="9566" priority="8103" operator="containsText" text="Nuclear Medicine">
      <formula>NOT(ISERROR(SEARCH(("Nuclear Medicine"),(G56))))</formula>
    </cfRule>
  </conditionalFormatting>
  <conditionalFormatting sqref="G56">
    <cfRule type="containsText" dxfId="9565" priority="8102" operator="containsText" text="Surgery">
      <formula>NOT(ISERROR(SEARCH(("Surgery"),(G56))))</formula>
    </cfRule>
  </conditionalFormatting>
  <conditionalFormatting sqref="G56">
    <cfRule type="containsText" dxfId="9564" priority="8101" operator="containsText" text="Gynecology">
      <formula>NOT(ISERROR(SEARCH(("Gynecology"),(G56))))</formula>
    </cfRule>
  </conditionalFormatting>
  <conditionalFormatting sqref="G56">
    <cfRule type="containsText" dxfId="9563" priority="8100" operator="containsText" text="Urology">
      <formula>NOT(ISERROR(SEARCH(("Urology"),(G56))))</formula>
    </cfRule>
  </conditionalFormatting>
  <conditionalFormatting sqref="G56">
    <cfRule type="containsText" dxfId="9562" priority="8099" operator="containsText" text="Psychology">
      <formula>NOT(ISERROR(SEARCH(("Psychology"),(G56))))</formula>
    </cfRule>
  </conditionalFormatting>
  <conditionalFormatting sqref="F56">
    <cfRule type="cellIs" dxfId="9561" priority="8098" operator="equal">
      <formula>"Medical Biology"</formula>
    </cfRule>
  </conditionalFormatting>
  <conditionalFormatting sqref="F56">
    <cfRule type="cellIs" dxfId="9560" priority="8097" operator="equal">
      <formula>"Biophysics"</formula>
    </cfRule>
  </conditionalFormatting>
  <conditionalFormatting sqref="F56">
    <cfRule type="cellIs" dxfId="9559" priority="8096" operator="equal">
      <formula>"Public Health"</formula>
    </cfRule>
  </conditionalFormatting>
  <conditionalFormatting sqref="F56">
    <cfRule type="containsText" dxfId="9558" priority="8095" operator="containsText" text="Microbiology">
      <formula>NOT(ISERROR(SEARCH(("Microbiology"),(F56))))</formula>
    </cfRule>
  </conditionalFormatting>
  <conditionalFormatting sqref="F56">
    <cfRule type="containsText" dxfId="9557" priority="8094" operator="containsText" text="Pathology">
      <formula>NOT(ISERROR(SEARCH(("Pathology"),(F56))))</formula>
    </cfRule>
  </conditionalFormatting>
  <conditionalFormatting sqref="F56">
    <cfRule type="containsText" dxfId="9556" priority="8093" operator="containsText" text="Ethics">
      <formula>NOT(ISERROR(SEARCH(("Ethics"),(F56))))</formula>
    </cfRule>
  </conditionalFormatting>
  <conditionalFormatting sqref="F56">
    <cfRule type="containsText" dxfId="9555" priority="8092" operator="containsText" text="Pediatrics">
      <formula>NOT(ISERROR(SEARCH(("Pediatrics"),(F56))))</formula>
    </cfRule>
  </conditionalFormatting>
  <conditionalFormatting sqref="F56">
    <cfRule type="containsText" dxfId="9554" priority="8091" operator="containsText" text="Genetics">
      <formula>NOT(ISERROR(SEARCH(("Genetics"),(F56))))</formula>
    </cfRule>
  </conditionalFormatting>
  <conditionalFormatting sqref="F56">
    <cfRule type="containsText" dxfId="9553" priority="8090" operator="containsText" text="Radiology">
      <formula>NOT(ISERROR(SEARCH(("Radiology"),(F56))))</formula>
    </cfRule>
  </conditionalFormatting>
  <conditionalFormatting sqref="F56">
    <cfRule type="containsText" dxfId="9552" priority="8089" operator="containsText" text="Cardiology">
      <formula>NOT(ISERROR(SEARCH(("Cardiology"),(F56))))</formula>
    </cfRule>
  </conditionalFormatting>
  <conditionalFormatting sqref="F56">
    <cfRule type="containsText" dxfId="9551" priority="8088" operator="containsText" text="Infectious">
      <formula>NOT(ISERROR(SEARCH(("Infectious"),(F56))))</formula>
    </cfRule>
  </conditionalFormatting>
  <conditionalFormatting sqref="F56">
    <cfRule type="containsText" dxfId="9550" priority="8087" operator="containsText" text="Chest">
      <formula>NOT(ISERROR(SEARCH(("Chest"),(F56))))</formula>
    </cfRule>
  </conditionalFormatting>
  <conditionalFormatting sqref="F56">
    <cfRule type="containsText" dxfId="9549" priority="8086" operator="containsText" text="Otorhinolaryngology">
      <formula>NOT(ISERROR(SEARCH(("Otorhinolaryngology"),(F56))))</formula>
    </cfRule>
  </conditionalFormatting>
  <conditionalFormatting sqref="F56">
    <cfRule type="containsText" dxfId="9548" priority="8085" operator="containsText" text="Nuclear Medicine">
      <formula>NOT(ISERROR(SEARCH(("Nuclear Medicine"),(F56))))</formula>
    </cfRule>
  </conditionalFormatting>
  <conditionalFormatting sqref="F56">
    <cfRule type="containsText" dxfId="9547" priority="8084" operator="containsText" text="Surgery">
      <formula>NOT(ISERROR(SEARCH(("Surgery"),(F56))))</formula>
    </cfRule>
  </conditionalFormatting>
  <conditionalFormatting sqref="F56">
    <cfRule type="containsText" dxfId="9546" priority="8083" operator="containsText" text="Gynecology">
      <formula>NOT(ISERROR(SEARCH(("Gynecology"),(F56))))</formula>
    </cfRule>
  </conditionalFormatting>
  <conditionalFormatting sqref="F56">
    <cfRule type="containsText" dxfId="9545" priority="8082" operator="containsText" text="Urology">
      <formula>NOT(ISERROR(SEARCH(("Urology"),(F56))))</formula>
    </cfRule>
  </conditionalFormatting>
  <conditionalFormatting sqref="F56">
    <cfRule type="containsText" dxfId="9544" priority="8081" operator="containsText" text="Psychology">
      <formula>NOT(ISERROR(SEARCH(("Psychology"),(F56))))</formula>
    </cfRule>
  </conditionalFormatting>
  <conditionalFormatting sqref="F56">
    <cfRule type="containsText" dxfId="9543" priority="8080" operator="containsText" text="Biochemistry">
      <formula>NOT(ISERROR(SEARCH(("Biochemistry"),(#REF!))))</formula>
    </cfRule>
  </conditionalFormatting>
  <conditionalFormatting sqref="F56">
    <cfRule type="containsText" dxfId="9542" priority="8079" operator="containsText" text="EXAM">
      <formula>NOT(ISERROR(SEARCH(("EXAM"),(#REF!))))</formula>
    </cfRule>
  </conditionalFormatting>
  <conditionalFormatting sqref="F56">
    <cfRule type="containsText" dxfId="9541" priority="8078" operator="containsText" text="Deontology">
      <formula>NOT(ISERROR(SEARCH(("Deontology"),(#REF!))))</formula>
    </cfRule>
  </conditionalFormatting>
  <conditionalFormatting sqref="F56">
    <cfRule type="containsText" dxfId="9540" priority="8077" operator="containsText" text="TURKISH">
      <formula>NOT(ISERROR(SEARCH(("TURKISH"),(#REF!))))</formula>
    </cfRule>
  </conditionalFormatting>
  <conditionalFormatting sqref="F56">
    <cfRule type="containsText" dxfId="9539" priority="8076" operator="containsText" text="MEDICAL ENGLISH">
      <formula>NOT(ISERROR(SEARCH(("MEDICAL ENGLISH"),(#REF!))))</formula>
    </cfRule>
  </conditionalFormatting>
  <conditionalFormatting sqref="F56">
    <cfRule type="containsText" dxfId="9538" priority="8075" operator="containsText" text="STUDY HOUR">
      <formula>NOT(ISERROR(SEARCH(("STUDY HOUR"),(#REF!))))</formula>
    </cfRule>
  </conditionalFormatting>
  <conditionalFormatting sqref="F56">
    <cfRule type="containsText" dxfId="9537" priority="8074" operator="containsText" text="Anatomy">
      <formula>NOT(ISERROR(SEARCH(("Anatomy"),(#REF!))))</formula>
    </cfRule>
  </conditionalFormatting>
  <conditionalFormatting sqref="F56">
    <cfRule type="containsText" dxfId="9536" priority="8073" operator="containsText" text="ELECTIVE">
      <formula>NOT(ISERROR(SEARCH(("ELECTIVE"),(#REF!))))</formula>
    </cfRule>
  </conditionalFormatting>
  <conditionalFormatting sqref="F56">
    <cfRule type="containsText" dxfId="9535" priority="8072" operator="containsText" text="Histology">
      <formula>NOT(ISERROR(SEARCH(("Histology"),(#REF!))))</formula>
    </cfRule>
  </conditionalFormatting>
  <conditionalFormatting sqref="F56">
    <cfRule type="containsText" dxfId="9534" priority="8071" operator="containsText" text="Physiology">
      <formula>NOT(ISERROR(SEARCH(("Physiology"),(#REF!))))</formula>
    </cfRule>
  </conditionalFormatting>
  <conditionalFormatting sqref="F56">
    <cfRule type="containsText" dxfId="9533" priority="8070" operator="containsText" text="Behavioral">
      <formula>NOT(ISERROR(SEARCH(("Behavioral"),(#REF!))))</formula>
    </cfRule>
  </conditionalFormatting>
  <conditionalFormatting sqref="F56">
    <cfRule type="containsText" dxfId="9532" priority="8069" operator="containsText" text="Biostatistics">
      <formula>NOT(ISERROR(SEARCH(("Biostatistics"),(#REF!))))</formula>
    </cfRule>
  </conditionalFormatting>
  <conditionalFormatting sqref="F56">
    <cfRule type="containsText" dxfId="9531" priority="8068" operator="containsText" text="Medical Education">
      <formula>NOT(ISERROR(SEARCH(("Medical Education"),(#REF!))))</formula>
    </cfRule>
  </conditionalFormatting>
  <conditionalFormatting sqref="F56">
    <cfRule type="containsText" dxfId="9530" priority="8067" operator="containsText" text="Psychiatry">
      <formula>NOT(ISERROR(SEARCH(("Psychiatry"),(#REF!))))</formula>
    </cfRule>
  </conditionalFormatting>
  <conditionalFormatting sqref="F56">
    <cfRule type="containsText" dxfId="9529" priority="8066" operator="containsText" text="Pharmacology">
      <formula>NOT(ISERROR(SEARCH(("Pharmacology"),(#REF!))))</formula>
    </cfRule>
  </conditionalFormatting>
  <conditionalFormatting sqref="F56">
    <cfRule type="containsText" dxfId="9528" priority="8065" operator="containsText" text="Internal">
      <formula>NOT(ISERROR(SEARCH(("Internal"),(#REF!))))</formula>
    </cfRule>
  </conditionalFormatting>
  <conditionalFormatting sqref="G56">
    <cfRule type="cellIs" dxfId="9527" priority="8064" operator="equal">
      <formula>"Medical Biology"</formula>
    </cfRule>
  </conditionalFormatting>
  <conditionalFormatting sqref="G56">
    <cfRule type="cellIs" dxfId="9526" priority="8063" operator="equal">
      <formula>"Biophysics"</formula>
    </cfRule>
  </conditionalFormatting>
  <conditionalFormatting sqref="G56">
    <cfRule type="cellIs" dxfId="9525" priority="8062" operator="equal">
      <formula>"Public Health"</formula>
    </cfRule>
  </conditionalFormatting>
  <conditionalFormatting sqref="G56">
    <cfRule type="containsText" dxfId="9524" priority="8061" operator="containsText" text="Microbiology">
      <formula>NOT(ISERROR(SEARCH(("Microbiology"),(G56))))</formula>
    </cfRule>
  </conditionalFormatting>
  <conditionalFormatting sqref="G56">
    <cfRule type="containsText" dxfId="9523" priority="8060" operator="containsText" text="Pathology">
      <formula>NOT(ISERROR(SEARCH(("Pathology"),(G56))))</formula>
    </cfRule>
  </conditionalFormatting>
  <conditionalFormatting sqref="G56">
    <cfRule type="containsText" dxfId="9522" priority="8059" operator="containsText" text="Ethics">
      <formula>NOT(ISERROR(SEARCH(("Ethics"),(G56))))</formula>
    </cfRule>
  </conditionalFormatting>
  <conditionalFormatting sqref="G56">
    <cfRule type="containsText" dxfId="9521" priority="8058" operator="containsText" text="Pediatrics">
      <formula>NOT(ISERROR(SEARCH(("Pediatrics"),(G56))))</formula>
    </cfRule>
  </conditionalFormatting>
  <conditionalFormatting sqref="G56">
    <cfRule type="containsText" dxfId="9520" priority="8057" operator="containsText" text="Genetics">
      <formula>NOT(ISERROR(SEARCH(("Genetics"),(G56))))</formula>
    </cfRule>
  </conditionalFormatting>
  <conditionalFormatting sqref="G56">
    <cfRule type="containsText" dxfId="9519" priority="8056" operator="containsText" text="Radiology">
      <formula>NOT(ISERROR(SEARCH(("Radiology"),(G56))))</formula>
    </cfRule>
  </conditionalFormatting>
  <conditionalFormatting sqref="G56">
    <cfRule type="containsText" dxfId="9518" priority="8055" operator="containsText" text="Cardiology">
      <formula>NOT(ISERROR(SEARCH(("Cardiology"),(G56))))</formula>
    </cfRule>
  </conditionalFormatting>
  <conditionalFormatting sqref="G56">
    <cfRule type="containsText" dxfId="9517" priority="8054" operator="containsText" text="Infectious">
      <formula>NOT(ISERROR(SEARCH(("Infectious"),(G56))))</formula>
    </cfRule>
  </conditionalFormatting>
  <conditionalFormatting sqref="G56">
    <cfRule type="containsText" dxfId="9516" priority="8053" operator="containsText" text="Chest">
      <formula>NOT(ISERROR(SEARCH(("Chest"),(G56))))</formula>
    </cfRule>
  </conditionalFormatting>
  <conditionalFormatting sqref="G56">
    <cfRule type="containsText" dxfId="9515" priority="8052" operator="containsText" text="Otorhinolaryngology">
      <formula>NOT(ISERROR(SEARCH(("Otorhinolaryngology"),(G56))))</formula>
    </cfRule>
  </conditionalFormatting>
  <conditionalFormatting sqref="G56">
    <cfRule type="containsText" dxfId="9514" priority="8051" operator="containsText" text="Nuclear Medicine">
      <formula>NOT(ISERROR(SEARCH(("Nuclear Medicine"),(G56))))</formula>
    </cfRule>
  </conditionalFormatting>
  <conditionalFormatting sqref="G56">
    <cfRule type="containsText" dxfId="9513" priority="8050" operator="containsText" text="Surgery">
      <formula>NOT(ISERROR(SEARCH(("Surgery"),(G56))))</formula>
    </cfRule>
  </conditionalFormatting>
  <conditionalFormatting sqref="G56">
    <cfRule type="containsText" dxfId="9512" priority="8049" operator="containsText" text="Gynecology">
      <formula>NOT(ISERROR(SEARCH(("Gynecology"),(G56))))</formula>
    </cfRule>
  </conditionalFormatting>
  <conditionalFormatting sqref="G56">
    <cfRule type="containsText" dxfId="9511" priority="8048" operator="containsText" text="Urology">
      <formula>NOT(ISERROR(SEARCH(("Urology"),(G56))))</formula>
    </cfRule>
  </conditionalFormatting>
  <conditionalFormatting sqref="G56">
    <cfRule type="containsText" dxfId="9510" priority="8047" operator="containsText" text="Psychology">
      <formula>NOT(ISERROR(SEARCH(("Psychology"),(G56))))</formula>
    </cfRule>
  </conditionalFormatting>
  <conditionalFormatting sqref="H56">
    <cfRule type="cellIs" dxfId="9509" priority="8046" operator="equal">
      <formula>"Medical Biology"</formula>
    </cfRule>
  </conditionalFormatting>
  <conditionalFormatting sqref="H56">
    <cfRule type="cellIs" dxfId="9508" priority="8045" operator="equal">
      <formula>"Biophysics"</formula>
    </cfRule>
  </conditionalFormatting>
  <conditionalFormatting sqref="H56">
    <cfRule type="cellIs" dxfId="9507" priority="8044" operator="equal">
      <formula>"Public Health"</formula>
    </cfRule>
  </conditionalFormatting>
  <conditionalFormatting sqref="H56">
    <cfRule type="containsText" dxfId="9506" priority="8043" operator="containsText" text="Microbiology">
      <formula>NOT(ISERROR(SEARCH(("Microbiology"),(H56))))</formula>
    </cfRule>
  </conditionalFormatting>
  <conditionalFormatting sqref="H56">
    <cfRule type="containsText" dxfId="9505" priority="8042" operator="containsText" text="Pathology">
      <formula>NOT(ISERROR(SEARCH(("Pathology"),(H56))))</formula>
    </cfRule>
  </conditionalFormatting>
  <conditionalFormatting sqref="H56">
    <cfRule type="containsText" dxfId="9504" priority="8041" operator="containsText" text="Ethics">
      <formula>NOT(ISERROR(SEARCH(("Ethics"),(H56))))</formula>
    </cfRule>
  </conditionalFormatting>
  <conditionalFormatting sqref="H56">
    <cfRule type="containsText" dxfId="9503" priority="8040" operator="containsText" text="Pediatrics">
      <formula>NOT(ISERROR(SEARCH(("Pediatrics"),(H56))))</formula>
    </cfRule>
  </conditionalFormatting>
  <conditionalFormatting sqref="H56">
    <cfRule type="containsText" dxfId="9502" priority="8039" operator="containsText" text="Genetics">
      <formula>NOT(ISERROR(SEARCH(("Genetics"),(H56))))</formula>
    </cfRule>
  </conditionalFormatting>
  <conditionalFormatting sqref="H56">
    <cfRule type="containsText" dxfId="9501" priority="8038" operator="containsText" text="Radiology">
      <formula>NOT(ISERROR(SEARCH(("Radiology"),(H56))))</formula>
    </cfRule>
  </conditionalFormatting>
  <conditionalFormatting sqref="H56">
    <cfRule type="containsText" dxfId="9500" priority="8037" operator="containsText" text="Cardiology">
      <formula>NOT(ISERROR(SEARCH(("Cardiology"),(H56))))</formula>
    </cfRule>
  </conditionalFormatting>
  <conditionalFormatting sqref="H56">
    <cfRule type="containsText" dxfId="9499" priority="8036" operator="containsText" text="Infectious">
      <formula>NOT(ISERROR(SEARCH(("Infectious"),(H56))))</formula>
    </cfRule>
  </conditionalFormatting>
  <conditionalFormatting sqref="H56">
    <cfRule type="containsText" dxfId="9498" priority="8035" operator="containsText" text="Chest">
      <formula>NOT(ISERROR(SEARCH(("Chest"),(H56))))</formula>
    </cfRule>
  </conditionalFormatting>
  <conditionalFormatting sqref="H56">
    <cfRule type="containsText" dxfId="9497" priority="8034" operator="containsText" text="Otorhinolaryngology">
      <formula>NOT(ISERROR(SEARCH(("Otorhinolaryngology"),(H56))))</formula>
    </cfRule>
  </conditionalFormatting>
  <conditionalFormatting sqref="H56">
    <cfRule type="containsText" dxfId="9496" priority="8033" operator="containsText" text="Nuclear Medicine">
      <formula>NOT(ISERROR(SEARCH(("Nuclear Medicine"),(H56))))</formula>
    </cfRule>
  </conditionalFormatting>
  <conditionalFormatting sqref="H56">
    <cfRule type="containsText" dxfId="9495" priority="8032" operator="containsText" text="Surgery">
      <formula>NOT(ISERROR(SEARCH(("Surgery"),(H56))))</formula>
    </cfRule>
  </conditionalFormatting>
  <conditionalFormatting sqref="H56">
    <cfRule type="containsText" dxfId="9494" priority="8031" operator="containsText" text="Gynecology">
      <formula>NOT(ISERROR(SEARCH(("Gynecology"),(H56))))</formula>
    </cfRule>
  </conditionalFormatting>
  <conditionalFormatting sqref="H56">
    <cfRule type="containsText" dxfId="9493" priority="8030" operator="containsText" text="Urology">
      <formula>NOT(ISERROR(SEARCH(("Urology"),(H56))))</formula>
    </cfRule>
  </conditionalFormatting>
  <conditionalFormatting sqref="H56">
    <cfRule type="containsText" dxfId="9492" priority="8029" operator="containsText" text="Psychology">
      <formula>NOT(ISERROR(SEARCH(("Psychology"),(H56))))</formula>
    </cfRule>
  </conditionalFormatting>
  <conditionalFormatting sqref="H56">
    <cfRule type="containsText" dxfId="9491" priority="8028" operator="containsText" text="Biochemistry">
      <formula>NOT(ISERROR(SEARCH(("Biochemistry"),(#REF!))))</formula>
    </cfRule>
  </conditionalFormatting>
  <conditionalFormatting sqref="H56">
    <cfRule type="containsText" dxfId="9490" priority="8027" operator="containsText" text="EXAM">
      <formula>NOT(ISERROR(SEARCH(("EXAM"),(#REF!))))</formula>
    </cfRule>
  </conditionalFormatting>
  <conditionalFormatting sqref="H56">
    <cfRule type="containsText" dxfId="9489" priority="8026" operator="containsText" text="Deontology">
      <formula>NOT(ISERROR(SEARCH(("Deontology"),(#REF!))))</formula>
    </cfRule>
  </conditionalFormatting>
  <conditionalFormatting sqref="H56">
    <cfRule type="containsText" dxfId="9488" priority="8025" operator="containsText" text="TURKISH">
      <formula>NOT(ISERROR(SEARCH(("TURKISH"),(#REF!))))</formula>
    </cfRule>
  </conditionalFormatting>
  <conditionalFormatting sqref="H56">
    <cfRule type="containsText" dxfId="9487" priority="8024" operator="containsText" text="MEDICAL ENGLISH">
      <formula>NOT(ISERROR(SEARCH(("MEDICAL ENGLISH"),(#REF!))))</formula>
    </cfRule>
  </conditionalFormatting>
  <conditionalFormatting sqref="H56">
    <cfRule type="containsText" dxfId="9486" priority="8023" operator="containsText" text="STUDY HOUR">
      <formula>NOT(ISERROR(SEARCH(("STUDY HOUR"),(#REF!))))</formula>
    </cfRule>
  </conditionalFormatting>
  <conditionalFormatting sqref="H56">
    <cfRule type="containsText" dxfId="9485" priority="8022" operator="containsText" text="Anatomy">
      <formula>NOT(ISERROR(SEARCH(("Anatomy"),(#REF!))))</formula>
    </cfRule>
  </conditionalFormatting>
  <conditionalFormatting sqref="H56">
    <cfRule type="containsText" dxfId="9484" priority="8021" operator="containsText" text="ELECTIVE">
      <formula>NOT(ISERROR(SEARCH(("ELECTIVE"),(#REF!))))</formula>
    </cfRule>
  </conditionalFormatting>
  <conditionalFormatting sqref="H56">
    <cfRule type="containsText" dxfId="9483" priority="8020" operator="containsText" text="Histology">
      <formula>NOT(ISERROR(SEARCH(("Histology"),(#REF!))))</formula>
    </cfRule>
  </conditionalFormatting>
  <conditionalFormatting sqref="H56">
    <cfRule type="containsText" dxfId="9482" priority="8019" operator="containsText" text="Physiology">
      <formula>NOT(ISERROR(SEARCH(("Physiology"),(#REF!))))</formula>
    </cfRule>
  </conditionalFormatting>
  <conditionalFormatting sqref="H56">
    <cfRule type="containsText" dxfId="9481" priority="8018" operator="containsText" text="Behavioral">
      <formula>NOT(ISERROR(SEARCH(("Behavioral"),(#REF!))))</formula>
    </cfRule>
  </conditionalFormatting>
  <conditionalFormatting sqref="H56">
    <cfRule type="containsText" dxfId="9480" priority="8017" operator="containsText" text="Biostatistics">
      <formula>NOT(ISERROR(SEARCH(("Biostatistics"),(#REF!))))</formula>
    </cfRule>
  </conditionalFormatting>
  <conditionalFormatting sqref="H56">
    <cfRule type="containsText" dxfId="9479" priority="8016" operator="containsText" text="Medical Education">
      <formula>NOT(ISERROR(SEARCH(("Medical Education"),(#REF!))))</formula>
    </cfRule>
  </conditionalFormatting>
  <conditionalFormatting sqref="H56">
    <cfRule type="containsText" dxfId="9478" priority="8015" operator="containsText" text="Psychiatry">
      <formula>NOT(ISERROR(SEARCH(("Psychiatry"),(#REF!))))</formula>
    </cfRule>
  </conditionalFormatting>
  <conditionalFormatting sqref="H56">
    <cfRule type="containsText" dxfId="9477" priority="8014" operator="containsText" text="Pharmacology">
      <formula>NOT(ISERROR(SEARCH(("Pharmacology"),(#REF!))))</formula>
    </cfRule>
  </conditionalFormatting>
  <conditionalFormatting sqref="H56">
    <cfRule type="containsText" dxfId="9476" priority="8013" operator="containsText" text="Internal">
      <formula>NOT(ISERROR(SEARCH(("Internal"),(#REF!))))</formula>
    </cfRule>
  </conditionalFormatting>
  <conditionalFormatting sqref="G65">
    <cfRule type="containsText" dxfId="9475" priority="8012" operator="containsText" text="Biochemistry">
      <formula>NOT(ISERROR(SEARCH(("Biochemistry"),(H65))))</formula>
    </cfRule>
  </conditionalFormatting>
  <conditionalFormatting sqref="G65">
    <cfRule type="containsText" dxfId="9474" priority="8011" operator="containsText" text="EXAM">
      <formula>NOT(ISERROR(SEARCH(("EXAM"),(H65))))</formula>
    </cfRule>
  </conditionalFormatting>
  <conditionalFormatting sqref="G65">
    <cfRule type="containsText" dxfId="9473" priority="8010" operator="containsText" text="Deontology">
      <formula>NOT(ISERROR(SEARCH(("Deontology"),(H65))))</formula>
    </cfRule>
  </conditionalFormatting>
  <conditionalFormatting sqref="G65">
    <cfRule type="containsText" dxfId="9472" priority="8009" operator="containsText" text="TURKISH">
      <formula>NOT(ISERROR(SEARCH(("TURKISH"),(H65))))</formula>
    </cfRule>
  </conditionalFormatting>
  <conditionalFormatting sqref="G65">
    <cfRule type="containsText" dxfId="9471" priority="8008" operator="containsText" text="MEDICAL ENGLISH">
      <formula>NOT(ISERROR(SEARCH(("MEDICAL ENGLISH"),(H65))))</formula>
    </cfRule>
  </conditionalFormatting>
  <conditionalFormatting sqref="G65">
    <cfRule type="containsText" dxfId="9470" priority="8007" operator="containsText" text="STUDY HOUR">
      <formula>NOT(ISERROR(SEARCH(("STUDY HOUR"),(H65))))</formula>
    </cfRule>
  </conditionalFormatting>
  <conditionalFormatting sqref="G65">
    <cfRule type="containsText" dxfId="9469" priority="8006" operator="containsText" text="Anatomy">
      <formula>NOT(ISERROR(SEARCH(("Anatomy"),(H65))))</formula>
    </cfRule>
  </conditionalFormatting>
  <conditionalFormatting sqref="G65">
    <cfRule type="containsText" dxfId="9468" priority="8005" operator="containsText" text="ELECTIVE">
      <formula>NOT(ISERROR(SEARCH(("ELECTIVE"),(H65))))</formula>
    </cfRule>
  </conditionalFormatting>
  <conditionalFormatting sqref="G65">
    <cfRule type="containsText" dxfId="9467" priority="8004" operator="containsText" text="Histology">
      <formula>NOT(ISERROR(SEARCH(("Histology"),(H65))))</formula>
    </cfRule>
  </conditionalFormatting>
  <conditionalFormatting sqref="G65">
    <cfRule type="containsText" dxfId="9466" priority="8003" operator="containsText" text="Physiology">
      <formula>NOT(ISERROR(SEARCH(("Physiology"),(H65))))</formula>
    </cfRule>
  </conditionalFormatting>
  <conditionalFormatting sqref="G65">
    <cfRule type="containsText" dxfId="9465" priority="8002" operator="containsText" text="Behavioral">
      <formula>NOT(ISERROR(SEARCH(("Behavioral"),(H65))))</formula>
    </cfRule>
  </conditionalFormatting>
  <conditionalFormatting sqref="G65">
    <cfRule type="containsText" dxfId="9464" priority="8001" operator="containsText" text="Biostatistics">
      <formula>NOT(ISERROR(SEARCH(("Biostatistics"),(H65))))</formula>
    </cfRule>
  </conditionalFormatting>
  <conditionalFormatting sqref="G65">
    <cfRule type="containsText" dxfId="9463" priority="8000" operator="containsText" text="Medical Education">
      <formula>NOT(ISERROR(SEARCH(("Medical Education"),(H65))))</formula>
    </cfRule>
  </conditionalFormatting>
  <conditionalFormatting sqref="G65">
    <cfRule type="containsText" dxfId="9462" priority="7999" operator="containsText" text="Psychiatry">
      <formula>NOT(ISERROR(SEARCH(("Psychiatry"),(H65))))</formula>
    </cfRule>
  </conditionalFormatting>
  <conditionalFormatting sqref="G65">
    <cfRule type="containsText" dxfId="9461" priority="7998" operator="containsText" text="Pharmacology">
      <formula>NOT(ISERROR(SEARCH(("Pharmacology"),(H65))))</formula>
    </cfRule>
  </conditionalFormatting>
  <conditionalFormatting sqref="G65">
    <cfRule type="containsText" dxfId="9460" priority="7997" operator="containsText" text="Internal">
      <formula>NOT(ISERROR(SEARCH(("Internal"),(H65))))</formula>
    </cfRule>
  </conditionalFormatting>
  <conditionalFormatting sqref="F65">
    <cfRule type="cellIs" dxfId="9459" priority="7996" operator="equal">
      <formula>"Medical Biology"</formula>
    </cfRule>
  </conditionalFormatting>
  <conditionalFormatting sqref="F65">
    <cfRule type="cellIs" dxfId="9458" priority="7995" operator="equal">
      <formula>"Biophysics"</formula>
    </cfRule>
  </conditionalFormatting>
  <conditionalFormatting sqref="F65">
    <cfRule type="cellIs" dxfId="9457" priority="7994" operator="equal">
      <formula>"Public Health"</formula>
    </cfRule>
  </conditionalFormatting>
  <conditionalFormatting sqref="F65">
    <cfRule type="containsText" dxfId="9456" priority="7993" operator="containsText" text="Microbiology">
      <formula>NOT(ISERROR(SEARCH(("Microbiology"),(F65))))</formula>
    </cfRule>
  </conditionalFormatting>
  <conditionalFormatting sqref="F65">
    <cfRule type="containsText" dxfId="9455" priority="7992" operator="containsText" text="Pathology">
      <formula>NOT(ISERROR(SEARCH(("Pathology"),(F65))))</formula>
    </cfRule>
  </conditionalFormatting>
  <conditionalFormatting sqref="F65">
    <cfRule type="containsText" dxfId="9454" priority="7991" operator="containsText" text="Ethics">
      <formula>NOT(ISERROR(SEARCH(("Ethics"),(F65))))</formula>
    </cfRule>
  </conditionalFormatting>
  <conditionalFormatting sqref="F65">
    <cfRule type="containsText" dxfId="9453" priority="7990" operator="containsText" text="Pediatrics">
      <formula>NOT(ISERROR(SEARCH(("Pediatrics"),(F65))))</formula>
    </cfRule>
  </conditionalFormatting>
  <conditionalFormatting sqref="F65">
    <cfRule type="containsText" dxfId="9452" priority="7989" operator="containsText" text="Genetics">
      <formula>NOT(ISERROR(SEARCH(("Genetics"),(F65))))</formula>
    </cfRule>
  </conditionalFormatting>
  <conditionalFormatting sqref="F65">
    <cfRule type="containsText" dxfId="9451" priority="7988" operator="containsText" text="Radiology">
      <formula>NOT(ISERROR(SEARCH(("Radiology"),(F65))))</formula>
    </cfRule>
  </conditionalFormatting>
  <conditionalFormatting sqref="F65">
    <cfRule type="containsText" dxfId="9450" priority="7987" operator="containsText" text="Cardiology">
      <formula>NOT(ISERROR(SEARCH(("Cardiology"),(F65))))</formula>
    </cfRule>
  </conditionalFormatting>
  <conditionalFormatting sqref="F65">
    <cfRule type="containsText" dxfId="9449" priority="7986" operator="containsText" text="Infectious">
      <formula>NOT(ISERROR(SEARCH(("Infectious"),(F65))))</formula>
    </cfRule>
  </conditionalFormatting>
  <conditionalFormatting sqref="F65">
    <cfRule type="containsText" dxfId="9448" priority="7985" operator="containsText" text="Chest">
      <formula>NOT(ISERROR(SEARCH(("Chest"),(F65))))</formula>
    </cfRule>
  </conditionalFormatting>
  <conditionalFormatting sqref="F65">
    <cfRule type="containsText" dxfId="9447" priority="7984" operator="containsText" text="Otorhinolaryngology">
      <formula>NOT(ISERROR(SEARCH(("Otorhinolaryngology"),(F65))))</formula>
    </cfRule>
  </conditionalFormatting>
  <conditionalFormatting sqref="F65">
    <cfRule type="containsText" dxfId="9446" priority="7983" operator="containsText" text="Nuclear Medicine">
      <formula>NOT(ISERROR(SEARCH(("Nuclear Medicine"),(F65))))</formula>
    </cfRule>
  </conditionalFormatting>
  <conditionalFormatting sqref="F65">
    <cfRule type="containsText" dxfId="9445" priority="7982" operator="containsText" text="Surgery">
      <formula>NOT(ISERROR(SEARCH(("Surgery"),(F65))))</formula>
    </cfRule>
  </conditionalFormatting>
  <conditionalFormatting sqref="F65">
    <cfRule type="containsText" dxfId="9444" priority="7981" operator="containsText" text="Gynecology">
      <formula>NOT(ISERROR(SEARCH(("Gynecology"),(F65))))</formula>
    </cfRule>
  </conditionalFormatting>
  <conditionalFormatting sqref="F65">
    <cfRule type="containsText" dxfId="9443" priority="7980" operator="containsText" text="Urology">
      <formula>NOT(ISERROR(SEARCH(("Urology"),(F65))))</formula>
    </cfRule>
  </conditionalFormatting>
  <conditionalFormatting sqref="F65">
    <cfRule type="containsText" dxfId="9442" priority="7979" operator="containsText" text="Psychology">
      <formula>NOT(ISERROR(SEARCH(("Psychology"),(F65))))</formula>
    </cfRule>
  </conditionalFormatting>
  <conditionalFormatting sqref="F65">
    <cfRule type="containsText" dxfId="9441" priority="7978" operator="containsText" text="Biochemistry">
      <formula>NOT(ISERROR(SEARCH(("Biochemistry"),(#REF!))))</formula>
    </cfRule>
  </conditionalFormatting>
  <conditionalFormatting sqref="F65">
    <cfRule type="containsText" dxfId="9440" priority="7977" operator="containsText" text="EXAM">
      <formula>NOT(ISERROR(SEARCH(("EXAM"),(#REF!))))</formula>
    </cfRule>
  </conditionalFormatting>
  <conditionalFormatting sqref="F65">
    <cfRule type="containsText" dxfId="9439" priority="7976" operator="containsText" text="Deontology">
      <formula>NOT(ISERROR(SEARCH(("Deontology"),(#REF!))))</formula>
    </cfRule>
  </conditionalFormatting>
  <conditionalFormatting sqref="F65">
    <cfRule type="containsText" dxfId="9438" priority="7975" operator="containsText" text="TURKISH">
      <formula>NOT(ISERROR(SEARCH(("TURKISH"),(#REF!))))</formula>
    </cfRule>
  </conditionalFormatting>
  <conditionalFormatting sqref="F65">
    <cfRule type="containsText" dxfId="9437" priority="7974" operator="containsText" text="MEDICAL ENGLISH">
      <formula>NOT(ISERROR(SEARCH(("MEDICAL ENGLISH"),(#REF!))))</formula>
    </cfRule>
  </conditionalFormatting>
  <conditionalFormatting sqref="F65">
    <cfRule type="containsText" dxfId="9436" priority="7973" operator="containsText" text="STUDY HOUR">
      <formula>NOT(ISERROR(SEARCH(("STUDY HOUR"),(#REF!))))</formula>
    </cfRule>
  </conditionalFormatting>
  <conditionalFormatting sqref="F65">
    <cfRule type="containsText" dxfId="9435" priority="7972" operator="containsText" text="Anatomy">
      <formula>NOT(ISERROR(SEARCH(("Anatomy"),(#REF!))))</formula>
    </cfRule>
  </conditionalFormatting>
  <conditionalFormatting sqref="F65">
    <cfRule type="containsText" dxfId="9434" priority="7971" operator="containsText" text="ELECTIVE">
      <formula>NOT(ISERROR(SEARCH(("ELECTIVE"),(#REF!))))</formula>
    </cfRule>
  </conditionalFormatting>
  <conditionalFormatting sqref="F65">
    <cfRule type="containsText" dxfId="9433" priority="7970" operator="containsText" text="Histology">
      <formula>NOT(ISERROR(SEARCH(("Histology"),(#REF!))))</formula>
    </cfRule>
  </conditionalFormatting>
  <conditionalFormatting sqref="F65">
    <cfRule type="containsText" dxfId="9432" priority="7969" operator="containsText" text="Physiology">
      <formula>NOT(ISERROR(SEARCH(("Physiology"),(#REF!))))</formula>
    </cfRule>
  </conditionalFormatting>
  <conditionalFormatting sqref="F65">
    <cfRule type="containsText" dxfId="9431" priority="7968" operator="containsText" text="Behavioral">
      <formula>NOT(ISERROR(SEARCH(("Behavioral"),(#REF!))))</formula>
    </cfRule>
  </conditionalFormatting>
  <conditionalFormatting sqref="F65">
    <cfRule type="containsText" dxfId="9430" priority="7967" operator="containsText" text="Biostatistics">
      <formula>NOT(ISERROR(SEARCH(("Biostatistics"),(#REF!))))</formula>
    </cfRule>
  </conditionalFormatting>
  <conditionalFormatting sqref="F65">
    <cfRule type="containsText" dxfId="9429" priority="7966" operator="containsText" text="Medical Education">
      <formula>NOT(ISERROR(SEARCH(("Medical Education"),(#REF!))))</formula>
    </cfRule>
  </conditionalFormatting>
  <conditionalFormatting sqref="F65">
    <cfRule type="containsText" dxfId="9428" priority="7965" operator="containsText" text="Psychiatry">
      <formula>NOT(ISERROR(SEARCH(("Psychiatry"),(#REF!))))</formula>
    </cfRule>
  </conditionalFormatting>
  <conditionalFormatting sqref="F65">
    <cfRule type="containsText" dxfId="9427" priority="7964" operator="containsText" text="Pharmacology">
      <formula>NOT(ISERROR(SEARCH(("Pharmacology"),(#REF!))))</formula>
    </cfRule>
  </conditionalFormatting>
  <conditionalFormatting sqref="F65">
    <cfRule type="containsText" dxfId="9426" priority="7963" operator="containsText" text="Internal">
      <formula>NOT(ISERROR(SEARCH(("Internal"),(#REF!))))</formula>
    </cfRule>
  </conditionalFormatting>
  <conditionalFormatting sqref="G65">
    <cfRule type="cellIs" dxfId="9425" priority="7962" operator="equal">
      <formula>"Medical Biology"</formula>
    </cfRule>
  </conditionalFormatting>
  <conditionalFormatting sqref="G65">
    <cfRule type="cellIs" dxfId="9424" priority="7961" operator="equal">
      <formula>"Biophysics"</formula>
    </cfRule>
  </conditionalFormatting>
  <conditionalFormatting sqref="G65">
    <cfRule type="cellIs" dxfId="9423" priority="7960" operator="equal">
      <formula>"Public Health"</formula>
    </cfRule>
  </conditionalFormatting>
  <conditionalFormatting sqref="G65">
    <cfRule type="containsText" dxfId="9422" priority="7959" operator="containsText" text="Microbiology">
      <formula>NOT(ISERROR(SEARCH(("Microbiology"),(G65))))</formula>
    </cfRule>
  </conditionalFormatting>
  <conditionalFormatting sqref="G65">
    <cfRule type="containsText" dxfId="9421" priority="7958" operator="containsText" text="Pathology">
      <formula>NOT(ISERROR(SEARCH(("Pathology"),(G65))))</formula>
    </cfRule>
  </conditionalFormatting>
  <conditionalFormatting sqref="G65">
    <cfRule type="containsText" dxfId="9420" priority="7957" operator="containsText" text="Ethics">
      <formula>NOT(ISERROR(SEARCH(("Ethics"),(G65))))</formula>
    </cfRule>
  </conditionalFormatting>
  <conditionalFormatting sqref="G65">
    <cfRule type="containsText" dxfId="9419" priority="7956" operator="containsText" text="Pediatrics">
      <formula>NOT(ISERROR(SEARCH(("Pediatrics"),(G65))))</formula>
    </cfRule>
  </conditionalFormatting>
  <conditionalFormatting sqref="G65">
    <cfRule type="containsText" dxfId="9418" priority="7955" operator="containsText" text="Genetics">
      <formula>NOT(ISERROR(SEARCH(("Genetics"),(G65))))</formula>
    </cfRule>
  </conditionalFormatting>
  <conditionalFormatting sqref="G65">
    <cfRule type="containsText" dxfId="9417" priority="7954" operator="containsText" text="Radiology">
      <formula>NOT(ISERROR(SEARCH(("Radiology"),(G65))))</formula>
    </cfRule>
  </conditionalFormatting>
  <conditionalFormatting sqref="G65">
    <cfRule type="containsText" dxfId="9416" priority="7953" operator="containsText" text="Cardiology">
      <formula>NOT(ISERROR(SEARCH(("Cardiology"),(G65))))</formula>
    </cfRule>
  </conditionalFormatting>
  <conditionalFormatting sqref="G65">
    <cfRule type="containsText" dxfId="9415" priority="7952" operator="containsText" text="Infectious">
      <formula>NOT(ISERROR(SEARCH(("Infectious"),(G65))))</formula>
    </cfRule>
  </conditionalFormatting>
  <conditionalFormatting sqref="G65">
    <cfRule type="containsText" dxfId="9414" priority="7951" operator="containsText" text="Chest">
      <formula>NOT(ISERROR(SEARCH(("Chest"),(G65))))</formula>
    </cfRule>
  </conditionalFormatting>
  <conditionalFormatting sqref="G65">
    <cfRule type="containsText" dxfId="9413" priority="7950" operator="containsText" text="Otorhinolaryngology">
      <formula>NOT(ISERROR(SEARCH(("Otorhinolaryngology"),(G65))))</formula>
    </cfRule>
  </conditionalFormatting>
  <conditionalFormatting sqref="G65">
    <cfRule type="containsText" dxfId="9412" priority="7949" operator="containsText" text="Nuclear Medicine">
      <formula>NOT(ISERROR(SEARCH(("Nuclear Medicine"),(G65))))</formula>
    </cfRule>
  </conditionalFormatting>
  <conditionalFormatting sqref="G65">
    <cfRule type="containsText" dxfId="9411" priority="7948" operator="containsText" text="Surgery">
      <formula>NOT(ISERROR(SEARCH(("Surgery"),(G65))))</formula>
    </cfRule>
  </conditionalFormatting>
  <conditionalFormatting sqref="G65">
    <cfRule type="containsText" dxfId="9410" priority="7947" operator="containsText" text="Gynecology">
      <formula>NOT(ISERROR(SEARCH(("Gynecology"),(G65))))</formula>
    </cfRule>
  </conditionalFormatting>
  <conditionalFormatting sqref="G65">
    <cfRule type="containsText" dxfId="9409" priority="7946" operator="containsText" text="Urology">
      <formula>NOT(ISERROR(SEARCH(("Urology"),(G65))))</formula>
    </cfRule>
  </conditionalFormatting>
  <conditionalFormatting sqref="G65">
    <cfRule type="containsText" dxfId="9408" priority="7945" operator="containsText" text="Psychology">
      <formula>NOT(ISERROR(SEARCH(("Psychology"),(G65))))</formula>
    </cfRule>
  </conditionalFormatting>
  <conditionalFormatting sqref="G65">
    <cfRule type="cellIs" dxfId="9407" priority="7944" operator="equal">
      <formula>"Medical Biology"</formula>
    </cfRule>
  </conditionalFormatting>
  <conditionalFormatting sqref="G65">
    <cfRule type="cellIs" dxfId="9406" priority="7943" operator="equal">
      <formula>"Biophysics"</formula>
    </cfRule>
  </conditionalFormatting>
  <conditionalFormatting sqref="G65">
    <cfRule type="cellIs" dxfId="9405" priority="7942" operator="equal">
      <formula>"Public Health"</formula>
    </cfRule>
  </conditionalFormatting>
  <conditionalFormatting sqref="G65">
    <cfRule type="containsText" dxfId="9404" priority="7941" operator="containsText" text="Microbiology">
      <formula>NOT(ISERROR(SEARCH(("Microbiology"),(G65))))</formula>
    </cfRule>
  </conditionalFormatting>
  <conditionalFormatting sqref="G65">
    <cfRule type="containsText" dxfId="9403" priority="7940" operator="containsText" text="Pathology">
      <formula>NOT(ISERROR(SEARCH(("Pathology"),(G65))))</formula>
    </cfRule>
  </conditionalFormatting>
  <conditionalFormatting sqref="G65">
    <cfRule type="containsText" dxfId="9402" priority="7939" operator="containsText" text="Ethics">
      <formula>NOT(ISERROR(SEARCH(("Ethics"),(G65))))</formula>
    </cfRule>
  </conditionalFormatting>
  <conditionalFormatting sqref="G65">
    <cfRule type="containsText" dxfId="9401" priority="7938" operator="containsText" text="Pediatrics">
      <formula>NOT(ISERROR(SEARCH(("Pediatrics"),(G65))))</formula>
    </cfRule>
  </conditionalFormatting>
  <conditionalFormatting sqref="G65">
    <cfRule type="containsText" dxfId="9400" priority="7937" operator="containsText" text="Genetics">
      <formula>NOT(ISERROR(SEARCH(("Genetics"),(G65))))</formula>
    </cfRule>
  </conditionalFormatting>
  <conditionalFormatting sqref="G65">
    <cfRule type="containsText" dxfId="9399" priority="7936" operator="containsText" text="Radiology">
      <formula>NOT(ISERROR(SEARCH(("Radiology"),(G65))))</formula>
    </cfRule>
  </conditionalFormatting>
  <conditionalFormatting sqref="G65">
    <cfRule type="containsText" dxfId="9398" priority="7935" operator="containsText" text="Cardiology">
      <formula>NOT(ISERROR(SEARCH(("Cardiology"),(G65))))</formula>
    </cfRule>
  </conditionalFormatting>
  <conditionalFormatting sqref="G65">
    <cfRule type="containsText" dxfId="9397" priority="7934" operator="containsText" text="Infectious">
      <formula>NOT(ISERROR(SEARCH(("Infectious"),(G65))))</formula>
    </cfRule>
  </conditionalFormatting>
  <conditionalFormatting sqref="G65">
    <cfRule type="containsText" dxfId="9396" priority="7933" operator="containsText" text="Chest">
      <formula>NOT(ISERROR(SEARCH(("Chest"),(G65))))</formula>
    </cfRule>
  </conditionalFormatting>
  <conditionalFormatting sqref="G65">
    <cfRule type="containsText" dxfId="9395" priority="7932" operator="containsText" text="Otorhinolaryngology">
      <formula>NOT(ISERROR(SEARCH(("Otorhinolaryngology"),(G65))))</formula>
    </cfRule>
  </conditionalFormatting>
  <conditionalFormatting sqref="G65">
    <cfRule type="containsText" dxfId="9394" priority="7931" operator="containsText" text="Nuclear Medicine">
      <formula>NOT(ISERROR(SEARCH(("Nuclear Medicine"),(G65))))</formula>
    </cfRule>
  </conditionalFormatting>
  <conditionalFormatting sqref="G65">
    <cfRule type="containsText" dxfId="9393" priority="7930" operator="containsText" text="Surgery">
      <formula>NOT(ISERROR(SEARCH(("Surgery"),(G65))))</formula>
    </cfRule>
  </conditionalFormatting>
  <conditionalFormatting sqref="G65">
    <cfRule type="containsText" dxfId="9392" priority="7929" operator="containsText" text="Gynecology">
      <formula>NOT(ISERROR(SEARCH(("Gynecology"),(G65))))</formula>
    </cfRule>
  </conditionalFormatting>
  <conditionalFormatting sqref="G65">
    <cfRule type="containsText" dxfId="9391" priority="7928" operator="containsText" text="Urology">
      <formula>NOT(ISERROR(SEARCH(("Urology"),(G65))))</formula>
    </cfRule>
  </conditionalFormatting>
  <conditionalFormatting sqref="G65">
    <cfRule type="containsText" dxfId="9390" priority="7927" operator="containsText" text="Psychology">
      <formula>NOT(ISERROR(SEARCH(("Psychology"),(G65))))</formula>
    </cfRule>
  </conditionalFormatting>
  <conditionalFormatting sqref="F65">
    <cfRule type="cellIs" dxfId="9389" priority="7926" operator="equal">
      <formula>"Medical Biology"</formula>
    </cfRule>
  </conditionalFormatting>
  <conditionalFormatting sqref="F65">
    <cfRule type="cellIs" dxfId="9388" priority="7925" operator="equal">
      <formula>"Biophysics"</formula>
    </cfRule>
  </conditionalFormatting>
  <conditionalFormatting sqref="F65">
    <cfRule type="cellIs" dxfId="9387" priority="7924" operator="equal">
      <formula>"Public Health"</formula>
    </cfRule>
  </conditionalFormatting>
  <conditionalFormatting sqref="F65">
    <cfRule type="containsText" dxfId="9386" priority="7923" operator="containsText" text="Microbiology">
      <formula>NOT(ISERROR(SEARCH(("Microbiology"),(F65))))</formula>
    </cfRule>
  </conditionalFormatting>
  <conditionalFormatting sqref="F65">
    <cfRule type="containsText" dxfId="9385" priority="7922" operator="containsText" text="Pathology">
      <formula>NOT(ISERROR(SEARCH(("Pathology"),(F65))))</formula>
    </cfRule>
  </conditionalFormatting>
  <conditionalFormatting sqref="F65">
    <cfRule type="containsText" dxfId="9384" priority="7921" operator="containsText" text="Ethics">
      <formula>NOT(ISERROR(SEARCH(("Ethics"),(F65))))</formula>
    </cfRule>
  </conditionalFormatting>
  <conditionalFormatting sqref="F65">
    <cfRule type="containsText" dxfId="9383" priority="7920" operator="containsText" text="Pediatrics">
      <formula>NOT(ISERROR(SEARCH(("Pediatrics"),(F65))))</formula>
    </cfRule>
  </conditionalFormatting>
  <conditionalFormatting sqref="F65">
    <cfRule type="containsText" dxfId="9382" priority="7919" operator="containsText" text="Genetics">
      <formula>NOT(ISERROR(SEARCH(("Genetics"),(F65))))</formula>
    </cfRule>
  </conditionalFormatting>
  <conditionalFormatting sqref="F65">
    <cfRule type="containsText" dxfId="9381" priority="7918" operator="containsText" text="Radiology">
      <formula>NOT(ISERROR(SEARCH(("Radiology"),(F65))))</formula>
    </cfRule>
  </conditionalFormatting>
  <conditionalFormatting sqref="F65">
    <cfRule type="containsText" dxfId="9380" priority="7917" operator="containsText" text="Cardiology">
      <formula>NOT(ISERROR(SEARCH(("Cardiology"),(F65))))</formula>
    </cfRule>
  </conditionalFormatting>
  <conditionalFormatting sqref="F65">
    <cfRule type="containsText" dxfId="9379" priority="7916" operator="containsText" text="Infectious">
      <formula>NOT(ISERROR(SEARCH(("Infectious"),(F65))))</formula>
    </cfRule>
  </conditionalFormatting>
  <conditionalFormatting sqref="F65">
    <cfRule type="containsText" dxfId="9378" priority="7915" operator="containsText" text="Chest">
      <formula>NOT(ISERROR(SEARCH(("Chest"),(F65))))</formula>
    </cfRule>
  </conditionalFormatting>
  <conditionalFormatting sqref="F65">
    <cfRule type="containsText" dxfId="9377" priority="7914" operator="containsText" text="Otorhinolaryngology">
      <formula>NOT(ISERROR(SEARCH(("Otorhinolaryngology"),(F65))))</formula>
    </cfRule>
  </conditionalFormatting>
  <conditionalFormatting sqref="F65">
    <cfRule type="containsText" dxfId="9376" priority="7913" operator="containsText" text="Nuclear Medicine">
      <formula>NOT(ISERROR(SEARCH(("Nuclear Medicine"),(F65))))</formula>
    </cfRule>
  </conditionalFormatting>
  <conditionalFormatting sqref="F65">
    <cfRule type="containsText" dxfId="9375" priority="7912" operator="containsText" text="Surgery">
      <formula>NOT(ISERROR(SEARCH(("Surgery"),(F65))))</formula>
    </cfRule>
  </conditionalFormatting>
  <conditionalFormatting sqref="F65">
    <cfRule type="containsText" dxfId="9374" priority="7911" operator="containsText" text="Gynecology">
      <formula>NOT(ISERROR(SEARCH(("Gynecology"),(F65))))</formula>
    </cfRule>
  </conditionalFormatting>
  <conditionalFormatting sqref="F65">
    <cfRule type="containsText" dxfId="9373" priority="7910" operator="containsText" text="Urology">
      <formula>NOT(ISERROR(SEARCH(("Urology"),(F65))))</formula>
    </cfRule>
  </conditionalFormatting>
  <conditionalFormatting sqref="F65">
    <cfRule type="containsText" dxfId="9372" priority="7909" operator="containsText" text="Psychology">
      <formula>NOT(ISERROR(SEARCH(("Psychology"),(F65))))</formula>
    </cfRule>
  </conditionalFormatting>
  <conditionalFormatting sqref="F65">
    <cfRule type="containsText" dxfId="9371" priority="7908" operator="containsText" text="Biochemistry">
      <formula>NOT(ISERROR(SEARCH(("Biochemistry"),(#REF!))))</formula>
    </cfRule>
  </conditionalFormatting>
  <conditionalFormatting sqref="F65">
    <cfRule type="containsText" dxfId="9370" priority="7907" operator="containsText" text="EXAM">
      <formula>NOT(ISERROR(SEARCH(("EXAM"),(#REF!))))</formula>
    </cfRule>
  </conditionalFormatting>
  <conditionalFormatting sqref="F65">
    <cfRule type="containsText" dxfId="9369" priority="7906" operator="containsText" text="Deontology">
      <formula>NOT(ISERROR(SEARCH(("Deontology"),(#REF!))))</formula>
    </cfRule>
  </conditionalFormatting>
  <conditionalFormatting sqref="F65">
    <cfRule type="containsText" dxfId="9368" priority="7905" operator="containsText" text="Biostatistics">
      <formula>NOT(ISERROR(SEARCH(("Biostatistics"),(#REF!))))</formula>
    </cfRule>
  </conditionalFormatting>
  <conditionalFormatting sqref="F65">
    <cfRule type="containsText" dxfId="9367" priority="7904" operator="containsText" text="Medical Education">
      <formula>NOT(ISERROR(SEARCH(("Medical Education"),(#REF!))))</formula>
    </cfRule>
  </conditionalFormatting>
  <conditionalFormatting sqref="F65">
    <cfRule type="containsText" dxfId="9366" priority="7903" operator="containsText" text="Psychiatry">
      <formula>NOT(ISERROR(SEARCH(("Psychiatry"),(#REF!))))</formula>
    </cfRule>
  </conditionalFormatting>
  <conditionalFormatting sqref="F65">
    <cfRule type="containsText" dxfId="9365" priority="7902" operator="containsText" text="Pharmacology">
      <formula>NOT(ISERROR(SEARCH(("Pharmacology"),(#REF!))))</formula>
    </cfRule>
  </conditionalFormatting>
  <conditionalFormatting sqref="F65">
    <cfRule type="containsText" dxfId="9364" priority="7901" operator="containsText" text="TURKISH">
      <formula>NOT(ISERROR(SEARCH(("TURKISH"),(#REF!))))</formula>
    </cfRule>
  </conditionalFormatting>
  <conditionalFormatting sqref="F65">
    <cfRule type="containsText" dxfId="9363" priority="7900" operator="containsText" text="MEDICAL ENGLISH">
      <formula>NOT(ISERROR(SEARCH(("MEDICAL ENGLISH"),(#REF!))))</formula>
    </cfRule>
  </conditionalFormatting>
  <conditionalFormatting sqref="F65">
    <cfRule type="containsText" dxfId="9362" priority="7899" operator="containsText" text="STUDY HOUR">
      <formula>NOT(ISERROR(SEARCH(("STUDY HOUR"),(#REF!))))</formula>
    </cfRule>
  </conditionalFormatting>
  <conditionalFormatting sqref="F65">
    <cfRule type="containsText" dxfId="9361" priority="7898" operator="containsText" text="Anatomy">
      <formula>NOT(ISERROR(SEARCH(("Anatomy"),(#REF!))))</formula>
    </cfRule>
  </conditionalFormatting>
  <conditionalFormatting sqref="F65">
    <cfRule type="containsText" dxfId="9360" priority="7897" operator="containsText" text="ELECTIVE">
      <formula>NOT(ISERROR(SEARCH(("ELECTIVE"),(#REF!))))</formula>
    </cfRule>
  </conditionalFormatting>
  <conditionalFormatting sqref="F65">
    <cfRule type="containsText" dxfId="9359" priority="7896" operator="containsText" text="Histology">
      <formula>NOT(ISERROR(SEARCH(("Histology"),(#REF!))))</formula>
    </cfRule>
  </conditionalFormatting>
  <conditionalFormatting sqref="F65">
    <cfRule type="containsText" dxfId="9358" priority="7895" operator="containsText" text="Physiology">
      <formula>NOT(ISERROR(SEARCH(("Physiology"),(#REF!))))</formula>
    </cfRule>
  </conditionalFormatting>
  <conditionalFormatting sqref="F65">
    <cfRule type="containsText" dxfId="9357" priority="7894" operator="containsText" text="Behavioral">
      <formula>NOT(ISERROR(SEARCH(("Behavioral"),(#REF!))))</formula>
    </cfRule>
  </conditionalFormatting>
  <conditionalFormatting sqref="F65">
    <cfRule type="containsText" dxfId="9356" priority="7893" operator="containsText" text="Internal">
      <formula>NOT(ISERROR(SEARCH(("Internal"),(#REF!))))</formula>
    </cfRule>
  </conditionalFormatting>
  <conditionalFormatting sqref="F65">
    <cfRule type="cellIs" dxfId="9355" priority="7892" operator="equal">
      <formula>"Medical Biology"</formula>
    </cfRule>
  </conditionalFormatting>
  <conditionalFormatting sqref="F65">
    <cfRule type="cellIs" dxfId="9354" priority="7891" operator="equal">
      <formula>"Biophysics"</formula>
    </cfRule>
  </conditionalFormatting>
  <conditionalFormatting sqref="F65">
    <cfRule type="cellIs" dxfId="9353" priority="7890" operator="equal">
      <formula>"Public Health"</formula>
    </cfRule>
  </conditionalFormatting>
  <conditionalFormatting sqref="F65">
    <cfRule type="containsText" dxfId="9352" priority="7889" operator="containsText" text="Microbiology">
      <formula>NOT(ISERROR(SEARCH(("Microbiology"),(F65))))</formula>
    </cfRule>
  </conditionalFormatting>
  <conditionalFormatting sqref="F65">
    <cfRule type="containsText" dxfId="9351" priority="7888" operator="containsText" text="Pathology">
      <formula>NOT(ISERROR(SEARCH(("Pathology"),(F65))))</formula>
    </cfRule>
  </conditionalFormatting>
  <conditionalFormatting sqref="F65">
    <cfRule type="containsText" dxfId="9350" priority="7887" operator="containsText" text="Ethics">
      <formula>NOT(ISERROR(SEARCH(("Ethics"),(F65))))</formula>
    </cfRule>
  </conditionalFormatting>
  <conditionalFormatting sqref="F65">
    <cfRule type="containsText" dxfId="9349" priority="7886" operator="containsText" text="Pediatrics">
      <formula>NOT(ISERROR(SEARCH(("Pediatrics"),(F65))))</formula>
    </cfRule>
  </conditionalFormatting>
  <conditionalFormatting sqref="F65">
    <cfRule type="containsText" dxfId="9348" priority="7885" operator="containsText" text="Genetics">
      <formula>NOT(ISERROR(SEARCH(("Genetics"),(F65))))</formula>
    </cfRule>
  </conditionalFormatting>
  <conditionalFormatting sqref="F65">
    <cfRule type="containsText" dxfId="9347" priority="7884" operator="containsText" text="Radiology">
      <formula>NOT(ISERROR(SEARCH(("Radiology"),(F65))))</formula>
    </cfRule>
  </conditionalFormatting>
  <conditionalFormatting sqref="F65">
    <cfRule type="containsText" dxfId="9346" priority="7883" operator="containsText" text="Cardiology">
      <formula>NOT(ISERROR(SEARCH(("Cardiology"),(F65))))</formula>
    </cfRule>
  </conditionalFormatting>
  <conditionalFormatting sqref="F65">
    <cfRule type="containsText" dxfId="9345" priority="7882" operator="containsText" text="Infectious">
      <formula>NOT(ISERROR(SEARCH(("Infectious"),(F65))))</formula>
    </cfRule>
  </conditionalFormatting>
  <conditionalFormatting sqref="F65">
    <cfRule type="containsText" dxfId="9344" priority="7881" operator="containsText" text="Chest">
      <formula>NOT(ISERROR(SEARCH(("Chest"),(F65))))</formula>
    </cfRule>
  </conditionalFormatting>
  <conditionalFormatting sqref="F65">
    <cfRule type="containsText" dxfId="9343" priority="7880" operator="containsText" text="Otorhinolaryngology">
      <formula>NOT(ISERROR(SEARCH(("Otorhinolaryngology"),(F65))))</formula>
    </cfRule>
  </conditionalFormatting>
  <conditionalFormatting sqref="F65">
    <cfRule type="containsText" dxfId="9342" priority="7879" operator="containsText" text="Nuclear Medicine">
      <formula>NOT(ISERROR(SEARCH(("Nuclear Medicine"),(F65))))</formula>
    </cfRule>
  </conditionalFormatting>
  <conditionalFormatting sqref="F65">
    <cfRule type="containsText" dxfId="9341" priority="7878" operator="containsText" text="Surgery">
      <formula>NOT(ISERROR(SEARCH(("Surgery"),(F65))))</formula>
    </cfRule>
  </conditionalFormatting>
  <conditionalFormatting sqref="F65">
    <cfRule type="containsText" dxfId="9340" priority="7877" operator="containsText" text="Gynecology">
      <formula>NOT(ISERROR(SEARCH(("Gynecology"),(F65))))</formula>
    </cfRule>
  </conditionalFormatting>
  <conditionalFormatting sqref="F65">
    <cfRule type="containsText" dxfId="9339" priority="7876" operator="containsText" text="Urology">
      <formula>NOT(ISERROR(SEARCH(("Urology"),(F65))))</formula>
    </cfRule>
  </conditionalFormatting>
  <conditionalFormatting sqref="F65">
    <cfRule type="containsText" dxfId="9338" priority="7875" operator="containsText" text="Psychology">
      <formula>NOT(ISERROR(SEARCH(("Psychology"),(F65))))</formula>
    </cfRule>
  </conditionalFormatting>
  <conditionalFormatting sqref="F65">
    <cfRule type="containsText" dxfId="9337" priority="7874" operator="containsText" text="Biochemistry">
      <formula>NOT(ISERROR(SEARCH(("Biochemistry"),(#REF!))))</formula>
    </cfRule>
  </conditionalFormatting>
  <conditionalFormatting sqref="F65">
    <cfRule type="containsText" dxfId="9336" priority="7873" operator="containsText" text="EXAM">
      <formula>NOT(ISERROR(SEARCH(("EXAM"),(#REF!))))</formula>
    </cfRule>
  </conditionalFormatting>
  <conditionalFormatting sqref="F65">
    <cfRule type="containsText" dxfId="9335" priority="7872" operator="containsText" text="Deontology">
      <formula>NOT(ISERROR(SEARCH(("Deontology"),(#REF!))))</formula>
    </cfRule>
  </conditionalFormatting>
  <conditionalFormatting sqref="F65">
    <cfRule type="containsText" dxfId="9334" priority="7871" operator="containsText" text="TURKISH">
      <formula>NOT(ISERROR(SEARCH(("TURKISH"),(#REF!))))</formula>
    </cfRule>
  </conditionalFormatting>
  <conditionalFormatting sqref="F65">
    <cfRule type="containsText" dxfId="9333" priority="7870" operator="containsText" text="MEDICAL ENGLISH">
      <formula>NOT(ISERROR(SEARCH(("MEDICAL ENGLISH"),(#REF!))))</formula>
    </cfRule>
  </conditionalFormatting>
  <conditionalFormatting sqref="F65">
    <cfRule type="containsText" dxfId="9332" priority="7869" operator="containsText" text="STUDY HOUR">
      <formula>NOT(ISERROR(SEARCH(("STUDY HOUR"),(#REF!))))</formula>
    </cfRule>
  </conditionalFormatting>
  <conditionalFormatting sqref="F65">
    <cfRule type="containsText" dxfId="9331" priority="7868" operator="containsText" text="Anatomy">
      <formula>NOT(ISERROR(SEARCH(("Anatomy"),(#REF!))))</formula>
    </cfRule>
  </conditionalFormatting>
  <conditionalFormatting sqref="F65">
    <cfRule type="containsText" dxfId="9330" priority="7867" operator="containsText" text="ELECTIVE">
      <formula>NOT(ISERROR(SEARCH(("ELECTIVE"),(#REF!))))</formula>
    </cfRule>
  </conditionalFormatting>
  <conditionalFormatting sqref="F65">
    <cfRule type="containsText" dxfId="9329" priority="7866" operator="containsText" text="Histology">
      <formula>NOT(ISERROR(SEARCH(("Histology"),(#REF!))))</formula>
    </cfRule>
  </conditionalFormatting>
  <conditionalFormatting sqref="F65">
    <cfRule type="containsText" dxfId="9328" priority="7865" operator="containsText" text="Physiology">
      <formula>NOT(ISERROR(SEARCH(("Physiology"),(#REF!))))</formula>
    </cfRule>
  </conditionalFormatting>
  <conditionalFormatting sqref="F65">
    <cfRule type="containsText" dxfId="9327" priority="7864" operator="containsText" text="Behavioral">
      <formula>NOT(ISERROR(SEARCH(("Behavioral"),(#REF!))))</formula>
    </cfRule>
  </conditionalFormatting>
  <conditionalFormatting sqref="F65">
    <cfRule type="containsText" dxfId="9326" priority="7863" operator="containsText" text="Biostatistics">
      <formula>NOT(ISERROR(SEARCH(("Biostatistics"),(#REF!))))</formula>
    </cfRule>
  </conditionalFormatting>
  <conditionalFormatting sqref="F65">
    <cfRule type="containsText" dxfId="9325" priority="7862" operator="containsText" text="Medical Education">
      <formula>NOT(ISERROR(SEARCH(("Medical Education"),(#REF!))))</formula>
    </cfRule>
  </conditionalFormatting>
  <conditionalFormatting sqref="F65">
    <cfRule type="containsText" dxfId="9324" priority="7861" operator="containsText" text="Psychiatry">
      <formula>NOT(ISERROR(SEARCH(("Psychiatry"),(#REF!))))</formula>
    </cfRule>
  </conditionalFormatting>
  <conditionalFormatting sqref="F65">
    <cfRule type="containsText" dxfId="9323" priority="7860" operator="containsText" text="Pharmacology">
      <formula>NOT(ISERROR(SEARCH(("Pharmacology"),(#REF!))))</formula>
    </cfRule>
  </conditionalFormatting>
  <conditionalFormatting sqref="F65">
    <cfRule type="containsText" dxfId="9322" priority="7859" operator="containsText" text="Internal">
      <formula>NOT(ISERROR(SEARCH(("Internal"),(#REF!))))</formula>
    </cfRule>
  </conditionalFormatting>
  <conditionalFormatting sqref="G65">
    <cfRule type="containsText" dxfId="9321" priority="7858" operator="containsText" text="Biochemistry">
      <formula>NOT(ISERROR(SEARCH(("Biochemistry"),(H65))))</formula>
    </cfRule>
  </conditionalFormatting>
  <conditionalFormatting sqref="G65">
    <cfRule type="containsText" dxfId="9320" priority="7857" operator="containsText" text="EXAM">
      <formula>NOT(ISERROR(SEARCH(("EXAM"),(H65))))</formula>
    </cfRule>
  </conditionalFormatting>
  <conditionalFormatting sqref="G65">
    <cfRule type="containsText" dxfId="9319" priority="7856" operator="containsText" text="Deontology">
      <formula>NOT(ISERROR(SEARCH(("Deontology"),(H65))))</formula>
    </cfRule>
  </conditionalFormatting>
  <conditionalFormatting sqref="G65">
    <cfRule type="containsText" dxfId="9318" priority="7855" operator="containsText" text="TURKISH">
      <formula>NOT(ISERROR(SEARCH(("TURKISH"),(H65))))</formula>
    </cfRule>
  </conditionalFormatting>
  <conditionalFormatting sqref="G65">
    <cfRule type="containsText" dxfId="9317" priority="7854" operator="containsText" text="MEDICAL ENGLISH">
      <formula>NOT(ISERROR(SEARCH(("MEDICAL ENGLISH"),(H65))))</formula>
    </cfRule>
  </conditionalFormatting>
  <conditionalFormatting sqref="G65">
    <cfRule type="containsText" dxfId="9316" priority="7853" operator="containsText" text="STUDY HOUR">
      <formula>NOT(ISERROR(SEARCH(("STUDY HOUR"),(H65))))</formula>
    </cfRule>
  </conditionalFormatting>
  <conditionalFormatting sqref="G65">
    <cfRule type="containsText" dxfId="9315" priority="7852" operator="containsText" text="Anatomy">
      <formula>NOT(ISERROR(SEARCH(("Anatomy"),(H65))))</formula>
    </cfRule>
  </conditionalFormatting>
  <conditionalFormatting sqref="G65">
    <cfRule type="containsText" dxfId="9314" priority="7851" operator="containsText" text="ELECTIVE">
      <formula>NOT(ISERROR(SEARCH(("ELECTIVE"),(H65))))</formula>
    </cfRule>
  </conditionalFormatting>
  <conditionalFormatting sqref="G65">
    <cfRule type="containsText" dxfId="9313" priority="7850" operator="containsText" text="Histology">
      <formula>NOT(ISERROR(SEARCH(("Histology"),(H65))))</formula>
    </cfRule>
  </conditionalFormatting>
  <conditionalFormatting sqref="G65">
    <cfRule type="containsText" dxfId="9312" priority="7849" operator="containsText" text="Physiology">
      <formula>NOT(ISERROR(SEARCH(("Physiology"),(H65))))</formula>
    </cfRule>
  </conditionalFormatting>
  <conditionalFormatting sqref="G65">
    <cfRule type="containsText" dxfId="9311" priority="7848" operator="containsText" text="Behavioral">
      <formula>NOT(ISERROR(SEARCH(("Behavioral"),(H65))))</formula>
    </cfRule>
  </conditionalFormatting>
  <conditionalFormatting sqref="G65">
    <cfRule type="containsText" dxfId="9310" priority="7847" operator="containsText" text="Biostatistics">
      <formula>NOT(ISERROR(SEARCH(("Biostatistics"),(H65))))</formula>
    </cfRule>
  </conditionalFormatting>
  <conditionalFormatting sqref="G65">
    <cfRule type="containsText" dxfId="9309" priority="7846" operator="containsText" text="Medical Education">
      <formula>NOT(ISERROR(SEARCH(("Medical Education"),(H65))))</formula>
    </cfRule>
  </conditionalFormatting>
  <conditionalFormatting sqref="G65">
    <cfRule type="containsText" dxfId="9308" priority="7845" operator="containsText" text="Psychiatry">
      <formula>NOT(ISERROR(SEARCH(("Psychiatry"),(H65))))</formula>
    </cfRule>
  </conditionalFormatting>
  <conditionalFormatting sqref="G65">
    <cfRule type="containsText" dxfId="9307" priority="7844" operator="containsText" text="Pharmacology">
      <formula>NOT(ISERROR(SEARCH(("Pharmacology"),(H65))))</formula>
    </cfRule>
  </conditionalFormatting>
  <conditionalFormatting sqref="G65">
    <cfRule type="containsText" dxfId="9306" priority="7843" operator="containsText" text="Internal">
      <formula>NOT(ISERROR(SEARCH(("Internal"),(H65))))</formula>
    </cfRule>
  </conditionalFormatting>
  <conditionalFormatting sqref="G65">
    <cfRule type="cellIs" dxfId="9305" priority="7842" operator="equal">
      <formula>"Medical Biology"</formula>
    </cfRule>
  </conditionalFormatting>
  <conditionalFormatting sqref="G65">
    <cfRule type="cellIs" dxfId="9304" priority="7841" operator="equal">
      <formula>"Biophysics"</formula>
    </cfRule>
  </conditionalFormatting>
  <conditionalFormatting sqref="G65">
    <cfRule type="cellIs" dxfId="9303" priority="7840" operator="equal">
      <formula>"Public Health"</formula>
    </cfRule>
  </conditionalFormatting>
  <conditionalFormatting sqref="G65">
    <cfRule type="containsText" dxfId="9302" priority="7839" operator="containsText" text="Microbiology">
      <formula>NOT(ISERROR(SEARCH(("Microbiology"),(G65))))</formula>
    </cfRule>
  </conditionalFormatting>
  <conditionalFormatting sqref="G65">
    <cfRule type="containsText" dxfId="9301" priority="7838" operator="containsText" text="Pathology">
      <formula>NOT(ISERROR(SEARCH(("Pathology"),(G65))))</formula>
    </cfRule>
  </conditionalFormatting>
  <conditionalFormatting sqref="G65">
    <cfRule type="containsText" dxfId="9300" priority="7837" operator="containsText" text="Ethics">
      <formula>NOT(ISERROR(SEARCH(("Ethics"),(G65))))</formula>
    </cfRule>
  </conditionalFormatting>
  <conditionalFormatting sqref="G65">
    <cfRule type="containsText" dxfId="9299" priority="7836" operator="containsText" text="Pediatrics">
      <formula>NOT(ISERROR(SEARCH(("Pediatrics"),(G65))))</formula>
    </cfRule>
  </conditionalFormatting>
  <conditionalFormatting sqref="G65">
    <cfRule type="containsText" dxfId="9298" priority="7835" operator="containsText" text="Genetics">
      <formula>NOT(ISERROR(SEARCH(("Genetics"),(G65))))</formula>
    </cfRule>
  </conditionalFormatting>
  <conditionalFormatting sqref="G65">
    <cfRule type="containsText" dxfId="9297" priority="7834" operator="containsText" text="Radiology">
      <formula>NOT(ISERROR(SEARCH(("Radiology"),(G65))))</formula>
    </cfRule>
  </conditionalFormatting>
  <conditionalFormatting sqref="G65">
    <cfRule type="containsText" dxfId="9296" priority="7833" operator="containsText" text="Cardiology">
      <formula>NOT(ISERROR(SEARCH(("Cardiology"),(G65))))</formula>
    </cfRule>
  </conditionalFormatting>
  <conditionalFormatting sqref="G65">
    <cfRule type="containsText" dxfId="9295" priority="7832" operator="containsText" text="Infectious">
      <formula>NOT(ISERROR(SEARCH(("Infectious"),(G65))))</formula>
    </cfRule>
  </conditionalFormatting>
  <conditionalFormatting sqref="G65">
    <cfRule type="containsText" dxfId="9294" priority="7831" operator="containsText" text="Chest">
      <formula>NOT(ISERROR(SEARCH(("Chest"),(G65))))</formula>
    </cfRule>
  </conditionalFormatting>
  <conditionalFormatting sqref="G65">
    <cfRule type="containsText" dxfId="9293" priority="7830" operator="containsText" text="Otorhinolaryngology">
      <formula>NOT(ISERROR(SEARCH(("Otorhinolaryngology"),(G65))))</formula>
    </cfRule>
  </conditionalFormatting>
  <conditionalFormatting sqref="G65">
    <cfRule type="containsText" dxfId="9292" priority="7829" operator="containsText" text="Nuclear Medicine">
      <formula>NOT(ISERROR(SEARCH(("Nuclear Medicine"),(G65))))</formula>
    </cfRule>
  </conditionalFormatting>
  <conditionalFormatting sqref="G65">
    <cfRule type="containsText" dxfId="9291" priority="7828" operator="containsText" text="Surgery">
      <formula>NOT(ISERROR(SEARCH(("Surgery"),(G65))))</formula>
    </cfRule>
  </conditionalFormatting>
  <conditionalFormatting sqref="G65">
    <cfRule type="containsText" dxfId="9290" priority="7827" operator="containsText" text="Gynecology">
      <formula>NOT(ISERROR(SEARCH(("Gynecology"),(G65))))</formula>
    </cfRule>
  </conditionalFormatting>
  <conditionalFormatting sqref="G65">
    <cfRule type="containsText" dxfId="9289" priority="7826" operator="containsText" text="Urology">
      <formula>NOT(ISERROR(SEARCH(("Urology"),(G65))))</formula>
    </cfRule>
  </conditionalFormatting>
  <conditionalFormatting sqref="G65">
    <cfRule type="containsText" dxfId="9288" priority="7825" operator="containsText" text="Psychology">
      <formula>NOT(ISERROR(SEARCH(("Psychology"),(G65))))</formula>
    </cfRule>
  </conditionalFormatting>
  <conditionalFormatting sqref="H65">
    <cfRule type="cellIs" dxfId="9287" priority="7824" operator="equal">
      <formula>"Medical Biology"</formula>
    </cfRule>
  </conditionalFormatting>
  <conditionalFormatting sqref="H65">
    <cfRule type="cellIs" dxfId="9286" priority="7823" operator="equal">
      <formula>"Biophysics"</formula>
    </cfRule>
  </conditionalFormatting>
  <conditionalFormatting sqref="H65">
    <cfRule type="cellIs" dxfId="9285" priority="7822" operator="equal">
      <formula>"Public Health"</formula>
    </cfRule>
  </conditionalFormatting>
  <conditionalFormatting sqref="H65">
    <cfRule type="containsText" dxfId="9284" priority="7821" operator="containsText" text="Microbiology">
      <formula>NOT(ISERROR(SEARCH(("Microbiology"),(H65))))</formula>
    </cfRule>
  </conditionalFormatting>
  <conditionalFormatting sqref="H65">
    <cfRule type="containsText" dxfId="9283" priority="7820" operator="containsText" text="Pathology">
      <formula>NOT(ISERROR(SEARCH(("Pathology"),(H65))))</formula>
    </cfRule>
  </conditionalFormatting>
  <conditionalFormatting sqref="H65">
    <cfRule type="containsText" dxfId="9282" priority="7819" operator="containsText" text="Ethics">
      <formula>NOT(ISERROR(SEARCH(("Ethics"),(H65))))</formula>
    </cfRule>
  </conditionalFormatting>
  <conditionalFormatting sqref="H65">
    <cfRule type="containsText" dxfId="9281" priority="7818" operator="containsText" text="Pediatrics">
      <formula>NOT(ISERROR(SEARCH(("Pediatrics"),(H65))))</formula>
    </cfRule>
  </conditionalFormatting>
  <conditionalFormatting sqref="H65">
    <cfRule type="containsText" dxfId="9280" priority="7817" operator="containsText" text="Genetics">
      <formula>NOT(ISERROR(SEARCH(("Genetics"),(H65))))</formula>
    </cfRule>
  </conditionalFormatting>
  <conditionalFormatting sqref="H65">
    <cfRule type="containsText" dxfId="9279" priority="7816" operator="containsText" text="Radiology">
      <formula>NOT(ISERROR(SEARCH(("Radiology"),(H65))))</formula>
    </cfRule>
  </conditionalFormatting>
  <conditionalFormatting sqref="H65">
    <cfRule type="containsText" dxfId="9278" priority="7815" operator="containsText" text="Cardiology">
      <formula>NOT(ISERROR(SEARCH(("Cardiology"),(H65))))</formula>
    </cfRule>
  </conditionalFormatting>
  <conditionalFormatting sqref="H65">
    <cfRule type="containsText" dxfId="9277" priority="7814" operator="containsText" text="Infectious">
      <formula>NOT(ISERROR(SEARCH(("Infectious"),(H65))))</formula>
    </cfRule>
  </conditionalFormatting>
  <conditionalFormatting sqref="H65">
    <cfRule type="containsText" dxfId="9276" priority="7813" operator="containsText" text="Chest">
      <formula>NOT(ISERROR(SEARCH(("Chest"),(H65))))</formula>
    </cfRule>
  </conditionalFormatting>
  <conditionalFormatting sqref="H65">
    <cfRule type="containsText" dxfId="9275" priority="7812" operator="containsText" text="Otorhinolaryngology">
      <formula>NOT(ISERROR(SEARCH(("Otorhinolaryngology"),(H65))))</formula>
    </cfRule>
  </conditionalFormatting>
  <conditionalFormatting sqref="H65">
    <cfRule type="containsText" dxfId="9274" priority="7811" operator="containsText" text="Nuclear Medicine">
      <formula>NOT(ISERROR(SEARCH(("Nuclear Medicine"),(H65))))</formula>
    </cfRule>
  </conditionalFormatting>
  <conditionalFormatting sqref="H65">
    <cfRule type="containsText" dxfId="9273" priority="7810" operator="containsText" text="Surgery">
      <formula>NOT(ISERROR(SEARCH(("Surgery"),(H65))))</formula>
    </cfRule>
  </conditionalFormatting>
  <conditionalFormatting sqref="H65">
    <cfRule type="containsText" dxfId="9272" priority="7809" operator="containsText" text="Gynecology">
      <formula>NOT(ISERROR(SEARCH(("Gynecology"),(H65))))</formula>
    </cfRule>
  </conditionalFormatting>
  <conditionalFormatting sqref="H65">
    <cfRule type="containsText" dxfId="9271" priority="7808" operator="containsText" text="Urology">
      <formula>NOT(ISERROR(SEARCH(("Urology"),(H65))))</formula>
    </cfRule>
  </conditionalFormatting>
  <conditionalFormatting sqref="H65">
    <cfRule type="containsText" dxfId="9270" priority="7807" operator="containsText" text="Psychology">
      <formula>NOT(ISERROR(SEARCH(("Psychology"),(H65))))</formula>
    </cfRule>
  </conditionalFormatting>
  <conditionalFormatting sqref="H65">
    <cfRule type="containsText" dxfId="9269" priority="7806" operator="containsText" text="Biochemistry">
      <formula>NOT(ISERROR(SEARCH(("Biochemistry"),(#REF!))))</formula>
    </cfRule>
  </conditionalFormatting>
  <conditionalFormatting sqref="H65">
    <cfRule type="containsText" dxfId="9268" priority="7805" operator="containsText" text="EXAM">
      <formula>NOT(ISERROR(SEARCH(("EXAM"),(#REF!))))</formula>
    </cfRule>
  </conditionalFormatting>
  <conditionalFormatting sqref="H65">
    <cfRule type="containsText" dxfId="9267" priority="7804" operator="containsText" text="Deontology">
      <formula>NOT(ISERROR(SEARCH(("Deontology"),(#REF!))))</formula>
    </cfRule>
  </conditionalFormatting>
  <conditionalFormatting sqref="H65">
    <cfRule type="containsText" dxfId="9266" priority="7803" operator="containsText" text="TURKISH">
      <formula>NOT(ISERROR(SEARCH(("TURKISH"),(#REF!))))</formula>
    </cfRule>
  </conditionalFormatting>
  <conditionalFormatting sqref="H65">
    <cfRule type="containsText" dxfId="9265" priority="7802" operator="containsText" text="MEDICAL ENGLISH">
      <formula>NOT(ISERROR(SEARCH(("MEDICAL ENGLISH"),(#REF!))))</formula>
    </cfRule>
  </conditionalFormatting>
  <conditionalFormatting sqref="H65">
    <cfRule type="containsText" dxfId="9264" priority="7801" operator="containsText" text="STUDY HOUR">
      <formula>NOT(ISERROR(SEARCH(("STUDY HOUR"),(#REF!))))</formula>
    </cfRule>
  </conditionalFormatting>
  <conditionalFormatting sqref="H65">
    <cfRule type="containsText" dxfId="9263" priority="7800" operator="containsText" text="Anatomy">
      <formula>NOT(ISERROR(SEARCH(("Anatomy"),(#REF!))))</formula>
    </cfRule>
  </conditionalFormatting>
  <conditionalFormatting sqref="H65">
    <cfRule type="containsText" dxfId="9262" priority="7799" operator="containsText" text="ELECTIVE">
      <formula>NOT(ISERROR(SEARCH(("ELECTIVE"),(#REF!))))</formula>
    </cfRule>
  </conditionalFormatting>
  <conditionalFormatting sqref="H65">
    <cfRule type="containsText" dxfId="9261" priority="7798" operator="containsText" text="Histology">
      <formula>NOT(ISERROR(SEARCH(("Histology"),(#REF!))))</formula>
    </cfRule>
  </conditionalFormatting>
  <conditionalFormatting sqref="H65">
    <cfRule type="containsText" dxfId="9260" priority="7797" operator="containsText" text="Physiology">
      <formula>NOT(ISERROR(SEARCH(("Physiology"),(#REF!))))</formula>
    </cfRule>
  </conditionalFormatting>
  <conditionalFormatting sqref="H65">
    <cfRule type="containsText" dxfId="9259" priority="7796" operator="containsText" text="Behavioral">
      <formula>NOT(ISERROR(SEARCH(("Behavioral"),(#REF!))))</formula>
    </cfRule>
  </conditionalFormatting>
  <conditionalFormatting sqref="H65">
    <cfRule type="containsText" dxfId="9258" priority="7795" operator="containsText" text="Biostatistics">
      <formula>NOT(ISERROR(SEARCH(("Biostatistics"),(#REF!))))</formula>
    </cfRule>
  </conditionalFormatting>
  <conditionalFormatting sqref="H65">
    <cfRule type="containsText" dxfId="9257" priority="7794" operator="containsText" text="Medical Education">
      <formula>NOT(ISERROR(SEARCH(("Medical Education"),(#REF!))))</formula>
    </cfRule>
  </conditionalFormatting>
  <conditionalFormatting sqref="H65">
    <cfRule type="containsText" dxfId="9256" priority="7793" operator="containsText" text="Psychiatry">
      <formula>NOT(ISERROR(SEARCH(("Psychiatry"),(#REF!))))</formula>
    </cfRule>
  </conditionalFormatting>
  <conditionalFormatting sqref="H65">
    <cfRule type="containsText" dxfId="9255" priority="7792" operator="containsText" text="Pharmacology">
      <formula>NOT(ISERROR(SEARCH(("Pharmacology"),(#REF!))))</formula>
    </cfRule>
  </conditionalFormatting>
  <conditionalFormatting sqref="H65">
    <cfRule type="containsText" dxfId="9254" priority="7791" operator="containsText" text="Internal">
      <formula>NOT(ISERROR(SEARCH(("Internal"),(#REF!))))</formula>
    </cfRule>
  </conditionalFormatting>
  <conditionalFormatting sqref="F38">
    <cfRule type="cellIs" dxfId="9253" priority="7790" operator="equal">
      <formula>"Medical Biology"</formula>
    </cfRule>
  </conditionalFormatting>
  <conditionalFormatting sqref="F38">
    <cfRule type="cellIs" dxfId="9252" priority="7789" operator="equal">
      <formula>"Biophysics"</formula>
    </cfRule>
  </conditionalFormatting>
  <conditionalFormatting sqref="F38">
    <cfRule type="cellIs" dxfId="9251" priority="7788" operator="equal">
      <formula>"Public Health"</formula>
    </cfRule>
  </conditionalFormatting>
  <conditionalFormatting sqref="F38">
    <cfRule type="containsText" dxfId="9250" priority="7787" operator="containsText" text="Microbiology">
      <formula>NOT(ISERROR(SEARCH(("Microbiology"),(F38))))</formula>
    </cfRule>
  </conditionalFormatting>
  <conditionalFormatting sqref="F38">
    <cfRule type="containsText" dxfId="9249" priority="7786" operator="containsText" text="Pathology">
      <formula>NOT(ISERROR(SEARCH(("Pathology"),(F38))))</formula>
    </cfRule>
  </conditionalFormatting>
  <conditionalFormatting sqref="F38">
    <cfRule type="containsText" dxfId="9248" priority="7785" operator="containsText" text="Ethics">
      <formula>NOT(ISERROR(SEARCH(("Ethics"),(F38))))</formula>
    </cfRule>
  </conditionalFormatting>
  <conditionalFormatting sqref="F38">
    <cfRule type="containsText" dxfId="9247" priority="7784" operator="containsText" text="Pediatrics">
      <formula>NOT(ISERROR(SEARCH(("Pediatrics"),(F38))))</formula>
    </cfRule>
  </conditionalFormatting>
  <conditionalFormatting sqref="F38">
    <cfRule type="containsText" dxfId="9246" priority="7783" operator="containsText" text="Genetics">
      <formula>NOT(ISERROR(SEARCH(("Genetics"),(F38))))</formula>
    </cfRule>
  </conditionalFormatting>
  <conditionalFormatting sqref="F38">
    <cfRule type="containsText" dxfId="9245" priority="7782" operator="containsText" text="Radiology">
      <formula>NOT(ISERROR(SEARCH(("Radiology"),(F38))))</formula>
    </cfRule>
  </conditionalFormatting>
  <conditionalFormatting sqref="F38">
    <cfRule type="containsText" dxfId="9244" priority="7781" operator="containsText" text="Cardiology">
      <formula>NOT(ISERROR(SEARCH(("Cardiology"),(F38))))</formula>
    </cfRule>
  </conditionalFormatting>
  <conditionalFormatting sqref="F38">
    <cfRule type="containsText" dxfId="9243" priority="7780" operator="containsText" text="Infectious">
      <formula>NOT(ISERROR(SEARCH(("Infectious"),(F38))))</formula>
    </cfRule>
  </conditionalFormatting>
  <conditionalFormatting sqref="F38">
    <cfRule type="containsText" dxfId="9242" priority="7779" operator="containsText" text="Chest">
      <formula>NOT(ISERROR(SEARCH(("Chest"),(F38))))</formula>
    </cfRule>
  </conditionalFormatting>
  <conditionalFormatting sqref="F38">
    <cfRule type="containsText" dxfId="9241" priority="7778" operator="containsText" text="Otorhinolaryngology">
      <formula>NOT(ISERROR(SEARCH(("Otorhinolaryngology"),(F38))))</formula>
    </cfRule>
  </conditionalFormatting>
  <conditionalFormatting sqref="F38">
    <cfRule type="containsText" dxfId="9240" priority="7777" operator="containsText" text="Nuclear Medicine">
      <formula>NOT(ISERROR(SEARCH(("Nuclear Medicine"),(F38))))</formula>
    </cfRule>
  </conditionalFormatting>
  <conditionalFormatting sqref="F38">
    <cfRule type="containsText" dxfId="9239" priority="7776" operator="containsText" text="Surgery">
      <formula>NOT(ISERROR(SEARCH(("Surgery"),(F38))))</formula>
    </cfRule>
  </conditionalFormatting>
  <conditionalFormatting sqref="F38">
    <cfRule type="containsText" dxfId="9238" priority="7775" operator="containsText" text="Gynecology">
      <formula>NOT(ISERROR(SEARCH(("Gynecology"),(F38))))</formula>
    </cfRule>
  </conditionalFormatting>
  <conditionalFormatting sqref="F38">
    <cfRule type="containsText" dxfId="9237" priority="7774" operator="containsText" text="Urology">
      <formula>NOT(ISERROR(SEARCH(("Urology"),(F38))))</formula>
    </cfRule>
  </conditionalFormatting>
  <conditionalFormatting sqref="F38">
    <cfRule type="containsText" dxfId="9236" priority="7773" operator="containsText" text="Psychology">
      <formula>NOT(ISERROR(SEARCH(("Psychology"),(F38))))</formula>
    </cfRule>
  </conditionalFormatting>
  <conditionalFormatting sqref="F38">
    <cfRule type="containsText" dxfId="9235" priority="7772" operator="containsText" text="Biochemistry">
      <formula>NOT(ISERROR(SEARCH(("Biochemistry"),(#REF!))))</formula>
    </cfRule>
  </conditionalFormatting>
  <conditionalFormatting sqref="F38">
    <cfRule type="containsText" dxfId="9234" priority="7771" operator="containsText" text="EXAM">
      <formula>NOT(ISERROR(SEARCH(("EXAM"),(#REF!))))</formula>
    </cfRule>
  </conditionalFormatting>
  <conditionalFormatting sqref="F38">
    <cfRule type="containsText" dxfId="9233" priority="7770" operator="containsText" text="Deontology">
      <formula>NOT(ISERROR(SEARCH(("Deontology"),(#REF!))))</formula>
    </cfRule>
  </conditionalFormatting>
  <conditionalFormatting sqref="F38">
    <cfRule type="containsText" dxfId="9232" priority="7769" operator="containsText" text="STUDY HOUR">
      <formula>NOT(ISERROR(SEARCH(("STUDY HOUR"),(#REF!))))</formula>
    </cfRule>
  </conditionalFormatting>
  <conditionalFormatting sqref="F38">
    <cfRule type="containsText" dxfId="9231" priority="7768" operator="containsText" text="Biostatistics">
      <formula>NOT(ISERROR(SEARCH(("Biostatistics"),(#REF!))))</formula>
    </cfRule>
  </conditionalFormatting>
  <conditionalFormatting sqref="F38">
    <cfRule type="containsText" dxfId="9230" priority="7767" operator="containsText" text="Medical Education">
      <formula>NOT(ISERROR(SEARCH(("Medical Education"),(#REF!))))</formula>
    </cfRule>
  </conditionalFormatting>
  <conditionalFormatting sqref="F38">
    <cfRule type="containsText" dxfId="9229" priority="7766" operator="containsText" text="Psychiatry">
      <formula>NOT(ISERROR(SEARCH(("Psychiatry"),(#REF!))))</formula>
    </cfRule>
  </conditionalFormatting>
  <conditionalFormatting sqref="F38">
    <cfRule type="containsText" dxfId="9228" priority="7765" operator="containsText" text="Pharmacology">
      <formula>NOT(ISERROR(SEARCH(("Pharmacology"),(#REF!))))</formula>
    </cfRule>
  </conditionalFormatting>
  <conditionalFormatting sqref="F38">
    <cfRule type="containsText" dxfId="9227" priority="7764" operator="containsText" text="TURKISH">
      <formula>NOT(ISERROR(SEARCH(("TURKISH"),(#REF!))))</formula>
    </cfRule>
  </conditionalFormatting>
  <conditionalFormatting sqref="F38">
    <cfRule type="containsText" dxfId="9226" priority="7763" operator="containsText" text="MEDICAL ENGLISH">
      <formula>NOT(ISERROR(SEARCH(("MEDICAL ENGLISH"),(#REF!))))</formula>
    </cfRule>
  </conditionalFormatting>
  <conditionalFormatting sqref="F38">
    <cfRule type="containsText" dxfId="9225" priority="7762" operator="containsText" text="Anatomy">
      <formula>NOT(ISERROR(SEARCH(("Anatomy"),(#REF!))))</formula>
    </cfRule>
  </conditionalFormatting>
  <conditionalFormatting sqref="F38">
    <cfRule type="containsText" dxfId="9224" priority="7761" operator="containsText" text="ELECTIVE">
      <formula>NOT(ISERROR(SEARCH(("ELECTIVE"),(#REF!))))</formula>
    </cfRule>
  </conditionalFormatting>
  <conditionalFormatting sqref="F38">
    <cfRule type="containsText" dxfId="9223" priority="7760" operator="containsText" text="Histology">
      <formula>NOT(ISERROR(SEARCH(("Histology"),(#REF!))))</formula>
    </cfRule>
  </conditionalFormatting>
  <conditionalFormatting sqref="F38">
    <cfRule type="containsText" dxfId="9222" priority="7759" operator="containsText" text="Physiology">
      <formula>NOT(ISERROR(SEARCH(("Physiology"),(#REF!))))</formula>
    </cfRule>
  </conditionalFormatting>
  <conditionalFormatting sqref="F38">
    <cfRule type="containsText" dxfId="9221" priority="7758" operator="containsText" text="Behavioral">
      <formula>NOT(ISERROR(SEARCH(("Behavioral"),(#REF!))))</formula>
    </cfRule>
  </conditionalFormatting>
  <conditionalFormatting sqref="F38">
    <cfRule type="containsText" dxfId="9220" priority="7757" operator="containsText" text="Internal">
      <formula>NOT(ISERROR(SEARCH(("Internal"),(#REF!))))</formula>
    </cfRule>
  </conditionalFormatting>
  <conditionalFormatting sqref="F38">
    <cfRule type="cellIs" dxfId="9219" priority="7756" operator="equal">
      <formula>"Medical Biology"</formula>
    </cfRule>
  </conditionalFormatting>
  <conditionalFormatting sqref="F38">
    <cfRule type="cellIs" dxfId="9218" priority="7755" operator="equal">
      <formula>"Biophysics"</formula>
    </cfRule>
  </conditionalFormatting>
  <conditionalFormatting sqref="F38">
    <cfRule type="cellIs" dxfId="9217" priority="7754" operator="equal">
      <formula>"Public Health"</formula>
    </cfRule>
  </conditionalFormatting>
  <conditionalFormatting sqref="F38">
    <cfRule type="containsText" dxfId="9216" priority="7753" operator="containsText" text="Microbiology">
      <formula>NOT(ISERROR(SEARCH(("Microbiology"),(F38))))</formula>
    </cfRule>
  </conditionalFormatting>
  <conditionalFormatting sqref="F38">
    <cfRule type="containsText" dxfId="9215" priority="7752" operator="containsText" text="Pathology">
      <formula>NOT(ISERROR(SEARCH(("Pathology"),(F38))))</formula>
    </cfRule>
  </conditionalFormatting>
  <conditionalFormatting sqref="F38">
    <cfRule type="containsText" dxfId="9214" priority="7751" operator="containsText" text="Ethics">
      <formula>NOT(ISERROR(SEARCH(("Ethics"),(F38))))</formula>
    </cfRule>
  </conditionalFormatting>
  <conditionalFormatting sqref="F38">
    <cfRule type="containsText" dxfId="9213" priority="7750" operator="containsText" text="Pediatrics">
      <formula>NOT(ISERROR(SEARCH(("Pediatrics"),(F38))))</formula>
    </cfRule>
  </conditionalFormatting>
  <conditionalFormatting sqref="F38">
    <cfRule type="containsText" dxfId="9212" priority="7749" operator="containsText" text="Genetics">
      <formula>NOT(ISERROR(SEARCH(("Genetics"),(F38))))</formula>
    </cfRule>
  </conditionalFormatting>
  <conditionalFormatting sqref="F38">
    <cfRule type="containsText" dxfId="9211" priority="7748" operator="containsText" text="Radiology">
      <formula>NOT(ISERROR(SEARCH(("Radiology"),(F38))))</formula>
    </cfRule>
  </conditionalFormatting>
  <conditionalFormatting sqref="F38">
    <cfRule type="containsText" dxfId="9210" priority="7747" operator="containsText" text="Cardiology">
      <formula>NOT(ISERROR(SEARCH(("Cardiology"),(F38))))</formula>
    </cfRule>
  </conditionalFormatting>
  <conditionalFormatting sqref="F38">
    <cfRule type="containsText" dxfId="9209" priority="7746" operator="containsText" text="Infectious">
      <formula>NOT(ISERROR(SEARCH(("Infectious"),(F38))))</formula>
    </cfRule>
  </conditionalFormatting>
  <conditionalFormatting sqref="F38">
    <cfRule type="containsText" dxfId="9208" priority="7745" operator="containsText" text="Chest">
      <formula>NOT(ISERROR(SEARCH(("Chest"),(F38))))</formula>
    </cfRule>
  </conditionalFormatting>
  <conditionalFormatting sqref="F38">
    <cfRule type="containsText" dxfId="9207" priority="7744" operator="containsText" text="Otorhinolaryngology">
      <formula>NOT(ISERROR(SEARCH(("Otorhinolaryngology"),(F38))))</formula>
    </cfRule>
  </conditionalFormatting>
  <conditionalFormatting sqref="F38">
    <cfRule type="containsText" dxfId="9206" priority="7743" operator="containsText" text="Nuclear Medicine">
      <formula>NOT(ISERROR(SEARCH(("Nuclear Medicine"),(F38))))</formula>
    </cfRule>
  </conditionalFormatting>
  <conditionalFormatting sqref="F38">
    <cfRule type="containsText" dxfId="9205" priority="7742" operator="containsText" text="Surgery">
      <formula>NOT(ISERROR(SEARCH(("Surgery"),(F38))))</formula>
    </cfRule>
  </conditionalFormatting>
  <conditionalFormatting sqref="F38">
    <cfRule type="containsText" dxfId="9204" priority="7741" operator="containsText" text="Gynecology">
      <formula>NOT(ISERROR(SEARCH(("Gynecology"),(F38))))</formula>
    </cfRule>
  </conditionalFormatting>
  <conditionalFormatting sqref="F38">
    <cfRule type="containsText" dxfId="9203" priority="7740" operator="containsText" text="Urology">
      <formula>NOT(ISERROR(SEARCH(("Urology"),(F38))))</formula>
    </cfRule>
  </conditionalFormatting>
  <conditionalFormatting sqref="F38">
    <cfRule type="containsText" dxfId="9202" priority="7739" operator="containsText" text="Psychology">
      <formula>NOT(ISERROR(SEARCH(("Psychology"),(F38))))</formula>
    </cfRule>
  </conditionalFormatting>
  <conditionalFormatting sqref="F38">
    <cfRule type="containsText" dxfId="9201" priority="7738" operator="containsText" text="Biochemistry">
      <formula>NOT(ISERROR(SEARCH(("Biochemistry"),(#REF!))))</formula>
    </cfRule>
  </conditionalFormatting>
  <conditionalFormatting sqref="F38">
    <cfRule type="containsText" dxfId="9200" priority="7737" operator="containsText" text="EXAM">
      <formula>NOT(ISERROR(SEARCH(("EXAM"),(#REF!))))</formula>
    </cfRule>
  </conditionalFormatting>
  <conditionalFormatting sqref="F38">
    <cfRule type="containsText" dxfId="9199" priority="7736" operator="containsText" text="Deontology">
      <formula>NOT(ISERROR(SEARCH(("Deontology"),(#REF!))))</formula>
    </cfRule>
  </conditionalFormatting>
  <conditionalFormatting sqref="F38">
    <cfRule type="containsText" dxfId="9198" priority="7735" operator="containsText" text="TURKISH">
      <formula>NOT(ISERROR(SEARCH(("TURKISH"),(#REF!))))</formula>
    </cfRule>
  </conditionalFormatting>
  <conditionalFormatting sqref="F38">
    <cfRule type="containsText" dxfId="9197" priority="7734" operator="containsText" text="MEDICAL ENGLISH">
      <formula>NOT(ISERROR(SEARCH(("MEDICAL ENGLISH"),(#REF!))))</formula>
    </cfRule>
  </conditionalFormatting>
  <conditionalFormatting sqref="F38">
    <cfRule type="containsText" dxfId="9196" priority="7733" operator="containsText" text="STUDY HOUR">
      <formula>NOT(ISERROR(SEARCH(("STUDY HOUR"),(#REF!))))</formula>
    </cfRule>
  </conditionalFormatting>
  <conditionalFormatting sqref="F38">
    <cfRule type="containsText" dxfId="9195" priority="7732" operator="containsText" text="Anatomy">
      <formula>NOT(ISERROR(SEARCH(("Anatomy"),(#REF!))))</formula>
    </cfRule>
  </conditionalFormatting>
  <conditionalFormatting sqref="F38">
    <cfRule type="containsText" dxfId="9194" priority="7731" operator="containsText" text="ELECTIVE">
      <formula>NOT(ISERROR(SEARCH(("ELECTIVE"),(#REF!))))</formula>
    </cfRule>
  </conditionalFormatting>
  <conditionalFormatting sqref="F38">
    <cfRule type="containsText" dxfId="9193" priority="7730" operator="containsText" text="Histology">
      <formula>NOT(ISERROR(SEARCH(("Histology"),(#REF!))))</formula>
    </cfRule>
  </conditionalFormatting>
  <conditionalFormatting sqref="F38">
    <cfRule type="containsText" dxfId="9192" priority="7729" operator="containsText" text="Physiology">
      <formula>NOT(ISERROR(SEARCH(("Physiology"),(#REF!))))</formula>
    </cfRule>
  </conditionalFormatting>
  <conditionalFormatting sqref="F38">
    <cfRule type="containsText" dxfId="9191" priority="7728" operator="containsText" text="Behavioral">
      <formula>NOT(ISERROR(SEARCH(("Behavioral"),(#REF!))))</formula>
    </cfRule>
  </conditionalFormatting>
  <conditionalFormatting sqref="F38">
    <cfRule type="containsText" dxfId="9190" priority="7727" operator="containsText" text="Biostatistics">
      <formula>NOT(ISERROR(SEARCH(("Biostatistics"),(#REF!))))</formula>
    </cfRule>
  </conditionalFormatting>
  <conditionalFormatting sqref="F38">
    <cfRule type="containsText" dxfId="9189" priority="7726" operator="containsText" text="Medical Education">
      <formula>NOT(ISERROR(SEARCH(("Medical Education"),(#REF!))))</formula>
    </cfRule>
  </conditionalFormatting>
  <conditionalFormatting sqref="F38">
    <cfRule type="containsText" dxfId="9188" priority="7725" operator="containsText" text="Psychiatry">
      <formula>NOT(ISERROR(SEARCH(("Psychiatry"),(#REF!))))</formula>
    </cfRule>
  </conditionalFormatting>
  <conditionalFormatting sqref="F38">
    <cfRule type="containsText" dxfId="9187" priority="7724" operator="containsText" text="Pharmacology">
      <formula>NOT(ISERROR(SEARCH(("Pharmacology"),(#REF!))))</formula>
    </cfRule>
  </conditionalFormatting>
  <conditionalFormatting sqref="F38">
    <cfRule type="containsText" dxfId="9186" priority="7723" operator="containsText" text="Internal">
      <formula>NOT(ISERROR(SEARCH(("Internal"),(#REF!))))</formula>
    </cfRule>
  </conditionalFormatting>
  <conditionalFormatting sqref="F39:F40">
    <cfRule type="cellIs" dxfId="9185" priority="7722" operator="equal">
      <formula>"Medical Biology"</formula>
    </cfRule>
  </conditionalFormatting>
  <conditionalFormatting sqref="F39:F40">
    <cfRule type="cellIs" dxfId="9184" priority="7721" operator="equal">
      <formula>"Biophysics"</formula>
    </cfRule>
  </conditionalFormatting>
  <conditionalFormatting sqref="F39:F40">
    <cfRule type="cellIs" dxfId="9183" priority="7720" operator="equal">
      <formula>"Public Health"</formula>
    </cfRule>
  </conditionalFormatting>
  <conditionalFormatting sqref="F39:F40">
    <cfRule type="containsText" dxfId="9182" priority="7719" operator="containsText" text="Microbiology">
      <formula>NOT(ISERROR(SEARCH(("Microbiology"),(F39))))</formula>
    </cfRule>
  </conditionalFormatting>
  <conditionalFormatting sqref="F39:F40">
    <cfRule type="containsText" dxfId="9181" priority="7718" operator="containsText" text="Pathology">
      <formula>NOT(ISERROR(SEARCH(("Pathology"),(F39))))</formula>
    </cfRule>
  </conditionalFormatting>
  <conditionalFormatting sqref="F39:F40">
    <cfRule type="containsText" dxfId="9180" priority="7717" operator="containsText" text="Ethics">
      <formula>NOT(ISERROR(SEARCH(("Ethics"),(F39))))</formula>
    </cfRule>
  </conditionalFormatting>
  <conditionalFormatting sqref="F39:F40">
    <cfRule type="containsText" dxfId="9179" priority="7716" operator="containsText" text="Pediatrics">
      <formula>NOT(ISERROR(SEARCH(("Pediatrics"),(F39))))</formula>
    </cfRule>
  </conditionalFormatting>
  <conditionalFormatting sqref="F39:F40">
    <cfRule type="containsText" dxfId="9178" priority="7715" operator="containsText" text="Genetics">
      <formula>NOT(ISERROR(SEARCH(("Genetics"),(F39))))</formula>
    </cfRule>
  </conditionalFormatting>
  <conditionalFormatting sqref="F39:F40">
    <cfRule type="containsText" dxfId="9177" priority="7714" operator="containsText" text="Radiology">
      <formula>NOT(ISERROR(SEARCH(("Radiology"),(F39))))</formula>
    </cfRule>
  </conditionalFormatting>
  <conditionalFormatting sqref="F39:F40">
    <cfRule type="containsText" dxfId="9176" priority="7713" operator="containsText" text="Cardiology">
      <formula>NOT(ISERROR(SEARCH(("Cardiology"),(F39))))</formula>
    </cfRule>
  </conditionalFormatting>
  <conditionalFormatting sqref="F39:F40">
    <cfRule type="containsText" dxfId="9175" priority="7712" operator="containsText" text="Infectious">
      <formula>NOT(ISERROR(SEARCH(("Infectious"),(F39))))</formula>
    </cfRule>
  </conditionalFormatting>
  <conditionalFormatting sqref="F39:F40">
    <cfRule type="containsText" dxfId="9174" priority="7711" operator="containsText" text="Chest">
      <formula>NOT(ISERROR(SEARCH(("Chest"),(F39))))</formula>
    </cfRule>
  </conditionalFormatting>
  <conditionalFormatting sqref="F39:F40">
    <cfRule type="containsText" dxfId="9173" priority="7710" operator="containsText" text="Otorhinolaryngology">
      <formula>NOT(ISERROR(SEARCH(("Otorhinolaryngology"),(F39))))</formula>
    </cfRule>
  </conditionalFormatting>
  <conditionalFormatting sqref="F39:F40">
    <cfRule type="containsText" dxfId="9172" priority="7709" operator="containsText" text="Nuclear Medicine">
      <formula>NOT(ISERROR(SEARCH(("Nuclear Medicine"),(F39))))</formula>
    </cfRule>
  </conditionalFormatting>
  <conditionalFormatting sqref="F39:F40">
    <cfRule type="containsText" dxfId="9171" priority="7708" operator="containsText" text="Surgery">
      <formula>NOT(ISERROR(SEARCH(("Surgery"),(F39))))</formula>
    </cfRule>
  </conditionalFormatting>
  <conditionalFormatting sqref="F39:F40">
    <cfRule type="containsText" dxfId="9170" priority="7707" operator="containsText" text="Gynecology">
      <formula>NOT(ISERROR(SEARCH(("Gynecology"),(F39))))</formula>
    </cfRule>
  </conditionalFormatting>
  <conditionalFormatting sqref="F39:F40">
    <cfRule type="containsText" dxfId="9169" priority="7706" operator="containsText" text="Urology">
      <formula>NOT(ISERROR(SEARCH(("Urology"),(F39))))</formula>
    </cfRule>
  </conditionalFormatting>
  <conditionalFormatting sqref="F39:F40">
    <cfRule type="containsText" dxfId="9168" priority="7705" operator="containsText" text="Psychology">
      <formula>NOT(ISERROR(SEARCH(("Psychology"),(F39))))</formula>
    </cfRule>
  </conditionalFormatting>
  <conditionalFormatting sqref="F39:F40">
    <cfRule type="containsText" dxfId="9167" priority="7704" operator="containsText" text="Biochemistry">
      <formula>NOT(ISERROR(SEARCH(("Biochemistry"),(#REF!))))</formula>
    </cfRule>
  </conditionalFormatting>
  <conditionalFormatting sqref="F39:F40">
    <cfRule type="containsText" dxfId="9166" priority="7703" operator="containsText" text="EXAM">
      <formula>NOT(ISERROR(SEARCH(("EXAM"),(#REF!))))</formula>
    </cfRule>
  </conditionalFormatting>
  <conditionalFormatting sqref="F39:F40">
    <cfRule type="containsText" dxfId="9165" priority="7702" operator="containsText" text="Deontology">
      <formula>NOT(ISERROR(SEARCH(("Deontology"),(#REF!))))</formula>
    </cfRule>
  </conditionalFormatting>
  <conditionalFormatting sqref="F39:F40">
    <cfRule type="containsText" dxfId="9164" priority="7701" operator="containsText" text="STUDY HOUR">
      <formula>NOT(ISERROR(SEARCH(("STUDY HOUR"),(#REF!))))</formula>
    </cfRule>
  </conditionalFormatting>
  <conditionalFormatting sqref="F39:F40">
    <cfRule type="containsText" dxfId="9163" priority="7700" operator="containsText" text="Biostatistics">
      <formula>NOT(ISERROR(SEARCH(("Biostatistics"),(#REF!))))</formula>
    </cfRule>
  </conditionalFormatting>
  <conditionalFormatting sqref="F39:F40">
    <cfRule type="containsText" dxfId="9162" priority="7699" operator="containsText" text="Medical Education">
      <formula>NOT(ISERROR(SEARCH(("Medical Education"),(#REF!))))</formula>
    </cfRule>
  </conditionalFormatting>
  <conditionalFormatting sqref="F39:F40">
    <cfRule type="containsText" dxfId="9161" priority="7698" operator="containsText" text="Psychiatry">
      <formula>NOT(ISERROR(SEARCH(("Psychiatry"),(#REF!))))</formula>
    </cfRule>
  </conditionalFormatting>
  <conditionalFormatting sqref="F39:F40">
    <cfRule type="containsText" dxfId="9160" priority="7697" operator="containsText" text="Pharmacology">
      <formula>NOT(ISERROR(SEARCH(("Pharmacology"),(#REF!))))</formula>
    </cfRule>
  </conditionalFormatting>
  <conditionalFormatting sqref="F39:F40">
    <cfRule type="containsText" dxfId="9159" priority="7696" operator="containsText" text="TURKISH">
      <formula>NOT(ISERROR(SEARCH(("TURKISH"),(#REF!))))</formula>
    </cfRule>
  </conditionalFormatting>
  <conditionalFormatting sqref="F39:F40">
    <cfRule type="containsText" dxfId="9158" priority="7695" operator="containsText" text="MEDICAL ENGLISH">
      <formula>NOT(ISERROR(SEARCH(("MEDICAL ENGLISH"),(#REF!))))</formula>
    </cfRule>
  </conditionalFormatting>
  <conditionalFormatting sqref="F39:F40">
    <cfRule type="containsText" dxfId="9157" priority="7694" operator="containsText" text="Anatomy">
      <formula>NOT(ISERROR(SEARCH(("Anatomy"),(#REF!))))</formula>
    </cfRule>
  </conditionalFormatting>
  <conditionalFormatting sqref="F39:F40">
    <cfRule type="containsText" dxfId="9156" priority="7693" operator="containsText" text="ELECTIVE">
      <formula>NOT(ISERROR(SEARCH(("ELECTIVE"),(#REF!))))</formula>
    </cfRule>
  </conditionalFormatting>
  <conditionalFormatting sqref="F39:F40">
    <cfRule type="containsText" dxfId="9155" priority="7692" operator="containsText" text="Histology">
      <formula>NOT(ISERROR(SEARCH(("Histology"),(#REF!))))</formula>
    </cfRule>
  </conditionalFormatting>
  <conditionalFormatting sqref="F39:F40">
    <cfRule type="containsText" dxfId="9154" priority="7691" operator="containsText" text="Physiology">
      <formula>NOT(ISERROR(SEARCH(("Physiology"),(#REF!))))</formula>
    </cfRule>
  </conditionalFormatting>
  <conditionalFormatting sqref="F39:F40">
    <cfRule type="containsText" dxfId="9153" priority="7690" operator="containsText" text="Behavioral">
      <formula>NOT(ISERROR(SEARCH(("Behavioral"),(#REF!))))</formula>
    </cfRule>
  </conditionalFormatting>
  <conditionalFormatting sqref="F39:F40">
    <cfRule type="containsText" dxfId="9152" priority="7689" operator="containsText" text="Internal">
      <formula>NOT(ISERROR(SEARCH(("Internal"),(#REF!))))</formula>
    </cfRule>
  </conditionalFormatting>
  <conditionalFormatting sqref="F39:F40">
    <cfRule type="cellIs" dxfId="9151" priority="7688" operator="equal">
      <formula>"Medical Biology"</formula>
    </cfRule>
  </conditionalFormatting>
  <conditionalFormatting sqref="F39:F40">
    <cfRule type="cellIs" dxfId="9150" priority="7687" operator="equal">
      <formula>"Biophysics"</formula>
    </cfRule>
  </conditionalFormatting>
  <conditionalFormatting sqref="F39:F40">
    <cfRule type="cellIs" dxfId="9149" priority="7686" operator="equal">
      <formula>"Public Health"</formula>
    </cfRule>
  </conditionalFormatting>
  <conditionalFormatting sqref="F39:F40">
    <cfRule type="containsText" dxfId="9148" priority="7685" operator="containsText" text="Microbiology">
      <formula>NOT(ISERROR(SEARCH(("Microbiology"),(F39))))</formula>
    </cfRule>
  </conditionalFormatting>
  <conditionalFormatting sqref="F39:F40">
    <cfRule type="containsText" dxfId="9147" priority="7684" operator="containsText" text="Pathology">
      <formula>NOT(ISERROR(SEARCH(("Pathology"),(F39))))</formula>
    </cfRule>
  </conditionalFormatting>
  <conditionalFormatting sqref="F39:F40">
    <cfRule type="containsText" dxfId="9146" priority="7683" operator="containsText" text="Ethics">
      <formula>NOT(ISERROR(SEARCH(("Ethics"),(F39))))</formula>
    </cfRule>
  </conditionalFormatting>
  <conditionalFormatting sqref="F39:F40">
    <cfRule type="containsText" dxfId="9145" priority="7682" operator="containsText" text="Pediatrics">
      <formula>NOT(ISERROR(SEARCH(("Pediatrics"),(F39))))</formula>
    </cfRule>
  </conditionalFormatting>
  <conditionalFormatting sqref="F39:F40">
    <cfRule type="containsText" dxfId="9144" priority="7681" operator="containsText" text="Genetics">
      <formula>NOT(ISERROR(SEARCH(("Genetics"),(F39))))</formula>
    </cfRule>
  </conditionalFormatting>
  <conditionalFormatting sqref="F39:F40">
    <cfRule type="containsText" dxfId="9143" priority="7680" operator="containsText" text="Radiology">
      <formula>NOT(ISERROR(SEARCH(("Radiology"),(F39))))</formula>
    </cfRule>
  </conditionalFormatting>
  <conditionalFormatting sqref="F39:F40">
    <cfRule type="containsText" dxfId="9142" priority="7679" operator="containsText" text="Cardiology">
      <formula>NOT(ISERROR(SEARCH(("Cardiology"),(F39))))</formula>
    </cfRule>
  </conditionalFormatting>
  <conditionalFormatting sqref="F39:F40">
    <cfRule type="containsText" dxfId="9141" priority="7678" operator="containsText" text="Infectious">
      <formula>NOT(ISERROR(SEARCH(("Infectious"),(F39))))</formula>
    </cfRule>
  </conditionalFormatting>
  <conditionalFormatting sqref="F39:F40">
    <cfRule type="containsText" dxfId="9140" priority="7677" operator="containsText" text="Chest">
      <formula>NOT(ISERROR(SEARCH(("Chest"),(F39))))</formula>
    </cfRule>
  </conditionalFormatting>
  <conditionalFormatting sqref="F39:F40">
    <cfRule type="containsText" dxfId="9139" priority="7676" operator="containsText" text="Otorhinolaryngology">
      <formula>NOT(ISERROR(SEARCH(("Otorhinolaryngology"),(F39))))</formula>
    </cfRule>
  </conditionalFormatting>
  <conditionalFormatting sqref="F39:F40">
    <cfRule type="containsText" dxfId="9138" priority="7675" operator="containsText" text="Nuclear Medicine">
      <formula>NOT(ISERROR(SEARCH(("Nuclear Medicine"),(F39))))</formula>
    </cfRule>
  </conditionalFormatting>
  <conditionalFormatting sqref="F39:F40">
    <cfRule type="containsText" dxfId="9137" priority="7674" operator="containsText" text="Surgery">
      <formula>NOT(ISERROR(SEARCH(("Surgery"),(F39))))</formula>
    </cfRule>
  </conditionalFormatting>
  <conditionalFormatting sqref="F39:F40">
    <cfRule type="containsText" dxfId="9136" priority="7673" operator="containsText" text="Gynecology">
      <formula>NOT(ISERROR(SEARCH(("Gynecology"),(F39))))</formula>
    </cfRule>
  </conditionalFormatting>
  <conditionalFormatting sqref="F39:F40">
    <cfRule type="containsText" dxfId="9135" priority="7672" operator="containsText" text="Urology">
      <formula>NOT(ISERROR(SEARCH(("Urology"),(F39))))</formula>
    </cfRule>
  </conditionalFormatting>
  <conditionalFormatting sqref="F39:F40">
    <cfRule type="containsText" dxfId="9134" priority="7671" operator="containsText" text="Psychology">
      <formula>NOT(ISERROR(SEARCH(("Psychology"),(F39))))</formula>
    </cfRule>
  </conditionalFormatting>
  <conditionalFormatting sqref="F39:F40">
    <cfRule type="containsText" dxfId="9133" priority="7670" operator="containsText" text="Biochemistry">
      <formula>NOT(ISERROR(SEARCH(("Biochemistry"),(#REF!))))</formula>
    </cfRule>
  </conditionalFormatting>
  <conditionalFormatting sqref="F39:F40">
    <cfRule type="containsText" dxfId="9132" priority="7669" operator="containsText" text="EXAM">
      <formula>NOT(ISERROR(SEARCH(("EXAM"),(#REF!))))</formula>
    </cfRule>
  </conditionalFormatting>
  <conditionalFormatting sqref="F39:F40">
    <cfRule type="containsText" dxfId="9131" priority="7668" operator="containsText" text="Deontology">
      <formula>NOT(ISERROR(SEARCH(("Deontology"),(#REF!))))</formula>
    </cfRule>
  </conditionalFormatting>
  <conditionalFormatting sqref="F39:F40">
    <cfRule type="containsText" dxfId="9130" priority="7667" operator="containsText" text="TURKISH">
      <formula>NOT(ISERROR(SEARCH(("TURKISH"),(#REF!))))</formula>
    </cfRule>
  </conditionalFormatting>
  <conditionalFormatting sqref="F39:F40">
    <cfRule type="containsText" dxfId="9129" priority="7666" operator="containsText" text="MEDICAL ENGLISH">
      <formula>NOT(ISERROR(SEARCH(("MEDICAL ENGLISH"),(#REF!))))</formula>
    </cfRule>
  </conditionalFormatting>
  <conditionalFormatting sqref="F39:F40">
    <cfRule type="containsText" dxfId="9128" priority="7665" operator="containsText" text="STUDY HOUR">
      <formula>NOT(ISERROR(SEARCH(("STUDY HOUR"),(#REF!))))</formula>
    </cfRule>
  </conditionalFormatting>
  <conditionalFormatting sqref="F39:F40">
    <cfRule type="containsText" dxfId="9127" priority="7664" operator="containsText" text="Anatomy">
      <formula>NOT(ISERROR(SEARCH(("Anatomy"),(#REF!))))</formula>
    </cfRule>
  </conditionalFormatting>
  <conditionalFormatting sqref="F39:F40">
    <cfRule type="containsText" dxfId="9126" priority="7663" operator="containsText" text="ELECTIVE">
      <formula>NOT(ISERROR(SEARCH(("ELECTIVE"),(#REF!))))</formula>
    </cfRule>
  </conditionalFormatting>
  <conditionalFormatting sqref="F39:F40">
    <cfRule type="containsText" dxfId="9125" priority="7662" operator="containsText" text="Histology">
      <formula>NOT(ISERROR(SEARCH(("Histology"),(#REF!))))</formula>
    </cfRule>
  </conditionalFormatting>
  <conditionalFormatting sqref="F39:F40">
    <cfRule type="containsText" dxfId="9124" priority="7661" operator="containsText" text="Physiology">
      <formula>NOT(ISERROR(SEARCH(("Physiology"),(#REF!))))</formula>
    </cfRule>
  </conditionalFormatting>
  <conditionalFormatting sqref="F39:F40">
    <cfRule type="containsText" dxfId="9123" priority="7660" operator="containsText" text="Behavioral">
      <formula>NOT(ISERROR(SEARCH(("Behavioral"),(#REF!))))</formula>
    </cfRule>
  </conditionalFormatting>
  <conditionalFormatting sqref="F39:F40">
    <cfRule type="containsText" dxfId="9122" priority="7659" operator="containsText" text="Biostatistics">
      <formula>NOT(ISERROR(SEARCH(("Biostatistics"),(#REF!))))</formula>
    </cfRule>
  </conditionalFormatting>
  <conditionalFormatting sqref="F39:F40">
    <cfRule type="containsText" dxfId="9121" priority="7658" operator="containsText" text="Medical Education">
      <formula>NOT(ISERROR(SEARCH(("Medical Education"),(#REF!))))</formula>
    </cfRule>
  </conditionalFormatting>
  <conditionalFormatting sqref="F39:F40">
    <cfRule type="containsText" dxfId="9120" priority="7657" operator="containsText" text="Psychiatry">
      <formula>NOT(ISERROR(SEARCH(("Psychiatry"),(#REF!))))</formula>
    </cfRule>
  </conditionalFormatting>
  <conditionalFormatting sqref="F39:F40">
    <cfRule type="containsText" dxfId="9119" priority="7656" operator="containsText" text="Pharmacology">
      <formula>NOT(ISERROR(SEARCH(("Pharmacology"),(#REF!))))</formula>
    </cfRule>
  </conditionalFormatting>
  <conditionalFormatting sqref="F39:F40">
    <cfRule type="containsText" dxfId="9118" priority="7655" operator="containsText" text="Internal">
      <formula>NOT(ISERROR(SEARCH(("Internal"),(#REF!))))</formula>
    </cfRule>
  </conditionalFormatting>
  <conditionalFormatting sqref="H13">
    <cfRule type="cellIs" dxfId="9117" priority="7654" operator="equal">
      <formula>"Lecture"</formula>
    </cfRule>
  </conditionalFormatting>
  <conditionalFormatting sqref="H13">
    <cfRule type="cellIs" dxfId="9116" priority="7653" operator="equal">
      <formula>"Laboratory"</formula>
    </cfRule>
  </conditionalFormatting>
  <conditionalFormatting sqref="H14">
    <cfRule type="cellIs" dxfId="9115" priority="7652" operator="equal">
      <formula>"Lecture"</formula>
    </cfRule>
  </conditionalFormatting>
  <conditionalFormatting sqref="H14">
    <cfRule type="cellIs" dxfId="9114" priority="7651" operator="equal">
      <formula>"Laboratory"</formula>
    </cfRule>
  </conditionalFormatting>
  <conditionalFormatting sqref="F13:F14">
    <cfRule type="cellIs" dxfId="9113" priority="7650" operator="equal">
      <formula>"Medical Biology"</formula>
    </cfRule>
  </conditionalFormatting>
  <conditionalFormatting sqref="F13:F14">
    <cfRule type="cellIs" dxfId="9112" priority="7649" operator="equal">
      <formula>"Biophysics"</formula>
    </cfRule>
  </conditionalFormatting>
  <conditionalFormatting sqref="F13:F14">
    <cfRule type="cellIs" dxfId="9111" priority="7648" operator="equal">
      <formula>"Public Health"</formula>
    </cfRule>
  </conditionalFormatting>
  <conditionalFormatting sqref="F13:F14">
    <cfRule type="containsText" dxfId="9110" priority="7647" operator="containsText" text="Microbiology">
      <formula>NOT(ISERROR(SEARCH(("Microbiology"),(F13))))</formula>
    </cfRule>
  </conditionalFormatting>
  <conditionalFormatting sqref="F13:F14">
    <cfRule type="containsText" dxfId="9109" priority="7646" operator="containsText" text="Pathology">
      <formula>NOT(ISERROR(SEARCH(("Pathology"),(F13))))</formula>
    </cfRule>
  </conditionalFormatting>
  <conditionalFormatting sqref="F13:F14">
    <cfRule type="containsText" dxfId="9108" priority="7645" operator="containsText" text="Ethics">
      <formula>NOT(ISERROR(SEARCH(("Ethics"),(F13))))</formula>
    </cfRule>
  </conditionalFormatting>
  <conditionalFormatting sqref="F13:F14">
    <cfRule type="containsText" dxfId="9107" priority="7644" operator="containsText" text="Pediatrics">
      <formula>NOT(ISERROR(SEARCH(("Pediatrics"),(F13))))</formula>
    </cfRule>
  </conditionalFormatting>
  <conditionalFormatting sqref="F13:F14">
    <cfRule type="containsText" dxfId="9106" priority="7643" operator="containsText" text="Genetics">
      <formula>NOT(ISERROR(SEARCH(("Genetics"),(F13))))</formula>
    </cfRule>
  </conditionalFormatting>
  <conditionalFormatting sqref="F13:F14">
    <cfRule type="containsText" dxfId="9105" priority="7642" operator="containsText" text="Radiology">
      <formula>NOT(ISERROR(SEARCH(("Radiology"),(F13))))</formula>
    </cfRule>
  </conditionalFormatting>
  <conditionalFormatting sqref="F13:F14">
    <cfRule type="containsText" dxfId="9104" priority="7641" operator="containsText" text="Cardiology">
      <formula>NOT(ISERROR(SEARCH(("Cardiology"),(F13))))</formula>
    </cfRule>
  </conditionalFormatting>
  <conditionalFormatting sqref="F13:F14">
    <cfRule type="containsText" dxfId="9103" priority="7640" operator="containsText" text="Infectious">
      <formula>NOT(ISERROR(SEARCH(("Infectious"),(F13))))</formula>
    </cfRule>
  </conditionalFormatting>
  <conditionalFormatting sqref="F13:F14">
    <cfRule type="containsText" dxfId="9102" priority="7639" operator="containsText" text="Chest">
      <formula>NOT(ISERROR(SEARCH(("Chest"),(F13))))</formula>
    </cfRule>
  </conditionalFormatting>
  <conditionalFormatting sqref="F13:F14">
    <cfRule type="containsText" dxfId="9101" priority="7638" operator="containsText" text="Otorhinolaryngology">
      <formula>NOT(ISERROR(SEARCH(("Otorhinolaryngology"),(F13))))</formula>
    </cfRule>
  </conditionalFormatting>
  <conditionalFormatting sqref="F13:F14">
    <cfRule type="containsText" dxfId="9100" priority="7637" operator="containsText" text="Nuclear Medicine">
      <formula>NOT(ISERROR(SEARCH(("Nuclear Medicine"),(F13))))</formula>
    </cfRule>
  </conditionalFormatting>
  <conditionalFormatting sqref="F13:F14">
    <cfRule type="containsText" dxfId="9099" priority="7636" operator="containsText" text="Surgery">
      <formula>NOT(ISERROR(SEARCH(("Surgery"),(F13))))</formula>
    </cfRule>
  </conditionalFormatting>
  <conditionalFormatting sqref="F13:F14">
    <cfRule type="containsText" dxfId="9098" priority="7635" operator="containsText" text="Gynecology">
      <formula>NOT(ISERROR(SEARCH(("Gynecology"),(F13))))</formula>
    </cfRule>
  </conditionalFormatting>
  <conditionalFormatting sqref="F13:F14">
    <cfRule type="containsText" dxfId="9097" priority="7634" operator="containsText" text="Urology">
      <formula>NOT(ISERROR(SEARCH(("Urology"),(F13))))</formula>
    </cfRule>
  </conditionalFormatting>
  <conditionalFormatting sqref="F13:F14">
    <cfRule type="containsText" dxfId="9096" priority="7633" operator="containsText" text="Psychology">
      <formula>NOT(ISERROR(SEARCH(("Psychology"),(F13))))</formula>
    </cfRule>
  </conditionalFormatting>
  <conditionalFormatting sqref="F13:F14">
    <cfRule type="containsText" dxfId="9095" priority="7632" operator="containsText" text="Biochemistry">
      <formula>NOT(ISERROR(SEARCH(("Biochemistry"),(#REF!))))</formula>
    </cfRule>
  </conditionalFormatting>
  <conditionalFormatting sqref="F13:F14">
    <cfRule type="containsText" dxfId="9094" priority="7631" operator="containsText" text="EXAM">
      <formula>NOT(ISERROR(SEARCH(("EXAM"),(#REF!))))</formula>
    </cfRule>
  </conditionalFormatting>
  <conditionalFormatting sqref="F13:F14">
    <cfRule type="containsText" dxfId="9093" priority="7630" operator="containsText" text="Deontology">
      <formula>NOT(ISERROR(SEARCH(("Deontology"),(#REF!))))</formula>
    </cfRule>
  </conditionalFormatting>
  <conditionalFormatting sqref="F13:F14">
    <cfRule type="containsText" dxfId="9092" priority="7629" operator="containsText" text="TURKISH">
      <formula>NOT(ISERROR(SEARCH(("TURKISH"),(#REF!))))</formula>
    </cfRule>
  </conditionalFormatting>
  <conditionalFormatting sqref="F13:F14">
    <cfRule type="containsText" dxfId="9091" priority="7628" operator="containsText" text="MEDICAL ENGLISH">
      <formula>NOT(ISERROR(SEARCH(("MEDICAL ENGLISH"),(#REF!))))</formula>
    </cfRule>
  </conditionalFormatting>
  <conditionalFormatting sqref="F13:F14">
    <cfRule type="containsText" dxfId="9090" priority="7627" operator="containsText" text="STUDY HOUR">
      <formula>NOT(ISERROR(SEARCH(("STUDY HOUR"),(#REF!))))</formula>
    </cfRule>
  </conditionalFormatting>
  <conditionalFormatting sqref="F13:F14">
    <cfRule type="containsText" dxfId="9089" priority="7626" operator="containsText" text="Anatomy">
      <formula>NOT(ISERROR(SEARCH(("Anatomy"),(#REF!))))</formula>
    </cfRule>
  </conditionalFormatting>
  <conditionalFormatting sqref="F13:F14">
    <cfRule type="containsText" dxfId="9088" priority="7625" operator="containsText" text="ELECTIVE">
      <formula>NOT(ISERROR(SEARCH(("ELECTIVE"),(#REF!))))</formula>
    </cfRule>
  </conditionalFormatting>
  <conditionalFormatting sqref="F13:F14">
    <cfRule type="containsText" dxfId="9087" priority="7624" operator="containsText" text="Histology">
      <formula>NOT(ISERROR(SEARCH(("Histology"),(#REF!))))</formula>
    </cfRule>
  </conditionalFormatting>
  <conditionalFormatting sqref="F13:F14">
    <cfRule type="containsText" dxfId="9086" priority="7623" operator="containsText" text="Physiology">
      <formula>NOT(ISERROR(SEARCH(("Physiology"),(#REF!))))</formula>
    </cfRule>
  </conditionalFormatting>
  <conditionalFormatting sqref="F13:F14">
    <cfRule type="containsText" dxfId="9085" priority="7622" operator="containsText" text="Behavioral">
      <formula>NOT(ISERROR(SEARCH(("Behavioral"),(#REF!))))</formula>
    </cfRule>
  </conditionalFormatting>
  <conditionalFormatting sqref="F13:F14">
    <cfRule type="containsText" dxfId="9084" priority="7621" operator="containsText" text="Biostatistics">
      <formula>NOT(ISERROR(SEARCH(("Biostatistics"),(#REF!))))</formula>
    </cfRule>
  </conditionalFormatting>
  <conditionalFormatting sqref="F13:F14">
    <cfRule type="containsText" dxfId="9083" priority="7620" operator="containsText" text="Medical Education">
      <formula>NOT(ISERROR(SEARCH(("Medical Education"),(#REF!))))</formula>
    </cfRule>
  </conditionalFormatting>
  <conditionalFormatting sqref="F13:F14">
    <cfRule type="containsText" dxfId="9082" priority="7619" operator="containsText" text="Psychiatry">
      <formula>NOT(ISERROR(SEARCH(("Psychiatry"),(#REF!))))</formula>
    </cfRule>
  </conditionalFormatting>
  <conditionalFormatting sqref="F13:F14">
    <cfRule type="containsText" dxfId="9081" priority="7618" operator="containsText" text="Pharmacology">
      <formula>NOT(ISERROR(SEARCH(("Pharmacology"),(#REF!))))</formula>
    </cfRule>
  </conditionalFormatting>
  <conditionalFormatting sqref="F13:F14">
    <cfRule type="containsText" dxfId="9080" priority="7617" operator="containsText" text="Internal">
      <formula>NOT(ISERROR(SEARCH(("Internal"),(#REF!))))</formula>
    </cfRule>
  </conditionalFormatting>
  <conditionalFormatting sqref="H25">
    <cfRule type="cellIs" dxfId="9079" priority="7616" operator="equal">
      <formula>"Lecture"</formula>
    </cfRule>
  </conditionalFormatting>
  <conditionalFormatting sqref="H25">
    <cfRule type="cellIs" dxfId="9078" priority="7615" operator="equal">
      <formula>"Laboratory"</formula>
    </cfRule>
  </conditionalFormatting>
  <conditionalFormatting sqref="H26">
    <cfRule type="cellIs" dxfId="9077" priority="7614" operator="equal">
      <formula>"Lecture"</formula>
    </cfRule>
  </conditionalFormatting>
  <conditionalFormatting sqref="H26">
    <cfRule type="cellIs" dxfId="9076" priority="7613" operator="equal">
      <formula>"Laboratory"</formula>
    </cfRule>
  </conditionalFormatting>
  <conditionalFormatting sqref="H35">
    <cfRule type="cellIs" dxfId="9075" priority="7612" operator="equal">
      <formula>"Lecture"</formula>
    </cfRule>
  </conditionalFormatting>
  <conditionalFormatting sqref="H35">
    <cfRule type="cellIs" dxfId="9074" priority="7611" operator="equal">
      <formula>"Laboratory"</formula>
    </cfRule>
  </conditionalFormatting>
  <conditionalFormatting sqref="H36">
    <cfRule type="cellIs" dxfId="9073" priority="7610" operator="equal">
      <formula>"Lecture"</formula>
    </cfRule>
  </conditionalFormatting>
  <conditionalFormatting sqref="H36">
    <cfRule type="cellIs" dxfId="9072" priority="7609" operator="equal">
      <formula>"Laboratory"</formula>
    </cfRule>
  </conditionalFormatting>
  <conditionalFormatting sqref="H38">
    <cfRule type="cellIs" dxfId="9071" priority="7608" operator="equal">
      <formula>"Lecture"</formula>
    </cfRule>
  </conditionalFormatting>
  <conditionalFormatting sqref="H38">
    <cfRule type="cellIs" dxfId="9070" priority="7607" operator="equal">
      <formula>"Laboratory"</formula>
    </cfRule>
  </conditionalFormatting>
  <conditionalFormatting sqref="H39">
    <cfRule type="cellIs" dxfId="9069" priority="7606" operator="equal">
      <formula>"Lecture"</formula>
    </cfRule>
  </conditionalFormatting>
  <conditionalFormatting sqref="H39">
    <cfRule type="cellIs" dxfId="9068" priority="7605" operator="equal">
      <formula>"Laboratory"</formula>
    </cfRule>
  </conditionalFormatting>
  <conditionalFormatting sqref="H40">
    <cfRule type="cellIs" dxfId="9067" priority="7604" operator="equal">
      <formula>"Lecture"</formula>
    </cfRule>
  </conditionalFormatting>
  <conditionalFormatting sqref="H40">
    <cfRule type="cellIs" dxfId="9066" priority="7603" operator="equal">
      <formula>"Laboratory"</formula>
    </cfRule>
  </conditionalFormatting>
  <conditionalFormatting sqref="H41">
    <cfRule type="cellIs" dxfId="9065" priority="7602" operator="equal">
      <formula>"Lecture"</formula>
    </cfRule>
  </conditionalFormatting>
  <conditionalFormatting sqref="H41">
    <cfRule type="cellIs" dxfId="9064" priority="7601" operator="equal">
      <formula>"Laboratory"</formula>
    </cfRule>
  </conditionalFormatting>
  <conditionalFormatting sqref="H48">
    <cfRule type="cellIs" dxfId="9063" priority="7600" operator="equal">
      <formula>"Lecture"</formula>
    </cfRule>
  </conditionalFormatting>
  <conditionalFormatting sqref="H48">
    <cfRule type="cellIs" dxfId="9062" priority="7599" operator="equal">
      <formula>"Laboratory"</formula>
    </cfRule>
  </conditionalFormatting>
  <conditionalFormatting sqref="H49">
    <cfRule type="cellIs" dxfId="9061" priority="7598" operator="equal">
      <formula>"Lecture"</formula>
    </cfRule>
  </conditionalFormatting>
  <conditionalFormatting sqref="H49">
    <cfRule type="cellIs" dxfId="9060" priority="7597" operator="equal">
      <formula>"Laboratory"</formula>
    </cfRule>
  </conditionalFormatting>
  <conditionalFormatting sqref="H50">
    <cfRule type="cellIs" dxfId="9059" priority="7596" operator="equal">
      <formula>"Lecture"</formula>
    </cfRule>
  </conditionalFormatting>
  <conditionalFormatting sqref="H50">
    <cfRule type="cellIs" dxfId="9058" priority="7595" operator="equal">
      <formula>"Laboratory"</formula>
    </cfRule>
  </conditionalFormatting>
  <conditionalFormatting sqref="H51">
    <cfRule type="cellIs" dxfId="9057" priority="7594" operator="equal">
      <formula>"Lecture"</formula>
    </cfRule>
  </conditionalFormatting>
  <conditionalFormatting sqref="H51">
    <cfRule type="cellIs" dxfId="9056" priority="7593" operator="equal">
      <formula>"Laboratory"</formula>
    </cfRule>
  </conditionalFormatting>
  <conditionalFormatting sqref="H58">
    <cfRule type="cellIs" dxfId="9055" priority="7592" operator="equal">
      <formula>"Lecture"</formula>
    </cfRule>
  </conditionalFormatting>
  <conditionalFormatting sqref="H58">
    <cfRule type="cellIs" dxfId="9054" priority="7591" operator="equal">
      <formula>"Laboratory"</formula>
    </cfRule>
  </conditionalFormatting>
  <conditionalFormatting sqref="H59">
    <cfRule type="cellIs" dxfId="9053" priority="7590" operator="equal">
      <formula>"Lecture"</formula>
    </cfRule>
  </conditionalFormatting>
  <conditionalFormatting sqref="H59">
    <cfRule type="cellIs" dxfId="9052" priority="7589" operator="equal">
      <formula>"Laboratory"</formula>
    </cfRule>
  </conditionalFormatting>
  <conditionalFormatting sqref="H60">
    <cfRule type="cellIs" dxfId="9051" priority="7588" operator="equal">
      <formula>"Lecture"</formula>
    </cfRule>
  </conditionalFormatting>
  <conditionalFormatting sqref="H60">
    <cfRule type="cellIs" dxfId="9050" priority="7587" operator="equal">
      <formula>"Laboratory"</formula>
    </cfRule>
  </conditionalFormatting>
  <conditionalFormatting sqref="H61">
    <cfRule type="cellIs" dxfId="9049" priority="7586" operator="equal">
      <formula>"Lecture"</formula>
    </cfRule>
  </conditionalFormatting>
  <conditionalFormatting sqref="H61">
    <cfRule type="cellIs" dxfId="9048" priority="7585" operator="equal">
      <formula>"Laboratory"</formula>
    </cfRule>
  </conditionalFormatting>
  <conditionalFormatting sqref="H66">
    <cfRule type="cellIs" dxfId="9047" priority="7584" operator="equal">
      <formula>"Lecture"</formula>
    </cfRule>
  </conditionalFormatting>
  <conditionalFormatting sqref="H66">
    <cfRule type="cellIs" dxfId="9046" priority="7583" operator="equal">
      <formula>"Laboratory"</formula>
    </cfRule>
  </conditionalFormatting>
  <conditionalFormatting sqref="H68">
    <cfRule type="cellIs" dxfId="9045" priority="7582" operator="equal">
      <formula>"Lecture"</formula>
    </cfRule>
  </conditionalFormatting>
  <conditionalFormatting sqref="H68">
    <cfRule type="cellIs" dxfId="9044" priority="7581" operator="equal">
      <formula>"Laboratory"</formula>
    </cfRule>
  </conditionalFormatting>
  <conditionalFormatting sqref="H69">
    <cfRule type="cellIs" dxfId="9043" priority="7580" operator="equal">
      <formula>"Lecture"</formula>
    </cfRule>
  </conditionalFormatting>
  <conditionalFormatting sqref="H69">
    <cfRule type="cellIs" dxfId="9042" priority="7579" operator="equal">
      <formula>"Laboratory"</formula>
    </cfRule>
  </conditionalFormatting>
  <conditionalFormatting sqref="H70">
    <cfRule type="cellIs" dxfId="9041" priority="7578" operator="equal">
      <formula>"Lecture"</formula>
    </cfRule>
  </conditionalFormatting>
  <conditionalFormatting sqref="H70">
    <cfRule type="cellIs" dxfId="9040" priority="7577" operator="equal">
      <formula>"Laboratory"</formula>
    </cfRule>
  </conditionalFormatting>
  <conditionalFormatting sqref="H71">
    <cfRule type="cellIs" dxfId="9039" priority="7576" operator="equal">
      <formula>"Lecture"</formula>
    </cfRule>
  </conditionalFormatting>
  <conditionalFormatting sqref="H71">
    <cfRule type="cellIs" dxfId="9038" priority="7575" operator="equal">
      <formula>"Laboratory"</formula>
    </cfRule>
  </conditionalFormatting>
  <conditionalFormatting sqref="H78">
    <cfRule type="cellIs" dxfId="9037" priority="7574" operator="equal">
      <formula>"Lecture"</formula>
    </cfRule>
  </conditionalFormatting>
  <conditionalFormatting sqref="H78">
    <cfRule type="cellIs" dxfId="9036" priority="7573" operator="equal">
      <formula>"Laboratory"</formula>
    </cfRule>
  </conditionalFormatting>
  <conditionalFormatting sqref="H79">
    <cfRule type="cellIs" dxfId="9035" priority="7572" operator="equal">
      <formula>"Lecture"</formula>
    </cfRule>
  </conditionalFormatting>
  <conditionalFormatting sqref="H79">
    <cfRule type="cellIs" dxfId="9034" priority="7571" operator="equal">
      <formula>"Laboratory"</formula>
    </cfRule>
  </conditionalFormatting>
  <conditionalFormatting sqref="H81">
    <cfRule type="cellIs" dxfId="9033" priority="7570" operator="equal">
      <formula>"Lecture"</formula>
    </cfRule>
  </conditionalFormatting>
  <conditionalFormatting sqref="H81">
    <cfRule type="cellIs" dxfId="9032" priority="7569" operator="equal">
      <formula>"Laboratory"</formula>
    </cfRule>
  </conditionalFormatting>
  <conditionalFormatting sqref="H80">
    <cfRule type="cellIs" dxfId="9031" priority="7568" operator="equal">
      <formula>"Lecture"</formula>
    </cfRule>
  </conditionalFormatting>
  <conditionalFormatting sqref="H80">
    <cfRule type="cellIs" dxfId="9030" priority="7567" operator="equal">
      <formula>"Laboratory"</formula>
    </cfRule>
  </conditionalFormatting>
  <conditionalFormatting sqref="H100">
    <cfRule type="cellIs" dxfId="9029" priority="7566" operator="equal">
      <formula>"Lecture"</formula>
    </cfRule>
  </conditionalFormatting>
  <conditionalFormatting sqref="H100">
    <cfRule type="cellIs" dxfId="9028" priority="7565" operator="equal">
      <formula>"Laboratory"</formula>
    </cfRule>
  </conditionalFormatting>
  <conditionalFormatting sqref="H101">
    <cfRule type="cellIs" dxfId="9027" priority="7564" operator="equal">
      <formula>"Lecture"</formula>
    </cfRule>
  </conditionalFormatting>
  <conditionalFormatting sqref="H101">
    <cfRule type="cellIs" dxfId="9026" priority="7563" operator="equal">
      <formula>"Laboratory"</formula>
    </cfRule>
  </conditionalFormatting>
  <conditionalFormatting sqref="H106">
    <cfRule type="cellIs" dxfId="9025" priority="7562" operator="equal">
      <formula>"Lecture"</formula>
    </cfRule>
  </conditionalFormatting>
  <conditionalFormatting sqref="H106">
    <cfRule type="cellIs" dxfId="9024" priority="7561" operator="equal">
      <formula>"Laboratory"</formula>
    </cfRule>
  </conditionalFormatting>
  <conditionalFormatting sqref="H108">
    <cfRule type="cellIs" dxfId="9023" priority="7560" operator="equal">
      <formula>"Lecture"</formula>
    </cfRule>
  </conditionalFormatting>
  <conditionalFormatting sqref="H108">
    <cfRule type="cellIs" dxfId="9022" priority="7559" operator="equal">
      <formula>"Laboratory"</formula>
    </cfRule>
  </conditionalFormatting>
  <conditionalFormatting sqref="H109">
    <cfRule type="cellIs" dxfId="9021" priority="7558" operator="equal">
      <formula>"Lecture"</formula>
    </cfRule>
  </conditionalFormatting>
  <conditionalFormatting sqref="H109">
    <cfRule type="cellIs" dxfId="9020" priority="7557" operator="equal">
      <formula>"Laboratory"</formula>
    </cfRule>
  </conditionalFormatting>
  <conditionalFormatting sqref="H110">
    <cfRule type="cellIs" dxfId="9019" priority="7556" operator="equal">
      <formula>"Lecture"</formula>
    </cfRule>
  </conditionalFormatting>
  <conditionalFormatting sqref="H110">
    <cfRule type="cellIs" dxfId="9018" priority="7555" operator="equal">
      <formula>"Laboratory"</formula>
    </cfRule>
  </conditionalFormatting>
  <conditionalFormatting sqref="H111">
    <cfRule type="cellIs" dxfId="9017" priority="7554" operator="equal">
      <formula>"Lecture"</formula>
    </cfRule>
  </conditionalFormatting>
  <conditionalFormatting sqref="H111">
    <cfRule type="cellIs" dxfId="9016" priority="7553" operator="equal">
      <formula>"Laboratory"</formula>
    </cfRule>
  </conditionalFormatting>
  <conditionalFormatting sqref="H118">
    <cfRule type="cellIs" dxfId="9015" priority="7552" operator="equal">
      <formula>"Lecture"</formula>
    </cfRule>
  </conditionalFormatting>
  <conditionalFormatting sqref="H118">
    <cfRule type="cellIs" dxfId="9014" priority="7551" operator="equal">
      <formula>"Laboratory"</formula>
    </cfRule>
  </conditionalFormatting>
  <conditionalFormatting sqref="H119">
    <cfRule type="cellIs" dxfId="9013" priority="7550" operator="equal">
      <formula>"Lecture"</formula>
    </cfRule>
  </conditionalFormatting>
  <conditionalFormatting sqref="H119">
    <cfRule type="cellIs" dxfId="9012" priority="7549" operator="equal">
      <formula>"Laboratory"</formula>
    </cfRule>
  </conditionalFormatting>
  <conditionalFormatting sqref="H120">
    <cfRule type="cellIs" dxfId="9011" priority="7548" operator="equal">
      <formula>"Lecture"</formula>
    </cfRule>
  </conditionalFormatting>
  <conditionalFormatting sqref="H120">
    <cfRule type="cellIs" dxfId="9010" priority="7547" operator="equal">
      <formula>"Laboratory"</formula>
    </cfRule>
  </conditionalFormatting>
  <conditionalFormatting sqref="H121">
    <cfRule type="cellIs" dxfId="9009" priority="7546" operator="equal">
      <formula>"Lecture"</formula>
    </cfRule>
  </conditionalFormatting>
  <conditionalFormatting sqref="H121">
    <cfRule type="cellIs" dxfId="9008" priority="7545" operator="equal">
      <formula>"Laboratory"</formula>
    </cfRule>
  </conditionalFormatting>
  <conditionalFormatting sqref="H123">
    <cfRule type="cellIs" dxfId="9007" priority="7544" operator="equal">
      <formula>"Lecture"</formula>
    </cfRule>
  </conditionalFormatting>
  <conditionalFormatting sqref="H123">
    <cfRule type="cellIs" dxfId="9006" priority="7543" operator="equal">
      <formula>"Laboratory"</formula>
    </cfRule>
  </conditionalFormatting>
  <conditionalFormatting sqref="H124">
    <cfRule type="cellIs" dxfId="9005" priority="7542" operator="equal">
      <formula>"Lecture"</formula>
    </cfRule>
  </conditionalFormatting>
  <conditionalFormatting sqref="H124">
    <cfRule type="cellIs" dxfId="9004" priority="7541" operator="equal">
      <formula>"Laboratory"</formula>
    </cfRule>
  </conditionalFormatting>
  <conditionalFormatting sqref="H125">
    <cfRule type="cellIs" dxfId="9003" priority="7540" operator="equal">
      <formula>"Lecture"</formula>
    </cfRule>
  </conditionalFormatting>
  <conditionalFormatting sqref="H125">
    <cfRule type="cellIs" dxfId="9002" priority="7539" operator="equal">
      <formula>"Laboratory"</formula>
    </cfRule>
  </conditionalFormatting>
  <conditionalFormatting sqref="H126">
    <cfRule type="cellIs" dxfId="9001" priority="7538" operator="equal">
      <formula>"Lecture"</formula>
    </cfRule>
  </conditionalFormatting>
  <conditionalFormatting sqref="H126">
    <cfRule type="cellIs" dxfId="9000" priority="7537" operator="equal">
      <formula>"Laboratory"</formula>
    </cfRule>
  </conditionalFormatting>
  <conditionalFormatting sqref="H138">
    <cfRule type="cellIs" dxfId="8999" priority="7536" operator="equal">
      <formula>"Lecture"</formula>
    </cfRule>
  </conditionalFormatting>
  <conditionalFormatting sqref="H138">
    <cfRule type="cellIs" dxfId="8998" priority="7535" operator="equal">
      <formula>"Laboratory"</formula>
    </cfRule>
  </conditionalFormatting>
  <conditionalFormatting sqref="H139">
    <cfRule type="cellIs" dxfId="8997" priority="7534" operator="equal">
      <formula>"Lecture"</formula>
    </cfRule>
  </conditionalFormatting>
  <conditionalFormatting sqref="H139">
    <cfRule type="cellIs" dxfId="8996" priority="7533" operator="equal">
      <formula>"Laboratory"</formula>
    </cfRule>
  </conditionalFormatting>
  <conditionalFormatting sqref="H140">
    <cfRule type="cellIs" dxfId="8995" priority="7532" operator="equal">
      <formula>"Lecture"</formula>
    </cfRule>
  </conditionalFormatting>
  <conditionalFormatting sqref="H140">
    <cfRule type="cellIs" dxfId="8994" priority="7531" operator="equal">
      <formula>"Laboratory"</formula>
    </cfRule>
  </conditionalFormatting>
  <conditionalFormatting sqref="H141">
    <cfRule type="cellIs" dxfId="8993" priority="7530" operator="equal">
      <formula>"Lecture"</formula>
    </cfRule>
  </conditionalFormatting>
  <conditionalFormatting sqref="H141">
    <cfRule type="cellIs" dxfId="8992" priority="7529" operator="equal">
      <formula>"Laboratory"</formula>
    </cfRule>
  </conditionalFormatting>
  <conditionalFormatting sqref="H150">
    <cfRule type="cellIs" dxfId="8991" priority="7528" operator="equal">
      <formula>"Lecture"</formula>
    </cfRule>
  </conditionalFormatting>
  <conditionalFormatting sqref="H150">
    <cfRule type="cellIs" dxfId="8990" priority="7527" operator="equal">
      <formula>"Laboratory"</formula>
    </cfRule>
  </conditionalFormatting>
  <conditionalFormatting sqref="H151">
    <cfRule type="cellIs" dxfId="8989" priority="7526" operator="equal">
      <formula>"Lecture"</formula>
    </cfRule>
  </conditionalFormatting>
  <conditionalFormatting sqref="H151">
    <cfRule type="cellIs" dxfId="8988" priority="7525" operator="equal">
      <formula>"Laboratory"</formula>
    </cfRule>
  </conditionalFormatting>
  <conditionalFormatting sqref="H158">
    <cfRule type="cellIs" dxfId="8987" priority="7524" operator="equal">
      <formula>"Lecture"</formula>
    </cfRule>
  </conditionalFormatting>
  <conditionalFormatting sqref="H158">
    <cfRule type="cellIs" dxfId="8986" priority="7523" operator="equal">
      <formula>"Laboratory"</formula>
    </cfRule>
  </conditionalFormatting>
  <conditionalFormatting sqref="H159">
    <cfRule type="cellIs" dxfId="8985" priority="7522" operator="equal">
      <formula>"Lecture"</formula>
    </cfRule>
  </conditionalFormatting>
  <conditionalFormatting sqref="H159">
    <cfRule type="cellIs" dxfId="8984" priority="7521" operator="equal">
      <formula>"Laboratory"</formula>
    </cfRule>
  </conditionalFormatting>
  <conditionalFormatting sqref="H160">
    <cfRule type="cellIs" dxfId="8983" priority="7520" operator="equal">
      <formula>"Lecture"</formula>
    </cfRule>
  </conditionalFormatting>
  <conditionalFormatting sqref="H160">
    <cfRule type="cellIs" dxfId="8982" priority="7519" operator="equal">
      <formula>"Laboratory"</formula>
    </cfRule>
  </conditionalFormatting>
  <conditionalFormatting sqref="H161">
    <cfRule type="cellIs" dxfId="8981" priority="7518" operator="equal">
      <formula>"Lecture"</formula>
    </cfRule>
  </conditionalFormatting>
  <conditionalFormatting sqref="H161">
    <cfRule type="cellIs" dxfId="8980" priority="7517" operator="equal">
      <formula>"Laboratory"</formula>
    </cfRule>
  </conditionalFormatting>
  <conditionalFormatting sqref="H168">
    <cfRule type="cellIs" dxfId="8979" priority="7516" operator="equal">
      <formula>"Lecture"</formula>
    </cfRule>
  </conditionalFormatting>
  <conditionalFormatting sqref="H168">
    <cfRule type="cellIs" dxfId="8978" priority="7515" operator="equal">
      <formula>"Laboratory"</formula>
    </cfRule>
  </conditionalFormatting>
  <conditionalFormatting sqref="H169">
    <cfRule type="cellIs" dxfId="8977" priority="7514" operator="equal">
      <formula>"Lecture"</formula>
    </cfRule>
  </conditionalFormatting>
  <conditionalFormatting sqref="H169">
    <cfRule type="cellIs" dxfId="8976" priority="7513" operator="equal">
      <formula>"Laboratory"</formula>
    </cfRule>
  </conditionalFormatting>
  <conditionalFormatting sqref="H170">
    <cfRule type="cellIs" dxfId="8975" priority="7512" operator="equal">
      <formula>"Lecture"</formula>
    </cfRule>
  </conditionalFormatting>
  <conditionalFormatting sqref="H170">
    <cfRule type="cellIs" dxfId="8974" priority="7511" operator="equal">
      <formula>"Laboratory"</formula>
    </cfRule>
  </conditionalFormatting>
  <conditionalFormatting sqref="H171">
    <cfRule type="cellIs" dxfId="8973" priority="7510" operator="equal">
      <formula>"Lecture"</formula>
    </cfRule>
  </conditionalFormatting>
  <conditionalFormatting sqref="H171">
    <cfRule type="cellIs" dxfId="8972" priority="7509" operator="equal">
      <formula>"Laboratory"</formula>
    </cfRule>
  </conditionalFormatting>
  <conditionalFormatting sqref="H173">
    <cfRule type="cellIs" dxfId="8971" priority="7508" operator="equal">
      <formula>"Lecture"</formula>
    </cfRule>
  </conditionalFormatting>
  <conditionalFormatting sqref="H173">
    <cfRule type="cellIs" dxfId="8970" priority="7507" operator="equal">
      <formula>"Laboratory"</formula>
    </cfRule>
  </conditionalFormatting>
  <conditionalFormatting sqref="H174">
    <cfRule type="cellIs" dxfId="8969" priority="7506" operator="equal">
      <formula>"Lecture"</formula>
    </cfRule>
  </conditionalFormatting>
  <conditionalFormatting sqref="H174">
    <cfRule type="cellIs" dxfId="8968" priority="7505" operator="equal">
      <formula>"Laboratory"</formula>
    </cfRule>
  </conditionalFormatting>
  <conditionalFormatting sqref="H175">
    <cfRule type="cellIs" dxfId="8967" priority="7504" operator="equal">
      <formula>"Lecture"</formula>
    </cfRule>
  </conditionalFormatting>
  <conditionalFormatting sqref="H175">
    <cfRule type="cellIs" dxfId="8966" priority="7503" operator="equal">
      <formula>"Laboratory"</formula>
    </cfRule>
  </conditionalFormatting>
  <conditionalFormatting sqref="H176">
    <cfRule type="cellIs" dxfId="8965" priority="7502" operator="equal">
      <formula>"Lecture"</formula>
    </cfRule>
  </conditionalFormatting>
  <conditionalFormatting sqref="H176">
    <cfRule type="cellIs" dxfId="8964" priority="7501" operator="equal">
      <formula>"Laboratory"</formula>
    </cfRule>
  </conditionalFormatting>
  <conditionalFormatting sqref="H188">
    <cfRule type="cellIs" dxfId="8963" priority="7500" operator="equal">
      <formula>"Lecture"</formula>
    </cfRule>
  </conditionalFormatting>
  <conditionalFormatting sqref="H188">
    <cfRule type="cellIs" dxfId="8962" priority="7499" operator="equal">
      <formula>"Laboratory"</formula>
    </cfRule>
  </conditionalFormatting>
  <conditionalFormatting sqref="H189">
    <cfRule type="cellIs" dxfId="8961" priority="7498" operator="equal">
      <formula>"Lecture"</formula>
    </cfRule>
  </conditionalFormatting>
  <conditionalFormatting sqref="H189">
    <cfRule type="cellIs" dxfId="8960" priority="7497" operator="equal">
      <formula>"Laboratory"</formula>
    </cfRule>
  </conditionalFormatting>
  <conditionalFormatting sqref="H191">
    <cfRule type="cellIs" dxfId="8959" priority="7496" operator="equal">
      <formula>"Lecture"</formula>
    </cfRule>
  </conditionalFormatting>
  <conditionalFormatting sqref="H191">
    <cfRule type="cellIs" dxfId="8958" priority="7495" operator="equal">
      <formula>"Laboratory"</formula>
    </cfRule>
  </conditionalFormatting>
  <conditionalFormatting sqref="H190">
    <cfRule type="cellIs" dxfId="8957" priority="7494" operator="equal">
      <formula>"Lecture"</formula>
    </cfRule>
  </conditionalFormatting>
  <conditionalFormatting sqref="H190">
    <cfRule type="cellIs" dxfId="8956" priority="7493" operator="equal">
      <formula>"Laboratory"</formula>
    </cfRule>
  </conditionalFormatting>
  <conditionalFormatting sqref="H200">
    <cfRule type="cellIs" dxfId="8955" priority="7492" operator="equal">
      <formula>"Lecture"</formula>
    </cfRule>
  </conditionalFormatting>
  <conditionalFormatting sqref="H200">
    <cfRule type="cellIs" dxfId="8954" priority="7491" operator="equal">
      <formula>"Laboratory"</formula>
    </cfRule>
  </conditionalFormatting>
  <conditionalFormatting sqref="H201">
    <cfRule type="cellIs" dxfId="8953" priority="7490" operator="equal">
      <formula>"Lecture"</formula>
    </cfRule>
  </conditionalFormatting>
  <conditionalFormatting sqref="H201">
    <cfRule type="cellIs" dxfId="8952" priority="7489" operator="equal">
      <formula>"Laboratory"</formula>
    </cfRule>
  </conditionalFormatting>
  <conditionalFormatting sqref="F113:F116">
    <cfRule type="cellIs" dxfId="8951" priority="7488" operator="equal">
      <formula>"Medical Biology"</formula>
    </cfRule>
  </conditionalFormatting>
  <conditionalFormatting sqref="F113:F116">
    <cfRule type="cellIs" dxfId="8950" priority="7487" operator="equal">
      <formula>"Biophysics"</formula>
    </cfRule>
  </conditionalFormatting>
  <conditionalFormatting sqref="F113:F116">
    <cfRule type="cellIs" dxfId="8949" priority="7486" operator="equal">
      <formula>"Public Health"</formula>
    </cfRule>
  </conditionalFormatting>
  <conditionalFormatting sqref="F113:F116">
    <cfRule type="containsText" dxfId="8948" priority="7485" operator="containsText" text="Microbiology">
      <formula>NOT(ISERROR(SEARCH(("Microbiology"),(F113))))</formula>
    </cfRule>
  </conditionalFormatting>
  <conditionalFormatting sqref="F113:F116">
    <cfRule type="containsText" dxfId="8947" priority="7484" operator="containsText" text="Pathology">
      <formula>NOT(ISERROR(SEARCH(("Pathology"),(F113))))</formula>
    </cfRule>
  </conditionalFormatting>
  <conditionalFormatting sqref="F113:F116">
    <cfRule type="containsText" dxfId="8946" priority="7483" operator="containsText" text="Ethics">
      <formula>NOT(ISERROR(SEARCH(("Ethics"),(F113))))</formula>
    </cfRule>
  </conditionalFormatting>
  <conditionalFormatting sqref="F113:F116">
    <cfRule type="containsText" dxfId="8945" priority="7482" operator="containsText" text="Pediatrics">
      <formula>NOT(ISERROR(SEARCH(("Pediatrics"),(F113))))</formula>
    </cfRule>
  </conditionalFormatting>
  <conditionalFormatting sqref="F113:F116">
    <cfRule type="containsText" dxfId="8944" priority="7481" operator="containsText" text="Genetics">
      <formula>NOT(ISERROR(SEARCH(("Genetics"),(F113))))</formula>
    </cfRule>
  </conditionalFormatting>
  <conditionalFormatting sqref="F113:F116">
    <cfRule type="containsText" dxfId="8943" priority="7480" operator="containsText" text="Radiology">
      <formula>NOT(ISERROR(SEARCH(("Radiology"),(F113))))</formula>
    </cfRule>
  </conditionalFormatting>
  <conditionalFormatting sqref="F113:F116">
    <cfRule type="containsText" dxfId="8942" priority="7479" operator="containsText" text="Cardiology">
      <formula>NOT(ISERROR(SEARCH(("Cardiology"),(F113))))</formula>
    </cfRule>
  </conditionalFormatting>
  <conditionalFormatting sqref="F113:F116">
    <cfRule type="containsText" dxfId="8941" priority="7478" operator="containsText" text="Infectious">
      <formula>NOT(ISERROR(SEARCH(("Infectious"),(F113))))</formula>
    </cfRule>
  </conditionalFormatting>
  <conditionalFormatting sqref="F113:F116">
    <cfRule type="containsText" dxfId="8940" priority="7477" operator="containsText" text="Chest">
      <formula>NOT(ISERROR(SEARCH(("Chest"),(F113))))</formula>
    </cfRule>
  </conditionalFormatting>
  <conditionalFormatting sqref="F113:F116">
    <cfRule type="containsText" dxfId="8939" priority="7476" operator="containsText" text="Otorhinolaryngology">
      <formula>NOT(ISERROR(SEARCH(("Otorhinolaryngology"),(F113))))</formula>
    </cfRule>
  </conditionalFormatting>
  <conditionalFormatting sqref="F113:F116">
    <cfRule type="containsText" dxfId="8938" priority="7475" operator="containsText" text="Nuclear Medicine">
      <formula>NOT(ISERROR(SEARCH(("Nuclear Medicine"),(F113))))</formula>
    </cfRule>
  </conditionalFormatting>
  <conditionalFormatting sqref="F113:F116">
    <cfRule type="containsText" dxfId="8937" priority="7474" operator="containsText" text="Surgery">
      <formula>NOT(ISERROR(SEARCH(("Surgery"),(F113))))</formula>
    </cfRule>
  </conditionalFormatting>
  <conditionalFormatting sqref="F113:F116">
    <cfRule type="containsText" dxfId="8936" priority="7473" operator="containsText" text="Gynecology">
      <formula>NOT(ISERROR(SEARCH(("Gynecology"),(F113))))</formula>
    </cfRule>
  </conditionalFormatting>
  <conditionalFormatting sqref="F113:F116">
    <cfRule type="containsText" dxfId="8935" priority="7472" operator="containsText" text="Urology">
      <formula>NOT(ISERROR(SEARCH(("Urology"),(F113))))</formula>
    </cfRule>
  </conditionalFormatting>
  <conditionalFormatting sqref="F113:F116">
    <cfRule type="containsText" dxfId="8934" priority="7471" operator="containsText" text="Psychology">
      <formula>NOT(ISERROR(SEARCH(("Psychology"),(F113))))</formula>
    </cfRule>
  </conditionalFormatting>
  <conditionalFormatting sqref="F113:F116">
    <cfRule type="containsText" dxfId="8933" priority="7470" operator="containsText" text="Biochemistry">
      <formula>NOT(ISERROR(SEARCH(("Biochemistry"),(#REF!))))</formula>
    </cfRule>
  </conditionalFormatting>
  <conditionalFormatting sqref="F113:F116">
    <cfRule type="containsText" dxfId="8932" priority="7469" operator="containsText" text="EXAM">
      <formula>NOT(ISERROR(SEARCH(("EXAM"),(#REF!))))</formula>
    </cfRule>
  </conditionalFormatting>
  <conditionalFormatting sqref="F113:F116">
    <cfRule type="containsText" dxfId="8931" priority="7468" operator="containsText" text="Deontology">
      <formula>NOT(ISERROR(SEARCH(("Deontology"),(#REF!))))</formula>
    </cfRule>
  </conditionalFormatting>
  <conditionalFormatting sqref="F113:F116">
    <cfRule type="containsText" dxfId="8930" priority="7467" operator="containsText" text="STUDY HOUR">
      <formula>NOT(ISERROR(SEARCH(("STUDY HOUR"),(#REF!))))</formula>
    </cfRule>
  </conditionalFormatting>
  <conditionalFormatting sqref="F113:F116">
    <cfRule type="containsText" dxfId="8929" priority="7466" operator="containsText" text="Biostatistics">
      <formula>NOT(ISERROR(SEARCH(("Biostatistics"),(#REF!))))</formula>
    </cfRule>
  </conditionalFormatting>
  <conditionalFormatting sqref="F113:F116">
    <cfRule type="containsText" dxfId="8928" priority="7465" operator="containsText" text="Medical Education">
      <formula>NOT(ISERROR(SEARCH(("Medical Education"),(#REF!))))</formula>
    </cfRule>
  </conditionalFormatting>
  <conditionalFormatting sqref="F113:F116">
    <cfRule type="containsText" dxfId="8927" priority="7464" operator="containsText" text="Psychiatry">
      <formula>NOT(ISERROR(SEARCH(("Psychiatry"),(#REF!))))</formula>
    </cfRule>
  </conditionalFormatting>
  <conditionalFormatting sqref="F113:F116">
    <cfRule type="containsText" dxfId="8926" priority="7463" operator="containsText" text="Pharmacology">
      <formula>NOT(ISERROR(SEARCH(("Pharmacology"),(#REF!))))</formula>
    </cfRule>
  </conditionalFormatting>
  <conditionalFormatting sqref="F113:F116">
    <cfRule type="containsText" dxfId="8925" priority="7462" operator="containsText" text="TURKISH">
      <formula>NOT(ISERROR(SEARCH(("TURKISH"),(#REF!))))</formula>
    </cfRule>
  </conditionalFormatting>
  <conditionalFormatting sqref="F113:F116">
    <cfRule type="containsText" dxfId="8924" priority="7461" operator="containsText" text="MEDICAL ENGLISH">
      <formula>NOT(ISERROR(SEARCH(("MEDICAL ENGLISH"),(#REF!))))</formula>
    </cfRule>
  </conditionalFormatting>
  <conditionalFormatting sqref="F113:F116">
    <cfRule type="containsText" dxfId="8923" priority="7460" operator="containsText" text="Anatomy">
      <formula>NOT(ISERROR(SEARCH(("Anatomy"),(#REF!))))</formula>
    </cfRule>
  </conditionalFormatting>
  <conditionalFormatting sqref="F113:F116">
    <cfRule type="containsText" dxfId="8922" priority="7459" operator="containsText" text="ELECTIVE">
      <formula>NOT(ISERROR(SEARCH(("ELECTIVE"),(#REF!))))</formula>
    </cfRule>
  </conditionalFormatting>
  <conditionalFormatting sqref="F113:F116">
    <cfRule type="containsText" dxfId="8921" priority="7458" operator="containsText" text="Histology">
      <formula>NOT(ISERROR(SEARCH(("Histology"),(#REF!))))</formula>
    </cfRule>
  </conditionalFormatting>
  <conditionalFormatting sqref="F113:F116">
    <cfRule type="containsText" dxfId="8920" priority="7457" operator="containsText" text="Physiology">
      <formula>NOT(ISERROR(SEARCH(("Physiology"),(#REF!))))</formula>
    </cfRule>
  </conditionalFormatting>
  <conditionalFormatting sqref="F113:F116">
    <cfRule type="containsText" dxfId="8919" priority="7456" operator="containsText" text="Behavioral">
      <formula>NOT(ISERROR(SEARCH(("Behavioral"),(#REF!))))</formula>
    </cfRule>
  </conditionalFormatting>
  <conditionalFormatting sqref="F113:F116">
    <cfRule type="containsText" dxfId="8918" priority="7455" operator="containsText" text="Internal">
      <formula>NOT(ISERROR(SEARCH(("Internal"),(#REF!))))</formula>
    </cfRule>
  </conditionalFormatting>
  <conditionalFormatting sqref="F113:F116">
    <cfRule type="cellIs" dxfId="8917" priority="7454" operator="equal">
      <formula>"Medical Biology"</formula>
    </cfRule>
  </conditionalFormatting>
  <conditionalFormatting sqref="F113:F116">
    <cfRule type="cellIs" dxfId="8916" priority="7453" operator="equal">
      <formula>"Biophysics"</formula>
    </cfRule>
  </conditionalFormatting>
  <conditionalFormatting sqref="F113:F116">
    <cfRule type="cellIs" dxfId="8915" priority="7452" operator="equal">
      <formula>"Public Health"</formula>
    </cfRule>
  </conditionalFormatting>
  <conditionalFormatting sqref="F113:F116">
    <cfRule type="containsText" dxfId="8914" priority="7451" operator="containsText" text="Microbiology">
      <formula>NOT(ISERROR(SEARCH(("Microbiology"),(F113))))</formula>
    </cfRule>
  </conditionalFormatting>
  <conditionalFormatting sqref="F113:F116">
    <cfRule type="containsText" dxfId="8913" priority="7450" operator="containsText" text="Pathology">
      <formula>NOT(ISERROR(SEARCH(("Pathology"),(F113))))</formula>
    </cfRule>
  </conditionalFormatting>
  <conditionalFormatting sqref="F113:F116">
    <cfRule type="containsText" dxfId="8912" priority="7449" operator="containsText" text="Ethics">
      <formula>NOT(ISERROR(SEARCH(("Ethics"),(F113))))</formula>
    </cfRule>
  </conditionalFormatting>
  <conditionalFormatting sqref="F113:F116">
    <cfRule type="containsText" dxfId="8911" priority="7448" operator="containsText" text="Pediatrics">
      <formula>NOT(ISERROR(SEARCH(("Pediatrics"),(F113))))</formula>
    </cfRule>
  </conditionalFormatting>
  <conditionalFormatting sqref="F113:F116">
    <cfRule type="containsText" dxfId="8910" priority="7447" operator="containsText" text="Genetics">
      <formula>NOT(ISERROR(SEARCH(("Genetics"),(F113))))</formula>
    </cfRule>
  </conditionalFormatting>
  <conditionalFormatting sqref="F113:F116">
    <cfRule type="containsText" dxfId="8909" priority="7446" operator="containsText" text="Radiology">
      <formula>NOT(ISERROR(SEARCH(("Radiology"),(F113))))</formula>
    </cfRule>
  </conditionalFormatting>
  <conditionalFormatting sqref="F113:F116">
    <cfRule type="containsText" dxfId="8908" priority="7445" operator="containsText" text="Cardiology">
      <formula>NOT(ISERROR(SEARCH(("Cardiology"),(F113))))</formula>
    </cfRule>
  </conditionalFormatting>
  <conditionalFormatting sqref="F113:F116">
    <cfRule type="containsText" dxfId="8907" priority="7444" operator="containsText" text="Infectious">
      <formula>NOT(ISERROR(SEARCH(("Infectious"),(F113))))</formula>
    </cfRule>
  </conditionalFormatting>
  <conditionalFormatting sqref="F113:F116">
    <cfRule type="containsText" dxfId="8906" priority="7443" operator="containsText" text="Chest">
      <formula>NOT(ISERROR(SEARCH(("Chest"),(F113))))</formula>
    </cfRule>
  </conditionalFormatting>
  <conditionalFormatting sqref="F113:F116">
    <cfRule type="containsText" dxfId="8905" priority="7442" operator="containsText" text="Otorhinolaryngology">
      <formula>NOT(ISERROR(SEARCH(("Otorhinolaryngology"),(F113))))</formula>
    </cfRule>
  </conditionalFormatting>
  <conditionalFormatting sqref="F113:F116">
    <cfRule type="containsText" dxfId="8904" priority="7441" operator="containsText" text="Nuclear Medicine">
      <formula>NOT(ISERROR(SEARCH(("Nuclear Medicine"),(F113))))</formula>
    </cfRule>
  </conditionalFormatting>
  <conditionalFormatting sqref="F113:F116">
    <cfRule type="containsText" dxfId="8903" priority="7440" operator="containsText" text="Surgery">
      <formula>NOT(ISERROR(SEARCH(("Surgery"),(F113))))</formula>
    </cfRule>
  </conditionalFormatting>
  <conditionalFormatting sqref="F113:F116">
    <cfRule type="containsText" dxfId="8902" priority="7439" operator="containsText" text="Gynecology">
      <formula>NOT(ISERROR(SEARCH(("Gynecology"),(F113))))</formula>
    </cfRule>
  </conditionalFormatting>
  <conditionalFormatting sqref="F113:F116">
    <cfRule type="containsText" dxfId="8901" priority="7438" operator="containsText" text="Urology">
      <formula>NOT(ISERROR(SEARCH(("Urology"),(F113))))</formula>
    </cfRule>
  </conditionalFormatting>
  <conditionalFormatting sqref="F113:F116">
    <cfRule type="containsText" dxfId="8900" priority="7437" operator="containsText" text="Psychology">
      <formula>NOT(ISERROR(SEARCH(("Psychology"),(F113))))</formula>
    </cfRule>
  </conditionalFormatting>
  <conditionalFormatting sqref="F113:F116">
    <cfRule type="containsText" dxfId="8899" priority="7436" operator="containsText" text="Biochemistry">
      <formula>NOT(ISERROR(SEARCH(("Biochemistry"),(#REF!))))</formula>
    </cfRule>
  </conditionalFormatting>
  <conditionalFormatting sqref="F113:F116">
    <cfRule type="containsText" dxfId="8898" priority="7435" operator="containsText" text="EXAM">
      <formula>NOT(ISERROR(SEARCH(("EXAM"),(#REF!))))</formula>
    </cfRule>
  </conditionalFormatting>
  <conditionalFormatting sqref="F113:F116">
    <cfRule type="containsText" dxfId="8897" priority="7434" operator="containsText" text="Deontology">
      <formula>NOT(ISERROR(SEARCH(("Deontology"),(#REF!))))</formula>
    </cfRule>
  </conditionalFormatting>
  <conditionalFormatting sqref="F113:F116">
    <cfRule type="containsText" dxfId="8896" priority="7433" operator="containsText" text="TURKISH">
      <formula>NOT(ISERROR(SEARCH(("TURKISH"),(#REF!))))</formula>
    </cfRule>
  </conditionalFormatting>
  <conditionalFormatting sqref="F113:F116">
    <cfRule type="containsText" dxfId="8895" priority="7432" operator="containsText" text="MEDICAL ENGLISH">
      <formula>NOT(ISERROR(SEARCH(("MEDICAL ENGLISH"),(#REF!))))</formula>
    </cfRule>
  </conditionalFormatting>
  <conditionalFormatting sqref="F113:F116">
    <cfRule type="containsText" dxfId="8894" priority="7431" operator="containsText" text="STUDY HOUR">
      <formula>NOT(ISERROR(SEARCH(("STUDY HOUR"),(#REF!))))</formula>
    </cfRule>
  </conditionalFormatting>
  <conditionalFormatting sqref="F113:F116">
    <cfRule type="containsText" dxfId="8893" priority="7430" operator="containsText" text="Anatomy">
      <formula>NOT(ISERROR(SEARCH(("Anatomy"),(#REF!))))</formula>
    </cfRule>
  </conditionalFormatting>
  <conditionalFormatting sqref="F113:F116">
    <cfRule type="containsText" dxfId="8892" priority="7429" operator="containsText" text="ELECTIVE">
      <formula>NOT(ISERROR(SEARCH(("ELECTIVE"),(#REF!))))</formula>
    </cfRule>
  </conditionalFormatting>
  <conditionalFormatting sqref="F113:F116">
    <cfRule type="containsText" dxfId="8891" priority="7428" operator="containsText" text="Histology">
      <formula>NOT(ISERROR(SEARCH(("Histology"),(#REF!))))</formula>
    </cfRule>
  </conditionalFormatting>
  <conditionalFormatting sqref="F113:F116">
    <cfRule type="containsText" dxfId="8890" priority="7427" operator="containsText" text="Physiology">
      <formula>NOT(ISERROR(SEARCH(("Physiology"),(#REF!))))</formula>
    </cfRule>
  </conditionalFormatting>
  <conditionalFormatting sqref="F113:F116">
    <cfRule type="containsText" dxfId="8889" priority="7426" operator="containsText" text="Behavioral">
      <formula>NOT(ISERROR(SEARCH(("Behavioral"),(#REF!))))</formula>
    </cfRule>
  </conditionalFormatting>
  <conditionalFormatting sqref="F113:F116">
    <cfRule type="containsText" dxfId="8888" priority="7425" operator="containsText" text="Biostatistics">
      <formula>NOT(ISERROR(SEARCH(("Biostatistics"),(#REF!))))</formula>
    </cfRule>
  </conditionalFormatting>
  <conditionalFormatting sqref="F113:F116">
    <cfRule type="containsText" dxfId="8887" priority="7424" operator="containsText" text="Medical Education">
      <formula>NOT(ISERROR(SEARCH(("Medical Education"),(#REF!))))</formula>
    </cfRule>
  </conditionalFormatting>
  <conditionalFormatting sqref="F113:F116">
    <cfRule type="containsText" dxfId="8886" priority="7423" operator="containsText" text="Psychiatry">
      <formula>NOT(ISERROR(SEARCH(("Psychiatry"),(#REF!))))</formula>
    </cfRule>
  </conditionalFormatting>
  <conditionalFormatting sqref="F113:F116">
    <cfRule type="containsText" dxfId="8885" priority="7422" operator="containsText" text="Pharmacology">
      <formula>NOT(ISERROR(SEARCH(("Pharmacology"),(#REF!))))</formula>
    </cfRule>
  </conditionalFormatting>
  <conditionalFormatting sqref="F113:F116">
    <cfRule type="containsText" dxfId="8884" priority="7421" operator="containsText" text="Internal">
      <formula>NOT(ISERROR(SEARCH(("Internal"),(#REF!))))</formula>
    </cfRule>
  </conditionalFormatting>
  <conditionalFormatting sqref="H113:H116">
    <cfRule type="cellIs" dxfId="8883" priority="7420" operator="equal">
      <formula>"Lecture"</formula>
    </cfRule>
  </conditionalFormatting>
  <conditionalFormatting sqref="H113:H116">
    <cfRule type="cellIs" dxfId="8882" priority="7419" operator="equal">
      <formula>"Laboratory"</formula>
    </cfRule>
  </conditionalFormatting>
  <conditionalFormatting sqref="G342">
    <cfRule type="containsText" dxfId="8881" priority="7418" operator="containsText" text="Biochemistry">
      <formula>NOT(ISERROR(SEARCH(("Biochemistry"),(H342))))</formula>
    </cfRule>
  </conditionalFormatting>
  <conditionalFormatting sqref="G342">
    <cfRule type="containsText" dxfId="8880" priority="7417" operator="containsText" text="EXAM">
      <formula>NOT(ISERROR(SEARCH(("EXAM"),(H342))))</formula>
    </cfRule>
  </conditionalFormatting>
  <conditionalFormatting sqref="G342">
    <cfRule type="containsText" dxfId="8879" priority="7416" operator="containsText" text="Deontology">
      <formula>NOT(ISERROR(SEARCH(("Deontology"),(H342))))</formula>
    </cfRule>
  </conditionalFormatting>
  <conditionalFormatting sqref="G342">
    <cfRule type="containsText" dxfId="8878" priority="7415" operator="containsText" text="TURKISH">
      <formula>NOT(ISERROR(SEARCH(("TURKISH"),(H342))))</formula>
    </cfRule>
  </conditionalFormatting>
  <conditionalFormatting sqref="G342">
    <cfRule type="containsText" dxfId="8877" priority="7414" operator="containsText" text="MEDICAL ENGLISH">
      <formula>NOT(ISERROR(SEARCH(("MEDICAL ENGLISH"),(H342))))</formula>
    </cfRule>
  </conditionalFormatting>
  <conditionalFormatting sqref="G342">
    <cfRule type="containsText" dxfId="8876" priority="7413" operator="containsText" text="STUDY HOUR">
      <formula>NOT(ISERROR(SEARCH(("STUDY HOUR"),(H342))))</formula>
    </cfRule>
  </conditionalFormatting>
  <conditionalFormatting sqref="G342">
    <cfRule type="containsText" dxfId="8875" priority="7412" operator="containsText" text="Anatomy">
      <formula>NOT(ISERROR(SEARCH(("Anatomy"),(H342))))</formula>
    </cfRule>
  </conditionalFormatting>
  <conditionalFormatting sqref="G342">
    <cfRule type="containsText" dxfId="8874" priority="7411" operator="containsText" text="ELECTIVE">
      <formula>NOT(ISERROR(SEARCH(("ELECTIVE"),(H342))))</formula>
    </cfRule>
  </conditionalFormatting>
  <conditionalFormatting sqref="G342">
    <cfRule type="containsText" dxfId="8873" priority="7410" operator="containsText" text="Histology">
      <formula>NOT(ISERROR(SEARCH(("Histology"),(H342))))</formula>
    </cfRule>
  </conditionalFormatting>
  <conditionalFormatting sqref="G342">
    <cfRule type="containsText" dxfId="8872" priority="7409" operator="containsText" text="Physiology">
      <formula>NOT(ISERROR(SEARCH(("Physiology"),(H342))))</formula>
    </cfRule>
  </conditionalFormatting>
  <conditionalFormatting sqref="G342">
    <cfRule type="containsText" dxfId="8871" priority="7408" operator="containsText" text="Behavioral">
      <formula>NOT(ISERROR(SEARCH(("Behavioral"),(H342))))</formula>
    </cfRule>
  </conditionalFormatting>
  <conditionalFormatting sqref="G342">
    <cfRule type="containsText" dxfId="8870" priority="7407" operator="containsText" text="Biostatistics">
      <formula>NOT(ISERROR(SEARCH(("Biostatistics"),(H342))))</formula>
    </cfRule>
  </conditionalFormatting>
  <conditionalFormatting sqref="G342">
    <cfRule type="containsText" dxfId="8869" priority="7406" operator="containsText" text="Medical Education">
      <formula>NOT(ISERROR(SEARCH(("Medical Education"),(H342))))</formula>
    </cfRule>
  </conditionalFormatting>
  <conditionalFormatting sqref="G342">
    <cfRule type="containsText" dxfId="8868" priority="7405" operator="containsText" text="Psychiatry">
      <formula>NOT(ISERROR(SEARCH(("Psychiatry"),(H342))))</formula>
    </cfRule>
  </conditionalFormatting>
  <conditionalFormatting sqref="G342">
    <cfRule type="containsText" dxfId="8867" priority="7404" operator="containsText" text="Pharmacology">
      <formula>NOT(ISERROR(SEARCH(("Pharmacology"),(H342))))</formula>
    </cfRule>
  </conditionalFormatting>
  <conditionalFormatting sqref="G342">
    <cfRule type="containsText" dxfId="8866" priority="7403" operator="containsText" text="Internal">
      <formula>NOT(ISERROR(SEARCH(("Internal"),(H342))))</formula>
    </cfRule>
  </conditionalFormatting>
  <conditionalFormatting sqref="G342">
    <cfRule type="cellIs" dxfId="8865" priority="7402" operator="equal">
      <formula>"Medical Biology"</formula>
    </cfRule>
  </conditionalFormatting>
  <conditionalFormatting sqref="G342">
    <cfRule type="cellIs" dxfId="8864" priority="7401" operator="equal">
      <formula>"Biophysics"</formula>
    </cfRule>
  </conditionalFormatting>
  <conditionalFormatting sqref="G342">
    <cfRule type="cellIs" dxfId="8863" priority="7400" operator="equal">
      <formula>"Public Health"</formula>
    </cfRule>
  </conditionalFormatting>
  <conditionalFormatting sqref="G342">
    <cfRule type="containsText" dxfId="8862" priority="7399" operator="containsText" text="Microbiology">
      <formula>NOT(ISERROR(SEARCH(("Microbiology"),(G342))))</formula>
    </cfRule>
  </conditionalFormatting>
  <conditionalFormatting sqref="G342">
    <cfRule type="containsText" dxfId="8861" priority="7398" operator="containsText" text="Pathology">
      <formula>NOT(ISERROR(SEARCH(("Pathology"),(G342))))</formula>
    </cfRule>
  </conditionalFormatting>
  <conditionalFormatting sqref="G342">
    <cfRule type="containsText" dxfId="8860" priority="7397" operator="containsText" text="Ethics">
      <formula>NOT(ISERROR(SEARCH(("Ethics"),(G342))))</formula>
    </cfRule>
  </conditionalFormatting>
  <conditionalFormatting sqref="G342">
    <cfRule type="containsText" dxfId="8859" priority="7396" operator="containsText" text="Pediatrics">
      <formula>NOT(ISERROR(SEARCH(("Pediatrics"),(G342))))</formula>
    </cfRule>
  </conditionalFormatting>
  <conditionalFormatting sqref="G342">
    <cfRule type="containsText" dxfId="8858" priority="7395" operator="containsText" text="Genetics">
      <formula>NOT(ISERROR(SEARCH(("Genetics"),(G342))))</formula>
    </cfRule>
  </conditionalFormatting>
  <conditionalFormatting sqref="G342">
    <cfRule type="containsText" dxfId="8857" priority="7394" operator="containsText" text="Radiology">
      <formula>NOT(ISERROR(SEARCH(("Radiology"),(G342))))</formula>
    </cfRule>
  </conditionalFormatting>
  <conditionalFormatting sqref="G342">
    <cfRule type="containsText" dxfId="8856" priority="7393" operator="containsText" text="Cardiology">
      <formula>NOT(ISERROR(SEARCH(("Cardiology"),(G342))))</formula>
    </cfRule>
  </conditionalFormatting>
  <conditionalFormatting sqref="G342">
    <cfRule type="containsText" dxfId="8855" priority="7392" operator="containsText" text="Infectious">
      <formula>NOT(ISERROR(SEARCH(("Infectious"),(G342))))</formula>
    </cfRule>
  </conditionalFormatting>
  <conditionalFormatting sqref="G342">
    <cfRule type="containsText" dxfId="8854" priority="7391" operator="containsText" text="Chest">
      <formula>NOT(ISERROR(SEARCH(("Chest"),(G342))))</formula>
    </cfRule>
  </conditionalFormatting>
  <conditionalFormatting sqref="G342">
    <cfRule type="containsText" dxfId="8853" priority="7390" operator="containsText" text="Otorhinolaryngology">
      <formula>NOT(ISERROR(SEARCH(("Otorhinolaryngology"),(G342))))</formula>
    </cfRule>
  </conditionalFormatting>
  <conditionalFormatting sqref="G342">
    <cfRule type="containsText" dxfId="8852" priority="7389" operator="containsText" text="Nuclear Medicine">
      <formula>NOT(ISERROR(SEARCH(("Nuclear Medicine"),(G342))))</formula>
    </cfRule>
  </conditionalFormatting>
  <conditionalFormatting sqref="G342">
    <cfRule type="containsText" dxfId="8851" priority="7388" operator="containsText" text="Surgery">
      <formula>NOT(ISERROR(SEARCH(("Surgery"),(G342))))</formula>
    </cfRule>
  </conditionalFormatting>
  <conditionalFormatting sqref="G342">
    <cfRule type="containsText" dxfId="8850" priority="7387" operator="containsText" text="Gynecology">
      <formula>NOT(ISERROR(SEARCH(("Gynecology"),(G342))))</formula>
    </cfRule>
  </conditionalFormatting>
  <conditionalFormatting sqref="G342">
    <cfRule type="containsText" dxfId="8849" priority="7386" operator="containsText" text="Urology">
      <formula>NOT(ISERROR(SEARCH(("Urology"),(G342))))</formula>
    </cfRule>
  </conditionalFormatting>
  <conditionalFormatting sqref="G342">
    <cfRule type="containsText" dxfId="8848" priority="7385" operator="containsText" text="Psychology">
      <formula>NOT(ISERROR(SEARCH(("Psychology"),(G342))))</formula>
    </cfRule>
  </conditionalFormatting>
  <conditionalFormatting sqref="F492 F497:F498 G372 G272 G332 G322 G312 G362 G232 G238:G241 G292 G243:G246 G262">
    <cfRule type="containsText" dxfId="8847" priority="7384" operator="containsText" text="Biochemistry">
      <formula>NOT(ISERROR(SEARCH(("Biochemistry"),(G232))))</formula>
    </cfRule>
  </conditionalFormatting>
  <conditionalFormatting sqref="F492 F497:F498">
    <cfRule type="cellIs" dxfId="8846" priority="7383" operator="equal">
      <formula>"Medical Biology"</formula>
    </cfRule>
  </conditionalFormatting>
  <conditionalFormatting sqref="F492 F497:F498 G372 G272 G332 G322 G312 G362 G232 G238:G241 G292 G243:G246 G262">
    <cfRule type="containsText" dxfId="8845" priority="7382" operator="containsText" text="EXAM">
      <formula>NOT(ISERROR(SEARCH(("EXAM"),(G232))))</formula>
    </cfRule>
  </conditionalFormatting>
  <conditionalFormatting sqref="F492 F497:F498">
    <cfRule type="cellIs" dxfId="8844" priority="7381" operator="equal">
      <formula>"Biophysics"</formula>
    </cfRule>
  </conditionalFormatting>
  <conditionalFormatting sqref="F492 F497:F498 G372 G272 G332 G322 G312 G362 G232 G238:G241 G292 G243:G246 G262">
    <cfRule type="containsText" dxfId="8843" priority="7380" operator="containsText" text="Deontology">
      <formula>NOT(ISERROR(SEARCH(("Deontology"),(G232))))</formula>
    </cfRule>
  </conditionalFormatting>
  <conditionalFormatting sqref="F492 F497:F498 G372 G272 G332 G322 G312 G362 G232 G238:G241 G292 G243:G246 G262">
    <cfRule type="containsText" dxfId="8842" priority="7379" operator="containsText" text="TURKISH">
      <formula>NOT(ISERROR(SEARCH(("TURKISH"),(G232))))</formula>
    </cfRule>
  </conditionalFormatting>
  <conditionalFormatting sqref="F492 F497:F498 G372 G272 G332 G322 G312 G362 G232 G238:G241 G292 G243:G246 G262">
    <cfRule type="containsText" dxfId="8841" priority="7378" operator="containsText" text="MEDICAL ENGLISH">
      <formula>NOT(ISERROR(SEARCH(("MEDICAL ENGLISH"),(G232))))</formula>
    </cfRule>
  </conditionalFormatting>
  <conditionalFormatting sqref="F492 F497:F498 G372 G272 G332 G322 G312 G362 G232 G238:G241 G292 G243:G246 G262">
    <cfRule type="containsText" dxfId="8840" priority="7377" operator="containsText" text="STUDY HOUR">
      <formula>NOT(ISERROR(SEARCH(("STUDY HOUR"),(G232))))</formula>
    </cfRule>
  </conditionalFormatting>
  <conditionalFormatting sqref="F492 F497:F498 G372 G272 G332 G322 G312 G362 G232 G238:G241 G292 G243:G246 G262">
    <cfRule type="containsText" dxfId="8839" priority="7376" operator="containsText" text="Anatomy">
      <formula>NOT(ISERROR(SEARCH(("Anatomy"),(G232))))</formula>
    </cfRule>
  </conditionalFormatting>
  <conditionalFormatting sqref="F492 F497:F498 G372 G272 G332 G322 G312 G362 G232 G238:G241 G292 G243:G246 G262">
    <cfRule type="containsText" dxfId="8838" priority="7375" operator="containsText" text="ELECTIVE">
      <formula>NOT(ISERROR(SEARCH(("ELECTIVE"),(G232))))</formula>
    </cfRule>
  </conditionalFormatting>
  <conditionalFormatting sqref="F492 F497:F498">
    <cfRule type="cellIs" dxfId="8837" priority="7374" operator="equal">
      <formula>"Public Health"</formula>
    </cfRule>
  </conditionalFormatting>
  <conditionalFormatting sqref="F492 F497:F498">
    <cfRule type="containsText" dxfId="8836" priority="7373" operator="containsText" text="MEDICAL ENGLISH">
      <formula>NOT(ISERROR(SEARCH(("MEDICAL ENGLISH"),(G492))))</formula>
    </cfRule>
  </conditionalFormatting>
  <conditionalFormatting sqref="F492 F497:F498 G372 G272 G332 G322 G312 G362 G232 G238:G241 G292 G243:G246 G262">
    <cfRule type="containsText" dxfId="8835" priority="7372" operator="containsText" text="Histology">
      <formula>NOT(ISERROR(SEARCH(("Histology"),(G232))))</formula>
    </cfRule>
  </conditionalFormatting>
  <conditionalFormatting sqref="F492 F497:F498 G372 G272 G332 G322 G312 G362 G232 G238:G241 G292 G243:G246 G262">
    <cfRule type="containsText" dxfId="8834" priority="7371" operator="containsText" text="Physiology">
      <formula>NOT(ISERROR(SEARCH(("Physiology"),(G232))))</formula>
    </cfRule>
  </conditionalFormatting>
  <conditionalFormatting sqref="F492 F497:F498 G372 G272 G332 G322 G312 G362 G232 G238:G241 G292 G243:G246 G262">
    <cfRule type="containsText" dxfId="8833" priority="7370" operator="containsText" text="Behavioral">
      <formula>NOT(ISERROR(SEARCH(("Behavioral"),(G232))))</formula>
    </cfRule>
  </conditionalFormatting>
  <conditionalFormatting sqref="F492 F497:F498 G372 G272 G332 G322 G312 G362 G232 G238:G241 G292 G243:G246 G262">
    <cfRule type="containsText" dxfId="8832" priority="7369" operator="containsText" text="Biostatistics">
      <formula>NOT(ISERROR(SEARCH(("Biostatistics"),(G232))))</formula>
    </cfRule>
  </conditionalFormatting>
  <conditionalFormatting sqref="F492 F497:F498">
    <cfRule type="containsText" dxfId="8831" priority="7368" operator="containsText" text="Microbiology">
      <formula>NOT(ISERROR(SEARCH(("Microbiology"),(F492))))</formula>
    </cfRule>
  </conditionalFormatting>
  <conditionalFormatting sqref="F492 F497:F498 G372 G272 G332 G322 G312 G362 G232 G238:G241 G292 G243:G246 G262">
    <cfRule type="containsText" dxfId="8830" priority="7367" operator="containsText" text="Medical Education">
      <formula>NOT(ISERROR(SEARCH(("Medical Education"),(G232))))</formula>
    </cfRule>
  </conditionalFormatting>
  <conditionalFormatting sqref="F492 F497:F498 G372 G272 G332 G322 G312 G362 G232 G238:G241 G292 G243:G246 G262">
    <cfRule type="containsText" dxfId="8829" priority="7366" operator="containsText" text="Psychiatry">
      <formula>NOT(ISERROR(SEARCH(("Psychiatry"),(G232))))</formula>
    </cfRule>
  </conditionalFormatting>
  <conditionalFormatting sqref="F492 F497:F498 G372 G272 G332 G322 G312 G362 G232 G238:G241 G292 G243:G246 G262">
    <cfRule type="containsText" dxfId="8828" priority="7365" operator="containsText" text="Pharmacology">
      <formula>NOT(ISERROR(SEARCH(("Pharmacology"),(G232))))</formula>
    </cfRule>
  </conditionalFormatting>
  <conditionalFormatting sqref="F492 F497:F498 G372 G272 G332 G322 G312 G362 G232 G238:G241 G292 G243:G246 G262">
    <cfRule type="containsText" dxfId="8827" priority="7364" operator="containsText" text="Internal">
      <formula>NOT(ISERROR(SEARCH(("Internal"),(G232))))</formula>
    </cfRule>
  </conditionalFormatting>
  <conditionalFormatting sqref="F492 F497:F498">
    <cfRule type="containsText" dxfId="8826" priority="7363" operator="containsText" text="Pathology">
      <formula>NOT(ISERROR(SEARCH(("Pathology"),(F492))))</formula>
    </cfRule>
  </conditionalFormatting>
  <conditionalFormatting sqref="F492 F497:F498">
    <cfRule type="containsText" dxfId="8825" priority="7362" operator="containsText" text="Ethics">
      <formula>NOT(ISERROR(SEARCH(("Ethics"),(F492))))</formula>
    </cfRule>
  </conditionalFormatting>
  <conditionalFormatting sqref="F492 F497:F498">
    <cfRule type="containsText" dxfId="8824" priority="7361" operator="containsText" text="Pediatrics">
      <formula>NOT(ISERROR(SEARCH(("Pediatrics"),(F492))))</formula>
    </cfRule>
  </conditionalFormatting>
  <conditionalFormatting sqref="F492 F497:F498">
    <cfRule type="containsText" dxfId="8823" priority="7360" operator="containsText" text="Genetics">
      <formula>NOT(ISERROR(SEARCH(("Genetics"),(F492))))</formula>
    </cfRule>
  </conditionalFormatting>
  <conditionalFormatting sqref="F492 F497:F498">
    <cfRule type="containsText" dxfId="8822" priority="7359" operator="containsText" text="Radiology">
      <formula>NOT(ISERROR(SEARCH(("Radiology"),(F492))))</formula>
    </cfRule>
  </conditionalFormatting>
  <conditionalFormatting sqref="F492 F497:F498">
    <cfRule type="containsText" dxfId="8821" priority="7358" operator="containsText" text="Cardiology">
      <formula>NOT(ISERROR(SEARCH(("Cardiology"),(F492))))</formula>
    </cfRule>
  </conditionalFormatting>
  <conditionalFormatting sqref="F492 F497:F498">
    <cfRule type="containsText" dxfId="8820" priority="7357" operator="containsText" text="Infectious">
      <formula>NOT(ISERROR(SEARCH(("Infectious"),(F492))))</formula>
    </cfRule>
  </conditionalFormatting>
  <conditionalFormatting sqref="F492 F497:F498">
    <cfRule type="containsText" dxfId="8819" priority="7356" operator="containsText" text="Chest">
      <formula>NOT(ISERROR(SEARCH(("Chest"),(F492))))</formula>
    </cfRule>
  </conditionalFormatting>
  <conditionalFormatting sqref="F492 F497:F498">
    <cfRule type="containsText" dxfId="8818" priority="7355" operator="containsText" text="Otorhinolaryngology">
      <formula>NOT(ISERROR(SEARCH(("Otorhinolaryngology"),(F492))))</formula>
    </cfRule>
  </conditionalFormatting>
  <conditionalFormatting sqref="F492 F497:F498">
    <cfRule type="containsText" dxfId="8817" priority="7354" operator="containsText" text="Nuclear Medicine">
      <formula>NOT(ISERROR(SEARCH(("Nuclear Medicine"),(F492))))</formula>
    </cfRule>
  </conditionalFormatting>
  <conditionalFormatting sqref="F492 F497:F498">
    <cfRule type="containsText" dxfId="8816" priority="7353" operator="containsText" text="Surgery">
      <formula>NOT(ISERROR(SEARCH(("Surgery"),(F492))))</formula>
    </cfRule>
  </conditionalFormatting>
  <conditionalFormatting sqref="F492 F497:F498">
    <cfRule type="containsText" dxfId="8815" priority="7352" operator="containsText" text="Gynecology">
      <formula>NOT(ISERROR(SEARCH(("Gynecology"),(F492))))</formula>
    </cfRule>
  </conditionalFormatting>
  <conditionalFormatting sqref="F492 F497:F498">
    <cfRule type="containsText" dxfId="8814" priority="7351" operator="containsText" text="Urology">
      <formula>NOT(ISERROR(SEARCH(("Urology"),(F492))))</formula>
    </cfRule>
  </conditionalFormatting>
  <conditionalFormatting sqref="F492 F497:F498">
    <cfRule type="containsText" dxfId="8813" priority="7350" operator="containsText" text="Psychology">
      <formula>NOT(ISERROR(SEARCH(("Psychology"),(F492))))</formula>
    </cfRule>
  </conditionalFormatting>
  <conditionalFormatting sqref="F492 F497:F498">
    <cfRule type="containsText" dxfId="8812" priority="7349" operator="containsText" text="Biochemistry">
      <formula>NOT(ISERROR(SEARCH(("Biochemistry"),(G492))))</formula>
    </cfRule>
  </conditionalFormatting>
  <conditionalFormatting sqref="H277">
    <cfRule type="cellIs" dxfId="8811" priority="7348" operator="equal">
      <formula>"Lecture"</formula>
    </cfRule>
  </conditionalFormatting>
  <conditionalFormatting sqref="H277">
    <cfRule type="cellIs" dxfId="8810" priority="7347" operator="equal">
      <formula>"Laboratory"</formula>
    </cfRule>
  </conditionalFormatting>
  <conditionalFormatting sqref="G492">
    <cfRule type="containsText" dxfId="8809" priority="7346" operator="containsText" text="Biochemistry">
      <formula>NOT(ISERROR(SEARCH(("Biochemistry"),(H492))))</formula>
    </cfRule>
  </conditionalFormatting>
  <conditionalFormatting sqref="G492">
    <cfRule type="cellIs" dxfId="8808" priority="7345" operator="equal">
      <formula>"Medical Biology"</formula>
    </cfRule>
  </conditionalFormatting>
  <conditionalFormatting sqref="G492">
    <cfRule type="containsText" dxfId="8807" priority="7344" operator="containsText" text="EXAM">
      <formula>NOT(ISERROR(SEARCH(("EXAM"),(H492))))</formula>
    </cfRule>
  </conditionalFormatting>
  <conditionalFormatting sqref="G492">
    <cfRule type="cellIs" dxfId="8806" priority="7343" operator="equal">
      <formula>"Biophysics"</formula>
    </cfRule>
  </conditionalFormatting>
  <conditionalFormatting sqref="G492">
    <cfRule type="containsText" dxfId="8805" priority="7342" operator="containsText" text="Deontology">
      <formula>NOT(ISERROR(SEARCH(("Deontology"),(H492))))</formula>
    </cfRule>
  </conditionalFormatting>
  <conditionalFormatting sqref="G492">
    <cfRule type="containsText" dxfId="8804" priority="7341" operator="containsText" text="TURKISH">
      <formula>NOT(ISERROR(SEARCH(("TURKISH"),(H492))))</formula>
    </cfRule>
  </conditionalFormatting>
  <conditionalFormatting sqref="G492">
    <cfRule type="containsText" dxfId="8803" priority="7340" operator="containsText" text="MEDICAL ENGLISH">
      <formula>NOT(ISERROR(SEARCH(("MEDICAL ENGLISH"),(H492))))</formula>
    </cfRule>
  </conditionalFormatting>
  <conditionalFormatting sqref="G492">
    <cfRule type="containsText" dxfId="8802" priority="7339" operator="containsText" text="STUDY HOUR">
      <formula>NOT(ISERROR(SEARCH(("STUDY HOUR"),(H492))))</formula>
    </cfRule>
  </conditionalFormatting>
  <conditionalFormatting sqref="G492">
    <cfRule type="containsText" dxfId="8801" priority="7338" operator="containsText" text="Anatomy">
      <formula>NOT(ISERROR(SEARCH(("Anatomy"),(H492))))</formula>
    </cfRule>
  </conditionalFormatting>
  <conditionalFormatting sqref="G492">
    <cfRule type="containsText" dxfId="8800" priority="7337" operator="containsText" text="ELECTIVE">
      <formula>NOT(ISERROR(SEARCH(("ELECTIVE"),(H492))))</formula>
    </cfRule>
  </conditionalFormatting>
  <conditionalFormatting sqref="G492">
    <cfRule type="cellIs" dxfId="8799" priority="7336" operator="equal">
      <formula>"Public Health"</formula>
    </cfRule>
  </conditionalFormatting>
  <conditionalFormatting sqref="G492">
    <cfRule type="containsText" dxfId="8798" priority="7335" operator="containsText" text="MEDICAL ENGLISH">
      <formula>NOT(ISERROR(SEARCH(("MEDICAL ENGLISH"),(H492))))</formula>
    </cfRule>
  </conditionalFormatting>
  <conditionalFormatting sqref="G492">
    <cfRule type="containsText" dxfId="8797" priority="7334" operator="containsText" text="Histology">
      <formula>NOT(ISERROR(SEARCH(("Histology"),(H492))))</formula>
    </cfRule>
  </conditionalFormatting>
  <conditionalFormatting sqref="G492">
    <cfRule type="containsText" dxfId="8796" priority="7333" operator="containsText" text="Physiology">
      <formula>NOT(ISERROR(SEARCH(("Physiology"),(H492))))</formula>
    </cfRule>
  </conditionalFormatting>
  <conditionalFormatting sqref="G492">
    <cfRule type="containsText" dxfId="8795" priority="7332" operator="containsText" text="Behavioral">
      <formula>NOT(ISERROR(SEARCH(("Behavioral"),(H492))))</formula>
    </cfRule>
  </conditionalFormatting>
  <conditionalFormatting sqref="G492">
    <cfRule type="containsText" dxfId="8794" priority="7331" operator="containsText" text="Biostatistics">
      <formula>NOT(ISERROR(SEARCH(("Biostatistics"),(H492))))</formula>
    </cfRule>
  </conditionalFormatting>
  <conditionalFormatting sqref="G492">
    <cfRule type="containsText" dxfId="8793" priority="7330" operator="containsText" text="Microbiology">
      <formula>NOT(ISERROR(SEARCH(("Microbiology"),(G492))))</formula>
    </cfRule>
  </conditionalFormatting>
  <conditionalFormatting sqref="G492">
    <cfRule type="containsText" dxfId="8792" priority="7329" operator="containsText" text="Medical Education">
      <formula>NOT(ISERROR(SEARCH(("Medical Education"),(H492))))</formula>
    </cfRule>
  </conditionalFormatting>
  <conditionalFormatting sqref="G492">
    <cfRule type="containsText" dxfId="8791" priority="7328" operator="containsText" text="Psychiatry">
      <formula>NOT(ISERROR(SEARCH(("Psychiatry"),(H492))))</formula>
    </cfRule>
  </conditionalFormatting>
  <conditionalFormatting sqref="G492">
    <cfRule type="containsText" dxfId="8790" priority="7327" operator="containsText" text="Pharmacology">
      <formula>NOT(ISERROR(SEARCH(("Pharmacology"),(H492))))</formula>
    </cfRule>
  </conditionalFormatting>
  <conditionalFormatting sqref="G492">
    <cfRule type="containsText" dxfId="8789" priority="7326" operator="containsText" text="Internal">
      <formula>NOT(ISERROR(SEARCH(("Internal"),(H492))))</formula>
    </cfRule>
  </conditionalFormatting>
  <conditionalFormatting sqref="G492">
    <cfRule type="containsText" dxfId="8788" priority="7325" operator="containsText" text="Pathology">
      <formula>NOT(ISERROR(SEARCH(("Pathology"),(G492))))</formula>
    </cfRule>
  </conditionalFormatting>
  <conditionalFormatting sqref="G492">
    <cfRule type="containsText" dxfId="8787" priority="7324" operator="containsText" text="Ethics">
      <formula>NOT(ISERROR(SEARCH(("Ethics"),(G492))))</formula>
    </cfRule>
  </conditionalFormatting>
  <conditionalFormatting sqref="G492">
    <cfRule type="containsText" dxfId="8786" priority="7323" operator="containsText" text="Pediatrics">
      <formula>NOT(ISERROR(SEARCH(("Pediatrics"),(G492))))</formula>
    </cfRule>
  </conditionalFormatting>
  <conditionalFormatting sqref="G492">
    <cfRule type="containsText" dxfId="8785" priority="7322" operator="containsText" text="Genetics">
      <formula>NOT(ISERROR(SEARCH(("Genetics"),(G492))))</formula>
    </cfRule>
  </conditionalFormatting>
  <conditionalFormatting sqref="G492">
    <cfRule type="containsText" dxfId="8784" priority="7321" operator="containsText" text="Radiology">
      <formula>NOT(ISERROR(SEARCH(("Radiology"),(G492))))</formula>
    </cfRule>
  </conditionalFormatting>
  <conditionalFormatting sqref="G492">
    <cfRule type="containsText" dxfId="8783" priority="7320" operator="containsText" text="Cardiology">
      <formula>NOT(ISERROR(SEARCH(("Cardiology"),(G492))))</formula>
    </cfRule>
  </conditionalFormatting>
  <conditionalFormatting sqref="G492">
    <cfRule type="containsText" dxfId="8782" priority="7319" operator="containsText" text="Infectious">
      <formula>NOT(ISERROR(SEARCH(("Infectious"),(G492))))</formula>
    </cfRule>
  </conditionalFormatting>
  <conditionalFormatting sqref="G492">
    <cfRule type="containsText" dxfId="8781" priority="7318" operator="containsText" text="Chest">
      <formula>NOT(ISERROR(SEARCH(("Chest"),(G492))))</formula>
    </cfRule>
  </conditionalFormatting>
  <conditionalFormatting sqref="G492">
    <cfRule type="containsText" dxfId="8780" priority="7317" operator="containsText" text="Otorhinolaryngology">
      <formula>NOT(ISERROR(SEARCH(("Otorhinolaryngology"),(G492))))</formula>
    </cfRule>
  </conditionalFormatting>
  <conditionalFormatting sqref="G492">
    <cfRule type="containsText" dxfId="8779" priority="7316" operator="containsText" text="Nuclear Medicine">
      <formula>NOT(ISERROR(SEARCH(("Nuclear Medicine"),(G492))))</formula>
    </cfRule>
  </conditionalFormatting>
  <conditionalFormatting sqref="G492">
    <cfRule type="containsText" dxfId="8778" priority="7315" operator="containsText" text="Surgery">
      <formula>NOT(ISERROR(SEARCH(("Surgery"),(G492))))</formula>
    </cfRule>
  </conditionalFormatting>
  <conditionalFormatting sqref="G492">
    <cfRule type="containsText" dxfId="8777" priority="7314" operator="containsText" text="Gynecology">
      <formula>NOT(ISERROR(SEARCH(("Gynecology"),(G492))))</formula>
    </cfRule>
  </conditionalFormatting>
  <conditionalFormatting sqref="G492">
    <cfRule type="containsText" dxfId="8776" priority="7313" operator="containsText" text="Urology">
      <formula>NOT(ISERROR(SEARCH(("Urology"),(G492))))</formula>
    </cfRule>
  </conditionalFormatting>
  <conditionalFormatting sqref="G492">
    <cfRule type="containsText" dxfId="8775" priority="7312" operator="containsText" text="Psychology">
      <formula>NOT(ISERROR(SEARCH(("Psychology"),(G492))))</formula>
    </cfRule>
  </conditionalFormatting>
  <conditionalFormatting sqref="G492">
    <cfRule type="containsText" dxfId="8774" priority="7311" operator="containsText" text="Biochemistry">
      <formula>NOT(ISERROR(SEARCH(("Biochemistry"),(H492))))</formula>
    </cfRule>
  </conditionalFormatting>
  <conditionalFormatting sqref="G382 F417">
    <cfRule type="cellIs" dxfId="8773" priority="7310" operator="equal">
      <formula>"Medical Biology"</formula>
    </cfRule>
  </conditionalFormatting>
  <conditionalFormatting sqref="G382 F417">
    <cfRule type="cellIs" dxfId="8772" priority="7309" operator="equal">
      <formula>"Biophysics"</formula>
    </cfRule>
  </conditionalFormatting>
  <conditionalFormatting sqref="H382 H417 H262 H267">
    <cfRule type="cellIs" dxfId="8771" priority="7308" operator="equal">
      <formula>"Lecture"</formula>
    </cfRule>
  </conditionalFormatting>
  <conditionalFormatting sqref="H382 H417 H262 H267">
    <cfRule type="cellIs" dxfId="8770" priority="7307" operator="equal">
      <formula>"Laboratory"</formula>
    </cfRule>
  </conditionalFormatting>
  <conditionalFormatting sqref="G382 F417">
    <cfRule type="cellIs" dxfId="8769" priority="7306" operator="equal">
      <formula>"Public Health"</formula>
    </cfRule>
  </conditionalFormatting>
  <conditionalFormatting sqref="G382 F417">
    <cfRule type="containsText" dxfId="8768" priority="7305" operator="containsText" text="Microbiology">
      <formula>NOT(ISERROR(SEARCH(("Microbiology"),(F382))))</formula>
    </cfRule>
  </conditionalFormatting>
  <conditionalFormatting sqref="G382 F417">
    <cfRule type="containsText" dxfId="8767" priority="7304" operator="containsText" text="Pathology">
      <formula>NOT(ISERROR(SEARCH(("Pathology"),(F382))))</formula>
    </cfRule>
  </conditionalFormatting>
  <conditionalFormatting sqref="G382 F417">
    <cfRule type="containsText" dxfId="8766" priority="7303" operator="containsText" text="Ethics">
      <formula>NOT(ISERROR(SEARCH(("Ethics"),(F382))))</formula>
    </cfRule>
  </conditionalFormatting>
  <conditionalFormatting sqref="G382 F417">
    <cfRule type="containsText" dxfId="8765" priority="7302" operator="containsText" text="Pediatrics">
      <formula>NOT(ISERROR(SEARCH(("Pediatrics"),(F382))))</formula>
    </cfRule>
  </conditionalFormatting>
  <conditionalFormatting sqref="G382 F417">
    <cfRule type="containsText" dxfId="8764" priority="7301" operator="containsText" text="Genetics">
      <formula>NOT(ISERROR(SEARCH(("Genetics"),(F382))))</formula>
    </cfRule>
  </conditionalFormatting>
  <conditionalFormatting sqref="G382 F417">
    <cfRule type="containsText" dxfId="8763" priority="7300" operator="containsText" text="Radiology">
      <formula>NOT(ISERROR(SEARCH(("Radiology"),(F382))))</formula>
    </cfRule>
  </conditionalFormatting>
  <conditionalFormatting sqref="G382 F417">
    <cfRule type="containsText" dxfId="8762" priority="7299" operator="containsText" text="Cardiology">
      <formula>NOT(ISERROR(SEARCH(("Cardiology"),(F382))))</formula>
    </cfRule>
  </conditionalFormatting>
  <conditionalFormatting sqref="G382 F417">
    <cfRule type="containsText" dxfId="8761" priority="7298" operator="containsText" text="Infectious">
      <formula>NOT(ISERROR(SEARCH(("Infectious"),(F382))))</formula>
    </cfRule>
  </conditionalFormatting>
  <conditionalFormatting sqref="G382 F417">
    <cfRule type="containsText" dxfId="8760" priority="7297" operator="containsText" text="Chest">
      <formula>NOT(ISERROR(SEARCH(("Chest"),(F382))))</formula>
    </cfRule>
  </conditionalFormatting>
  <conditionalFormatting sqref="G382 F417">
    <cfRule type="containsText" dxfId="8759" priority="7296" operator="containsText" text="Otorhinolaryngology">
      <formula>NOT(ISERROR(SEARCH(("Otorhinolaryngology"),(F382))))</formula>
    </cfRule>
  </conditionalFormatting>
  <conditionalFormatting sqref="G382 F417">
    <cfRule type="containsText" dxfId="8758" priority="7295" operator="containsText" text="Nuclear Medicine">
      <formula>NOT(ISERROR(SEARCH(("Nuclear Medicine"),(F382))))</formula>
    </cfRule>
  </conditionalFormatting>
  <conditionalFormatting sqref="G382 F417">
    <cfRule type="containsText" dxfId="8757" priority="7294" operator="containsText" text="Surgery">
      <formula>NOT(ISERROR(SEARCH(("Surgery"),(F382))))</formula>
    </cfRule>
  </conditionalFormatting>
  <conditionalFormatting sqref="G382 F417">
    <cfRule type="containsText" dxfId="8756" priority="7293" operator="containsText" text="Gynecology">
      <formula>NOT(ISERROR(SEARCH(("Gynecology"),(F382))))</formula>
    </cfRule>
  </conditionalFormatting>
  <conditionalFormatting sqref="G382 F417">
    <cfRule type="containsText" dxfId="8755" priority="7292" operator="containsText" text="Urology">
      <formula>NOT(ISERROR(SEARCH(("Urology"),(F382))))</formula>
    </cfRule>
  </conditionalFormatting>
  <conditionalFormatting sqref="G382 F417">
    <cfRule type="containsText" dxfId="8754" priority="7291" operator="containsText" text="Psychology">
      <formula>NOT(ISERROR(SEARCH(("Psychology"),(F382))))</formula>
    </cfRule>
  </conditionalFormatting>
  <conditionalFormatting sqref="G382 G493:G496">
    <cfRule type="containsText" dxfId="8753" priority="7290" operator="containsText" text="Biochemistry">
      <formula>NOT(ISERROR(SEARCH(("Biochemistry"),(H382))))</formula>
    </cfRule>
  </conditionalFormatting>
  <conditionalFormatting sqref="G382 G493:G496">
    <cfRule type="containsText" dxfId="8752" priority="7289" operator="containsText" text="EXAM">
      <formula>NOT(ISERROR(SEARCH(("EXAM"),(H382))))</formula>
    </cfRule>
  </conditionalFormatting>
  <conditionalFormatting sqref="G382 G493:G496">
    <cfRule type="containsText" dxfId="8751" priority="7288" operator="containsText" text="Deontology">
      <formula>NOT(ISERROR(SEARCH(("Deontology"),(H382))))</formula>
    </cfRule>
  </conditionalFormatting>
  <conditionalFormatting sqref="G382 G493:G496">
    <cfRule type="containsText" dxfId="8750" priority="7287" operator="containsText" text="TURKISH">
      <formula>NOT(ISERROR(SEARCH(("TURKISH"),(H382))))</formula>
    </cfRule>
  </conditionalFormatting>
  <conditionalFormatting sqref="G382 G493:G496">
    <cfRule type="containsText" dxfId="8749" priority="7286" operator="containsText" text="MEDICAL ENGLISH">
      <formula>NOT(ISERROR(SEARCH(("MEDICAL ENGLISH"),(H382))))</formula>
    </cfRule>
  </conditionalFormatting>
  <conditionalFormatting sqref="G382 G493:G496">
    <cfRule type="containsText" dxfId="8748" priority="7285" operator="containsText" text="STUDY HOUR">
      <formula>NOT(ISERROR(SEARCH(("STUDY HOUR"),(H382))))</formula>
    </cfRule>
  </conditionalFormatting>
  <conditionalFormatting sqref="G382 G493:G496">
    <cfRule type="containsText" dxfId="8747" priority="7284" operator="containsText" text="Anatomy">
      <formula>NOT(ISERROR(SEARCH(("Anatomy"),(H382))))</formula>
    </cfRule>
  </conditionalFormatting>
  <conditionalFormatting sqref="G382 G493:G496">
    <cfRule type="containsText" dxfId="8746" priority="7283" operator="containsText" text="ELECTIVE">
      <formula>NOT(ISERROR(SEARCH(("ELECTIVE"),(H382))))</formula>
    </cfRule>
  </conditionalFormatting>
  <conditionalFormatting sqref="G382 G493:G496">
    <cfRule type="containsText" dxfId="8745" priority="7282" operator="containsText" text="Histology">
      <formula>NOT(ISERROR(SEARCH(("Histology"),(H382))))</formula>
    </cfRule>
  </conditionalFormatting>
  <conditionalFormatting sqref="G382 G493:G496">
    <cfRule type="containsText" dxfId="8744" priority="7281" operator="containsText" text="Physiology">
      <formula>NOT(ISERROR(SEARCH(("Physiology"),(H382))))</formula>
    </cfRule>
  </conditionalFormatting>
  <conditionalFormatting sqref="G382 G493:G496">
    <cfRule type="containsText" dxfId="8743" priority="7280" operator="containsText" text="Behavioral">
      <formula>NOT(ISERROR(SEARCH(("Behavioral"),(H382))))</formula>
    </cfRule>
  </conditionalFormatting>
  <conditionalFormatting sqref="G382 G493:G496">
    <cfRule type="containsText" dxfId="8742" priority="7279" operator="containsText" text="Biostatistics">
      <formula>NOT(ISERROR(SEARCH(("Biostatistics"),(H382))))</formula>
    </cfRule>
  </conditionalFormatting>
  <conditionalFormatting sqref="G382 G493:G496">
    <cfRule type="containsText" dxfId="8741" priority="7278" operator="containsText" text="Medical Education">
      <formula>NOT(ISERROR(SEARCH(("Medical Education"),(H382))))</formula>
    </cfRule>
  </conditionalFormatting>
  <conditionalFormatting sqref="G382 G493:G496">
    <cfRule type="containsText" dxfId="8740" priority="7277" operator="containsText" text="Psychiatry">
      <formula>NOT(ISERROR(SEARCH(("Psychiatry"),(H382))))</formula>
    </cfRule>
  </conditionalFormatting>
  <conditionalFormatting sqref="G382 G493:G496">
    <cfRule type="containsText" dxfId="8739" priority="7276" operator="containsText" text="Pharmacology">
      <formula>NOT(ISERROR(SEARCH(("Pharmacology"),(H382))))</formula>
    </cfRule>
  </conditionalFormatting>
  <conditionalFormatting sqref="G382 G493:G496">
    <cfRule type="containsText" dxfId="8738" priority="7275" operator="containsText" text="Internal">
      <formula>NOT(ISERROR(SEARCH(("Internal"),(H382))))</formula>
    </cfRule>
  </conditionalFormatting>
  <conditionalFormatting sqref="G243:G246 G493:G496">
    <cfRule type="cellIs" dxfId="8737" priority="7274" operator="equal">
      <formula>"Medical Biology"</formula>
    </cfRule>
  </conditionalFormatting>
  <conditionalFormatting sqref="G243:G246 G493:G496">
    <cfRule type="cellIs" dxfId="8736" priority="7273" operator="equal">
      <formula>"Biophysics"</formula>
    </cfRule>
  </conditionalFormatting>
  <conditionalFormatting sqref="G243:G246 G493:G496">
    <cfRule type="cellIs" dxfId="8735" priority="7272" operator="equal">
      <formula>"Public Health"</formula>
    </cfRule>
  </conditionalFormatting>
  <conditionalFormatting sqref="G243:G246 G493:G496">
    <cfRule type="containsText" dxfId="8734" priority="7271" operator="containsText" text="Microbiology">
      <formula>NOT(ISERROR(SEARCH(("Microbiology"),(G243))))</formula>
    </cfRule>
  </conditionalFormatting>
  <conditionalFormatting sqref="G243:G246 G493:G496">
    <cfRule type="containsText" dxfId="8733" priority="7270" operator="containsText" text="Pathology">
      <formula>NOT(ISERROR(SEARCH(("Pathology"),(G243))))</formula>
    </cfRule>
  </conditionalFormatting>
  <conditionalFormatting sqref="G243:G246 G493:G496">
    <cfRule type="containsText" dxfId="8732" priority="7269" operator="containsText" text="Ethics">
      <formula>NOT(ISERROR(SEARCH(("Ethics"),(G243))))</formula>
    </cfRule>
  </conditionalFormatting>
  <conditionalFormatting sqref="G243:G246 G493:G496">
    <cfRule type="containsText" dxfId="8731" priority="7268" operator="containsText" text="Pediatrics">
      <formula>NOT(ISERROR(SEARCH(("Pediatrics"),(G243))))</formula>
    </cfRule>
  </conditionalFormatting>
  <conditionalFormatting sqref="G243:G246 G493:G496">
    <cfRule type="containsText" dxfId="8730" priority="7267" operator="containsText" text="Genetics">
      <formula>NOT(ISERROR(SEARCH(("Genetics"),(G243))))</formula>
    </cfRule>
  </conditionalFormatting>
  <conditionalFormatting sqref="G243:G246 G493:G496">
    <cfRule type="containsText" dxfId="8729" priority="7266" operator="containsText" text="Radiology">
      <formula>NOT(ISERROR(SEARCH(("Radiology"),(G243))))</formula>
    </cfRule>
  </conditionalFormatting>
  <conditionalFormatting sqref="G243:G246 G493:G496">
    <cfRule type="containsText" dxfId="8728" priority="7265" operator="containsText" text="Cardiology">
      <formula>NOT(ISERROR(SEARCH(("Cardiology"),(G243))))</formula>
    </cfRule>
  </conditionalFormatting>
  <conditionalFormatting sqref="G243:G246 G493:G496">
    <cfRule type="containsText" dxfId="8727" priority="7264" operator="containsText" text="Infectious">
      <formula>NOT(ISERROR(SEARCH(("Infectious"),(G243))))</formula>
    </cfRule>
  </conditionalFormatting>
  <conditionalFormatting sqref="G243:G246 G493:G496">
    <cfRule type="containsText" dxfId="8726" priority="7263" operator="containsText" text="Chest">
      <formula>NOT(ISERROR(SEARCH(("Chest"),(G243))))</formula>
    </cfRule>
  </conditionalFormatting>
  <conditionalFormatting sqref="G243:G246 G493:G496">
    <cfRule type="containsText" dxfId="8725" priority="7262" operator="containsText" text="Otorhinolaryngology">
      <formula>NOT(ISERROR(SEARCH(("Otorhinolaryngology"),(G243))))</formula>
    </cfRule>
  </conditionalFormatting>
  <conditionalFormatting sqref="G243:G246 G493:G496">
    <cfRule type="containsText" dxfId="8724" priority="7261" operator="containsText" text="Nuclear Medicine">
      <formula>NOT(ISERROR(SEARCH(("Nuclear Medicine"),(G243))))</formula>
    </cfRule>
  </conditionalFormatting>
  <conditionalFormatting sqref="G243:G246 G493:G496">
    <cfRule type="containsText" dxfId="8723" priority="7260" operator="containsText" text="Surgery">
      <formula>NOT(ISERROR(SEARCH(("Surgery"),(G243))))</formula>
    </cfRule>
  </conditionalFormatting>
  <conditionalFormatting sqref="G243:G246 G493:G496">
    <cfRule type="containsText" dxfId="8722" priority="7259" operator="containsText" text="Gynecology">
      <formula>NOT(ISERROR(SEARCH(("Gynecology"),(G243))))</formula>
    </cfRule>
  </conditionalFormatting>
  <conditionalFormatting sqref="G243:G246 G493:G496">
    <cfRule type="containsText" dxfId="8721" priority="7258" operator="containsText" text="Urology">
      <formula>NOT(ISERROR(SEARCH(("Urology"),(G243))))</formula>
    </cfRule>
  </conditionalFormatting>
  <conditionalFormatting sqref="G243:G246 G493:G496">
    <cfRule type="containsText" dxfId="8720" priority="7257" operator="containsText" text="Psychology">
      <formula>NOT(ISERROR(SEARCH(("Psychology"),(G243))))</formula>
    </cfRule>
  </conditionalFormatting>
  <conditionalFormatting sqref="F243:F244">
    <cfRule type="cellIs" dxfId="8719" priority="7256" operator="equal">
      <formula>"Medical Biology"</formula>
    </cfRule>
  </conditionalFormatting>
  <conditionalFormatting sqref="F243:F244">
    <cfRule type="cellIs" dxfId="8718" priority="7255" operator="equal">
      <formula>"Biophysics"</formula>
    </cfRule>
  </conditionalFormatting>
  <conditionalFormatting sqref="F243:F244">
    <cfRule type="cellIs" dxfId="8717" priority="7254" operator="equal">
      <formula>"Public Health"</formula>
    </cfRule>
  </conditionalFormatting>
  <conditionalFormatting sqref="F243:F244">
    <cfRule type="containsText" dxfId="8716" priority="7253" operator="containsText" text="Microbiology">
      <formula>NOT(ISERROR(SEARCH(("Microbiology"),(F243))))</formula>
    </cfRule>
  </conditionalFormatting>
  <conditionalFormatting sqref="F243:F244">
    <cfRule type="containsText" dxfId="8715" priority="7252" operator="containsText" text="Pathology">
      <formula>NOT(ISERROR(SEARCH(("Pathology"),(F243))))</formula>
    </cfRule>
  </conditionalFormatting>
  <conditionalFormatting sqref="F243:F244">
    <cfRule type="containsText" dxfId="8714" priority="7251" operator="containsText" text="Ethics">
      <formula>NOT(ISERROR(SEARCH(("Ethics"),(F243))))</formula>
    </cfRule>
  </conditionalFormatting>
  <conditionalFormatting sqref="F243:F244">
    <cfRule type="containsText" dxfId="8713" priority="7250" operator="containsText" text="Pediatrics">
      <formula>NOT(ISERROR(SEARCH(("Pediatrics"),(F243))))</formula>
    </cfRule>
  </conditionalFormatting>
  <conditionalFormatting sqref="F243:F244">
    <cfRule type="containsText" dxfId="8712" priority="7249" operator="containsText" text="Genetics">
      <formula>NOT(ISERROR(SEARCH(("Genetics"),(F243))))</formula>
    </cfRule>
  </conditionalFormatting>
  <conditionalFormatting sqref="F243:F244">
    <cfRule type="containsText" dxfId="8711" priority="7248" operator="containsText" text="Radiology">
      <formula>NOT(ISERROR(SEARCH(("Radiology"),(F243))))</formula>
    </cfRule>
  </conditionalFormatting>
  <conditionalFormatting sqref="F243:F244">
    <cfRule type="containsText" dxfId="8710" priority="7247" operator="containsText" text="Cardiology">
      <formula>NOT(ISERROR(SEARCH(("Cardiology"),(F243))))</formula>
    </cfRule>
  </conditionalFormatting>
  <conditionalFormatting sqref="F243:F244">
    <cfRule type="containsText" dxfId="8709" priority="7246" operator="containsText" text="Infectious">
      <formula>NOT(ISERROR(SEARCH(("Infectious"),(F243))))</formula>
    </cfRule>
  </conditionalFormatting>
  <conditionalFormatting sqref="F243:F244">
    <cfRule type="containsText" dxfId="8708" priority="7245" operator="containsText" text="Chest">
      <formula>NOT(ISERROR(SEARCH(("Chest"),(F243))))</formula>
    </cfRule>
  </conditionalFormatting>
  <conditionalFormatting sqref="F243:F244">
    <cfRule type="containsText" dxfId="8707" priority="7244" operator="containsText" text="Otorhinolaryngology">
      <formula>NOT(ISERROR(SEARCH(("Otorhinolaryngology"),(F243))))</formula>
    </cfRule>
  </conditionalFormatting>
  <conditionalFormatting sqref="F243:F244">
    <cfRule type="containsText" dxfId="8706" priority="7243" operator="containsText" text="Nuclear Medicine">
      <formula>NOT(ISERROR(SEARCH(("Nuclear Medicine"),(F243))))</formula>
    </cfRule>
  </conditionalFormatting>
  <conditionalFormatting sqref="F243:F244">
    <cfRule type="containsText" dxfId="8705" priority="7242" operator="containsText" text="Surgery">
      <formula>NOT(ISERROR(SEARCH(("Surgery"),(F243))))</formula>
    </cfRule>
  </conditionalFormatting>
  <conditionalFormatting sqref="F243:F244">
    <cfRule type="containsText" dxfId="8704" priority="7241" operator="containsText" text="Gynecology">
      <formula>NOT(ISERROR(SEARCH(("Gynecology"),(F243))))</formula>
    </cfRule>
  </conditionalFormatting>
  <conditionalFormatting sqref="F243:F244">
    <cfRule type="containsText" dxfId="8703" priority="7240" operator="containsText" text="Urology">
      <formula>NOT(ISERROR(SEARCH(("Urology"),(F243))))</formula>
    </cfRule>
  </conditionalFormatting>
  <conditionalFormatting sqref="F243:F244">
    <cfRule type="containsText" dxfId="8702" priority="7239" operator="containsText" text="Psychology">
      <formula>NOT(ISERROR(SEARCH(("Psychology"),(F243))))</formula>
    </cfRule>
  </conditionalFormatting>
  <conditionalFormatting sqref="F243:F244">
    <cfRule type="containsText" dxfId="8701" priority="7238" operator="containsText" text="Biochemistry">
      <formula>NOT(ISERROR(SEARCH(("Biochemistry"),(#REF!))))</formula>
    </cfRule>
  </conditionalFormatting>
  <conditionalFormatting sqref="F243:F244">
    <cfRule type="containsText" dxfId="8700" priority="7237" operator="containsText" text="EXAM">
      <formula>NOT(ISERROR(SEARCH(("EXAM"),(#REF!))))</formula>
    </cfRule>
  </conditionalFormatting>
  <conditionalFormatting sqref="F243:F244">
    <cfRule type="containsText" dxfId="8699" priority="7236" operator="containsText" text="Deontology">
      <formula>NOT(ISERROR(SEARCH(("Deontology"),(#REF!))))</formula>
    </cfRule>
  </conditionalFormatting>
  <conditionalFormatting sqref="F243:F244">
    <cfRule type="containsText" dxfId="8698" priority="7235" operator="containsText" text="TURKISH">
      <formula>NOT(ISERROR(SEARCH(("TURKISH"),(#REF!))))</formula>
    </cfRule>
  </conditionalFormatting>
  <conditionalFormatting sqref="F243:F244">
    <cfRule type="containsText" dxfId="8697" priority="7234" operator="containsText" text="MEDICAL ENGLISH">
      <formula>NOT(ISERROR(SEARCH(("MEDICAL ENGLISH"),(#REF!))))</formula>
    </cfRule>
  </conditionalFormatting>
  <conditionalFormatting sqref="F243:F244">
    <cfRule type="containsText" dxfId="8696" priority="7233" operator="containsText" text="STUDY HOUR">
      <formula>NOT(ISERROR(SEARCH(("STUDY HOUR"),(#REF!))))</formula>
    </cfRule>
  </conditionalFormatting>
  <conditionalFormatting sqref="F243:F244">
    <cfRule type="containsText" dxfId="8695" priority="7232" operator="containsText" text="Anatomy">
      <formula>NOT(ISERROR(SEARCH(("Anatomy"),(#REF!))))</formula>
    </cfRule>
  </conditionalFormatting>
  <conditionalFormatting sqref="F243:F244">
    <cfRule type="containsText" dxfId="8694" priority="7231" operator="containsText" text="ELECTIVE">
      <formula>NOT(ISERROR(SEARCH(("ELECTIVE"),(#REF!))))</formula>
    </cfRule>
  </conditionalFormatting>
  <conditionalFormatting sqref="F243:F244">
    <cfRule type="containsText" dxfId="8693" priority="7230" operator="containsText" text="Histology">
      <formula>NOT(ISERROR(SEARCH(("Histology"),(#REF!))))</formula>
    </cfRule>
  </conditionalFormatting>
  <conditionalFormatting sqref="F243:F244">
    <cfRule type="containsText" dxfId="8692" priority="7229" operator="containsText" text="Physiology">
      <formula>NOT(ISERROR(SEARCH(("Physiology"),(#REF!))))</formula>
    </cfRule>
  </conditionalFormatting>
  <conditionalFormatting sqref="F243:F244">
    <cfRule type="containsText" dxfId="8691" priority="7228" operator="containsText" text="Behavioral">
      <formula>NOT(ISERROR(SEARCH(("Behavioral"),(#REF!))))</formula>
    </cfRule>
  </conditionalFormatting>
  <conditionalFormatting sqref="F243:F244">
    <cfRule type="containsText" dxfId="8690" priority="7227" operator="containsText" text="Biostatistics">
      <formula>NOT(ISERROR(SEARCH(("Biostatistics"),(#REF!))))</formula>
    </cfRule>
  </conditionalFormatting>
  <conditionalFormatting sqref="F243:F244">
    <cfRule type="containsText" dxfId="8689" priority="7226" operator="containsText" text="Medical Education">
      <formula>NOT(ISERROR(SEARCH(("Medical Education"),(#REF!))))</formula>
    </cfRule>
  </conditionalFormatting>
  <conditionalFormatting sqref="F243:F244">
    <cfRule type="containsText" dxfId="8688" priority="7225" operator="containsText" text="Psychiatry">
      <formula>NOT(ISERROR(SEARCH(("Psychiatry"),(#REF!))))</formula>
    </cfRule>
  </conditionalFormatting>
  <conditionalFormatting sqref="F243:F244">
    <cfRule type="containsText" dxfId="8687" priority="7224" operator="containsText" text="Pharmacology">
      <formula>NOT(ISERROR(SEARCH(("Pharmacology"),(#REF!))))</formula>
    </cfRule>
  </conditionalFormatting>
  <conditionalFormatting sqref="F243:F244">
    <cfRule type="containsText" dxfId="8686" priority="7223" operator="containsText" text="Internal">
      <formula>NOT(ISERROR(SEARCH(("Internal"),(#REF!))))</formula>
    </cfRule>
  </conditionalFormatting>
  <conditionalFormatting sqref="F245:F246">
    <cfRule type="cellIs" dxfId="8685" priority="7222" operator="equal">
      <formula>"Medical Biology"</formula>
    </cfRule>
  </conditionalFormatting>
  <conditionalFormatting sqref="F245:F246">
    <cfRule type="cellIs" dxfId="8684" priority="7221" operator="equal">
      <formula>"Biophysics"</formula>
    </cfRule>
  </conditionalFormatting>
  <conditionalFormatting sqref="F245:F246">
    <cfRule type="cellIs" dxfId="8683" priority="7220" operator="equal">
      <formula>"Public Health"</formula>
    </cfRule>
  </conditionalFormatting>
  <conditionalFormatting sqref="F245:F246">
    <cfRule type="containsText" dxfId="8682" priority="7219" operator="containsText" text="Microbiology">
      <formula>NOT(ISERROR(SEARCH(("Microbiology"),(F245))))</formula>
    </cfRule>
  </conditionalFormatting>
  <conditionalFormatting sqref="F245:F246">
    <cfRule type="containsText" dxfId="8681" priority="7218" operator="containsText" text="Pathology">
      <formula>NOT(ISERROR(SEARCH(("Pathology"),(F245))))</formula>
    </cfRule>
  </conditionalFormatting>
  <conditionalFormatting sqref="F245:F246">
    <cfRule type="containsText" dxfId="8680" priority="7217" operator="containsText" text="Ethics">
      <formula>NOT(ISERROR(SEARCH(("Ethics"),(F245))))</formula>
    </cfRule>
  </conditionalFormatting>
  <conditionalFormatting sqref="F245:F246">
    <cfRule type="containsText" dxfId="8679" priority="7216" operator="containsText" text="Pediatrics">
      <formula>NOT(ISERROR(SEARCH(("Pediatrics"),(F245))))</formula>
    </cfRule>
  </conditionalFormatting>
  <conditionalFormatting sqref="F245:F246">
    <cfRule type="containsText" dxfId="8678" priority="7215" operator="containsText" text="Genetics">
      <formula>NOT(ISERROR(SEARCH(("Genetics"),(F245))))</formula>
    </cfRule>
  </conditionalFormatting>
  <conditionalFormatting sqref="F245:F246">
    <cfRule type="containsText" dxfId="8677" priority="7214" operator="containsText" text="Radiology">
      <formula>NOT(ISERROR(SEARCH(("Radiology"),(F245))))</formula>
    </cfRule>
  </conditionalFormatting>
  <conditionalFormatting sqref="F245:F246">
    <cfRule type="containsText" dxfId="8676" priority="7213" operator="containsText" text="Cardiology">
      <formula>NOT(ISERROR(SEARCH(("Cardiology"),(F245))))</formula>
    </cfRule>
  </conditionalFormatting>
  <conditionalFormatting sqref="F245:F246">
    <cfRule type="containsText" dxfId="8675" priority="7212" operator="containsText" text="Infectious">
      <formula>NOT(ISERROR(SEARCH(("Infectious"),(F245))))</formula>
    </cfRule>
  </conditionalFormatting>
  <conditionalFormatting sqref="F245:F246">
    <cfRule type="containsText" dxfId="8674" priority="7211" operator="containsText" text="Chest">
      <formula>NOT(ISERROR(SEARCH(("Chest"),(F245))))</formula>
    </cfRule>
  </conditionalFormatting>
  <conditionalFormatting sqref="F245:F246">
    <cfRule type="containsText" dxfId="8673" priority="7210" operator="containsText" text="Otorhinolaryngology">
      <formula>NOT(ISERROR(SEARCH(("Otorhinolaryngology"),(F245))))</formula>
    </cfRule>
  </conditionalFormatting>
  <conditionalFormatting sqref="F245:F246">
    <cfRule type="containsText" dxfId="8672" priority="7209" operator="containsText" text="Nuclear Medicine">
      <formula>NOT(ISERROR(SEARCH(("Nuclear Medicine"),(F245))))</formula>
    </cfRule>
  </conditionalFormatting>
  <conditionalFormatting sqref="F245:F246">
    <cfRule type="containsText" dxfId="8671" priority="7208" operator="containsText" text="Surgery">
      <formula>NOT(ISERROR(SEARCH(("Surgery"),(F245))))</formula>
    </cfRule>
  </conditionalFormatting>
  <conditionalFormatting sqref="F245:F246">
    <cfRule type="containsText" dxfId="8670" priority="7207" operator="containsText" text="Gynecology">
      <formula>NOT(ISERROR(SEARCH(("Gynecology"),(F245))))</formula>
    </cfRule>
  </conditionalFormatting>
  <conditionalFormatting sqref="F245:F246">
    <cfRule type="containsText" dxfId="8669" priority="7206" operator="containsText" text="Urology">
      <formula>NOT(ISERROR(SEARCH(("Urology"),(F245))))</formula>
    </cfRule>
  </conditionalFormatting>
  <conditionalFormatting sqref="F245:F246">
    <cfRule type="containsText" dxfId="8668" priority="7205" operator="containsText" text="Psychology">
      <formula>NOT(ISERROR(SEARCH(("Psychology"),(F245))))</formula>
    </cfRule>
  </conditionalFormatting>
  <conditionalFormatting sqref="F245:F246">
    <cfRule type="containsText" dxfId="8667" priority="7204" operator="containsText" text="Biochemistry">
      <formula>NOT(ISERROR(SEARCH(("Biochemistry"),(#REF!))))</formula>
    </cfRule>
  </conditionalFormatting>
  <conditionalFormatting sqref="F245:F246">
    <cfRule type="containsText" dxfId="8666" priority="7203" operator="containsText" text="EXAM">
      <formula>NOT(ISERROR(SEARCH(("EXAM"),(#REF!))))</formula>
    </cfRule>
  </conditionalFormatting>
  <conditionalFormatting sqref="F245:F246">
    <cfRule type="containsText" dxfId="8665" priority="7202" operator="containsText" text="Deontology">
      <formula>NOT(ISERROR(SEARCH(("Deontology"),(#REF!))))</formula>
    </cfRule>
  </conditionalFormatting>
  <conditionalFormatting sqref="F245:F246">
    <cfRule type="containsText" dxfId="8664" priority="7201" operator="containsText" text="TURKISH">
      <formula>NOT(ISERROR(SEARCH(("TURKISH"),(#REF!))))</formula>
    </cfRule>
  </conditionalFormatting>
  <conditionalFormatting sqref="F245:F246">
    <cfRule type="containsText" dxfId="8663" priority="7200" operator="containsText" text="MEDICAL ENGLISH">
      <formula>NOT(ISERROR(SEARCH(("MEDICAL ENGLISH"),(#REF!))))</formula>
    </cfRule>
  </conditionalFormatting>
  <conditionalFormatting sqref="F245:F246">
    <cfRule type="containsText" dxfId="8662" priority="7199" operator="containsText" text="STUDY HOUR">
      <formula>NOT(ISERROR(SEARCH(("STUDY HOUR"),(#REF!))))</formula>
    </cfRule>
  </conditionalFormatting>
  <conditionalFormatting sqref="F245:F246">
    <cfRule type="containsText" dxfId="8661" priority="7198" operator="containsText" text="Anatomy">
      <formula>NOT(ISERROR(SEARCH(("Anatomy"),(#REF!))))</formula>
    </cfRule>
  </conditionalFormatting>
  <conditionalFormatting sqref="F245:F246">
    <cfRule type="containsText" dxfId="8660" priority="7197" operator="containsText" text="ELECTIVE">
      <formula>NOT(ISERROR(SEARCH(("ELECTIVE"),(#REF!))))</formula>
    </cfRule>
  </conditionalFormatting>
  <conditionalFormatting sqref="F245:F246">
    <cfRule type="containsText" dxfId="8659" priority="7196" operator="containsText" text="Histology">
      <formula>NOT(ISERROR(SEARCH(("Histology"),(#REF!))))</formula>
    </cfRule>
  </conditionalFormatting>
  <conditionalFormatting sqref="F245:F246">
    <cfRule type="containsText" dxfId="8658" priority="7195" operator="containsText" text="Physiology">
      <formula>NOT(ISERROR(SEARCH(("Physiology"),(#REF!))))</formula>
    </cfRule>
  </conditionalFormatting>
  <conditionalFormatting sqref="F245:F246">
    <cfRule type="containsText" dxfId="8657" priority="7194" operator="containsText" text="Behavioral">
      <formula>NOT(ISERROR(SEARCH(("Behavioral"),(#REF!))))</formula>
    </cfRule>
  </conditionalFormatting>
  <conditionalFormatting sqref="F245:F246">
    <cfRule type="containsText" dxfId="8656" priority="7193" operator="containsText" text="Biostatistics">
      <formula>NOT(ISERROR(SEARCH(("Biostatistics"),(#REF!))))</formula>
    </cfRule>
  </conditionalFormatting>
  <conditionalFormatting sqref="F245:F246">
    <cfRule type="containsText" dxfId="8655" priority="7192" operator="containsText" text="Medical Education">
      <formula>NOT(ISERROR(SEARCH(("Medical Education"),(#REF!))))</formula>
    </cfRule>
  </conditionalFormatting>
  <conditionalFormatting sqref="F245:F246">
    <cfRule type="containsText" dxfId="8654" priority="7191" operator="containsText" text="Psychiatry">
      <formula>NOT(ISERROR(SEARCH(("Psychiatry"),(#REF!))))</formula>
    </cfRule>
  </conditionalFormatting>
  <conditionalFormatting sqref="F245:F246">
    <cfRule type="containsText" dxfId="8653" priority="7190" operator="containsText" text="Pharmacology">
      <formula>NOT(ISERROR(SEARCH(("Pharmacology"),(#REF!))))</formula>
    </cfRule>
  </conditionalFormatting>
  <conditionalFormatting sqref="F245:F246">
    <cfRule type="containsText" dxfId="8652" priority="7189" operator="containsText" text="Internal">
      <formula>NOT(ISERROR(SEARCH(("Internal"),(#REF!))))</formula>
    </cfRule>
  </conditionalFormatting>
  <conditionalFormatting sqref="F248:F251">
    <cfRule type="cellIs" dxfId="8651" priority="7188" operator="equal">
      <formula>"Medical Biology"</formula>
    </cfRule>
  </conditionalFormatting>
  <conditionalFormatting sqref="F248:F251">
    <cfRule type="cellIs" dxfId="8650" priority="7187" operator="equal">
      <formula>"Biophysics"</formula>
    </cfRule>
  </conditionalFormatting>
  <conditionalFormatting sqref="F248:F251">
    <cfRule type="cellIs" dxfId="8649" priority="7186" operator="equal">
      <formula>"Public Health"</formula>
    </cfRule>
  </conditionalFormatting>
  <conditionalFormatting sqref="F248:F251">
    <cfRule type="containsText" dxfId="8648" priority="7185" operator="containsText" text="Microbiology">
      <formula>NOT(ISERROR(SEARCH(("Microbiology"),(F248))))</formula>
    </cfRule>
  </conditionalFormatting>
  <conditionalFormatting sqref="F248:F251">
    <cfRule type="containsText" dxfId="8647" priority="7184" operator="containsText" text="Pathology">
      <formula>NOT(ISERROR(SEARCH(("Pathology"),(F248))))</formula>
    </cfRule>
  </conditionalFormatting>
  <conditionalFormatting sqref="F248:F251">
    <cfRule type="containsText" dxfId="8646" priority="7183" operator="containsText" text="Ethics">
      <formula>NOT(ISERROR(SEARCH(("Ethics"),(F248))))</formula>
    </cfRule>
  </conditionalFormatting>
  <conditionalFormatting sqref="F248:F251">
    <cfRule type="containsText" dxfId="8645" priority="7182" operator="containsText" text="Pediatrics">
      <formula>NOT(ISERROR(SEARCH(("Pediatrics"),(F248))))</formula>
    </cfRule>
  </conditionalFormatting>
  <conditionalFormatting sqref="F248:F251">
    <cfRule type="containsText" dxfId="8644" priority="7181" operator="containsText" text="Genetics">
      <formula>NOT(ISERROR(SEARCH(("Genetics"),(F248))))</formula>
    </cfRule>
  </conditionalFormatting>
  <conditionalFormatting sqref="F248:F251">
    <cfRule type="containsText" dxfId="8643" priority="7180" operator="containsText" text="Radiology">
      <formula>NOT(ISERROR(SEARCH(("Radiology"),(F248))))</formula>
    </cfRule>
  </conditionalFormatting>
  <conditionalFormatting sqref="F248:F251">
    <cfRule type="containsText" dxfId="8642" priority="7179" operator="containsText" text="Cardiology">
      <formula>NOT(ISERROR(SEARCH(("Cardiology"),(F248))))</formula>
    </cfRule>
  </conditionalFormatting>
  <conditionalFormatting sqref="F248:F251">
    <cfRule type="containsText" dxfId="8641" priority="7178" operator="containsText" text="Infectious">
      <formula>NOT(ISERROR(SEARCH(("Infectious"),(F248))))</formula>
    </cfRule>
  </conditionalFormatting>
  <conditionalFormatting sqref="F248:F251">
    <cfRule type="containsText" dxfId="8640" priority="7177" operator="containsText" text="Chest">
      <formula>NOT(ISERROR(SEARCH(("Chest"),(F248))))</formula>
    </cfRule>
  </conditionalFormatting>
  <conditionalFormatting sqref="F248:F251">
    <cfRule type="containsText" dxfId="8639" priority="7176" operator="containsText" text="Otorhinolaryngology">
      <formula>NOT(ISERROR(SEARCH(("Otorhinolaryngology"),(F248))))</formula>
    </cfRule>
  </conditionalFormatting>
  <conditionalFormatting sqref="F248:F251">
    <cfRule type="containsText" dxfId="8638" priority="7175" operator="containsText" text="Nuclear Medicine">
      <formula>NOT(ISERROR(SEARCH(("Nuclear Medicine"),(F248))))</formula>
    </cfRule>
  </conditionalFormatting>
  <conditionalFormatting sqref="F248:F251">
    <cfRule type="containsText" dxfId="8637" priority="7174" operator="containsText" text="Surgery">
      <formula>NOT(ISERROR(SEARCH(("Surgery"),(F248))))</formula>
    </cfRule>
  </conditionalFormatting>
  <conditionalFormatting sqref="F248:F251">
    <cfRule type="containsText" dxfId="8636" priority="7173" operator="containsText" text="Gynecology">
      <formula>NOT(ISERROR(SEARCH(("Gynecology"),(F248))))</formula>
    </cfRule>
  </conditionalFormatting>
  <conditionalFormatting sqref="F248:F251">
    <cfRule type="containsText" dxfId="8635" priority="7172" operator="containsText" text="Urology">
      <formula>NOT(ISERROR(SEARCH(("Urology"),(F248))))</formula>
    </cfRule>
  </conditionalFormatting>
  <conditionalFormatting sqref="F248:F251">
    <cfRule type="containsText" dxfId="8634" priority="7171" operator="containsText" text="Psychology">
      <formula>NOT(ISERROR(SEARCH(("Psychology"),(F248))))</formula>
    </cfRule>
  </conditionalFormatting>
  <conditionalFormatting sqref="F248:F251">
    <cfRule type="containsText" dxfId="8633" priority="7170" operator="containsText" text="Biochemistry">
      <formula>NOT(ISERROR(SEARCH(("Biochemistry"),(#REF!))))</formula>
    </cfRule>
  </conditionalFormatting>
  <conditionalFormatting sqref="F248:F251">
    <cfRule type="containsText" dxfId="8632" priority="7169" operator="containsText" text="EXAM">
      <formula>NOT(ISERROR(SEARCH(("EXAM"),(#REF!))))</formula>
    </cfRule>
  </conditionalFormatting>
  <conditionalFormatting sqref="F248:F251">
    <cfRule type="containsText" dxfId="8631" priority="7168" operator="containsText" text="Deontology">
      <formula>NOT(ISERROR(SEARCH(("Deontology"),(#REF!))))</formula>
    </cfRule>
  </conditionalFormatting>
  <conditionalFormatting sqref="F248:F251">
    <cfRule type="containsText" dxfId="8630" priority="7167" operator="containsText" text="TURKISH">
      <formula>NOT(ISERROR(SEARCH(("TURKISH"),(#REF!))))</formula>
    </cfRule>
  </conditionalFormatting>
  <conditionalFormatting sqref="F248:F251">
    <cfRule type="containsText" dxfId="8629" priority="7166" operator="containsText" text="MEDICAL ENGLISH">
      <formula>NOT(ISERROR(SEARCH(("MEDICAL ENGLISH"),(#REF!))))</formula>
    </cfRule>
  </conditionalFormatting>
  <conditionalFormatting sqref="F248:F251">
    <cfRule type="containsText" dxfId="8628" priority="7165" operator="containsText" text="STUDY HOUR">
      <formula>NOT(ISERROR(SEARCH(("STUDY HOUR"),(#REF!))))</formula>
    </cfRule>
  </conditionalFormatting>
  <conditionalFormatting sqref="F248:F251">
    <cfRule type="containsText" dxfId="8627" priority="7164" operator="containsText" text="Anatomy">
      <formula>NOT(ISERROR(SEARCH(("Anatomy"),(#REF!))))</formula>
    </cfRule>
  </conditionalFormatting>
  <conditionalFormatting sqref="F248:F251">
    <cfRule type="containsText" dxfId="8626" priority="7163" operator="containsText" text="ELECTIVE">
      <formula>NOT(ISERROR(SEARCH(("ELECTIVE"),(#REF!))))</formula>
    </cfRule>
  </conditionalFormatting>
  <conditionalFormatting sqref="F248:F251">
    <cfRule type="containsText" dxfId="8625" priority="7162" operator="containsText" text="Histology">
      <formula>NOT(ISERROR(SEARCH(("Histology"),(#REF!))))</formula>
    </cfRule>
  </conditionalFormatting>
  <conditionalFormatting sqref="F248:F251">
    <cfRule type="containsText" dxfId="8624" priority="7161" operator="containsText" text="Physiology">
      <formula>NOT(ISERROR(SEARCH(("Physiology"),(#REF!))))</formula>
    </cfRule>
  </conditionalFormatting>
  <conditionalFormatting sqref="F248:F251">
    <cfRule type="containsText" dxfId="8623" priority="7160" operator="containsText" text="Behavioral">
      <formula>NOT(ISERROR(SEARCH(("Behavioral"),(#REF!))))</formula>
    </cfRule>
  </conditionalFormatting>
  <conditionalFormatting sqref="F248:F251">
    <cfRule type="containsText" dxfId="8622" priority="7159" operator="containsText" text="Biostatistics">
      <formula>NOT(ISERROR(SEARCH(("Biostatistics"),(#REF!))))</formula>
    </cfRule>
  </conditionalFormatting>
  <conditionalFormatting sqref="F248:F251">
    <cfRule type="containsText" dxfId="8621" priority="7158" operator="containsText" text="Medical Education">
      <formula>NOT(ISERROR(SEARCH(("Medical Education"),(#REF!))))</formula>
    </cfRule>
  </conditionalFormatting>
  <conditionalFormatting sqref="F248:F251">
    <cfRule type="containsText" dxfId="8620" priority="7157" operator="containsText" text="Psychiatry">
      <formula>NOT(ISERROR(SEARCH(("Psychiatry"),(#REF!))))</formula>
    </cfRule>
  </conditionalFormatting>
  <conditionalFormatting sqref="F248:F251">
    <cfRule type="containsText" dxfId="8619" priority="7156" operator="containsText" text="Pharmacology">
      <formula>NOT(ISERROR(SEARCH(("Pharmacology"),(#REF!))))</formula>
    </cfRule>
  </conditionalFormatting>
  <conditionalFormatting sqref="F248:F251">
    <cfRule type="containsText" dxfId="8618" priority="7155" operator="containsText" text="Internal">
      <formula>NOT(ISERROR(SEARCH(("Internal"),(#REF!))))</formula>
    </cfRule>
  </conditionalFormatting>
  <conditionalFormatting sqref="H222">
    <cfRule type="cellIs" dxfId="8617" priority="7154" operator="equal">
      <formula>"Medical Biology"</formula>
    </cfRule>
  </conditionalFormatting>
  <conditionalFormatting sqref="H222">
    <cfRule type="cellIs" dxfId="8616" priority="7153" operator="equal">
      <formula>"Biophysics"</formula>
    </cfRule>
  </conditionalFormatting>
  <conditionalFormatting sqref="H222">
    <cfRule type="cellIs" dxfId="8615" priority="7152" operator="equal">
      <formula>"Public Health"</formula>
    </cfRule>
  </conditionalFormatting>
  <conditionalFormatting sqref="H222">
    <cfRule type="containsText" dxfId="8614" priority="7151" operator="containsText" text="Microbiology">
      <formula>NOT(ISERROR(SEARCH(("Microbiology"),(H222))))</formula>
    </cfRule>
  </conditionalFormatting>
  <conditionalFormatting sqref="H222">
    <cfRule type="containsText" dxfId="8613" priority="7150" operator="containsText" text="Pathology">
      <formula>NOT(ISERROR(SEARCH(("Pathology"),(H222))))</formula>
    </cfRule>
  </conditionalFormatting>
  <conditionalFormatting sqref="H222">
    <cfRule type="containsText" dxfId="8612" priority="7149" operator="containsText" text="Ethics">
      <formula>NOT(ISERROR(SEARCH(("Ethics"),(H222))))</formula>
    </cfRule>
  </conditionalFormatting>
  <conditionalFormatting sqref="H222">
    <cfRule type="containsText" dxfId="8611" priority="7148" operator="containsText" text="Pediatrics">
      <formula>NOT(ISERROR(SEARCH(("Pediatrics"),(H222))))</formula>
    </cfRule>
  </conditionalFormatting>
  <conditionalFormatting sqref="H222">
    <cfRule type="containsText" dxfId="8610" priority="7147" operator="containsText" text="Genetics">
      <formula>NOT(ISERROR(SEARCH(("Genetics"),(H222))))</formula>
    </cfRule>
  </conditionalFormatting>
  <conditionalFormatting sqref="H222">
    <cfRule type="containsText" dxfId="8609" priority="7146" operator="containsText" text="Radiology">
      <formula>NOT(ISERROR(SEARCH(("Radiology"),(H222))))</formula>
    </cfRule>
  </conditionalFormatting>
  <conditionalFormatting sqref="H222">
    <cfRule type="containsText" dxfId="8608" priority="7145" operator="containsText" text="Cardiology">
      <formula>NOT(ISERROR(SEARCH(("Cardiology"),(H222))))</formula>
    </cfRule>
  </conditionalFormatting>
  <conditionalFormatting sqref="H222">
    <cfRule type="containsText" dxfId="8607" priority="7144" operator="containsText" text="Infectious">
      <formula>NOT(ISERROR(SEARCH(("Infectious"),(H222))))</formula>
    </cfRule>
  </conditionalFormatting>
  <conditionalFormatting sqref="H222">
    <cfRule type="containsText" dxfId="8606" priority="7143" operator="containsText" text="Chest">
      <formula>NOT(ISERROR(SEARCH(("Chest"),(H222))))</formula>
    </cfRule>
  </conditionalFormatting>
  <conditionalFormatting sqref="H222">
    <cfRule type="containsText" dxfId="8605" priority="7142" operator="containsText" text="Otorhinolaryngology">
      <formula>NOT(ISERROR(SEARCH(("Otorhinolaryngology"),(H222))))</formula>
    </cfRule>
  </conditionalFormatting>
  <conditionalFormatting sqref="H222">
    <cfRule type="containsText" dxfId="8604" priority="7141" operator="containsText" text="Nuclear Medicine">
      <formula>NOT(ISERROR(SEARCH(("Nuclear Medicine"),(H222))))</formula>
    </cfRule>
  </conditionalFormatting>
  <conditionalFormatting sqref="H222">
    <cfRule type="containsText" dxfId="8603" priority="7140" operator="containsText" text="Surgery">
      <formula>NOT(ISERROR(SEARCH(("Surgery"),(H222))))</formula>
    </cfRule>
  </conditionalFormatting>
  <conditionalFormatting sqref="H222">
    <cfRule type="containsText" dxfId="8602" priority="7139" operator="containsText" text="Gynecology">
      <formula>NOT(ISERROR(SEARCH(("Gynecology"),(H222))))</formula>
    </cfRule>
  </conditionalFormatting>
  <conditionalFormatting sqref="H222">
    <cfRule type="containsText" dxfId="8601" priority="7138" operator="containsText" text="Urology">
      <formula>NOT(ISERROR(SEARCH(("Urology"),(H222))))</formula>
    </cfRule>
  </conditionalFormatting>
  <conditionalFormatting sqref="H222">
    <cfRule type="containsText" dxfId="8600" priority="7137" operator="containsText" text="Psychology">
      <formula>NOT(ISERROR(SEARCH(("Psychology"),(H222))))</formula>
    </cfRule>
  </conditionalFormatting>
  <conditionalFormatting sqref="H222">
    <cfRule type="containsText" dxfId="8599" priority="7136" operator="containsText" text="Biochemistry">
      <formula>NOT(ISERROR(SEARCH(("Biochemistry"),(#REF!))))</formula>
    </cfRule>
  </conditionalFormatting>
  <conditionalFormatting sqref="H222">
    <cfRule type="containsText" dxfId="8598" priority="7135" operator="containsText" text="EXAM">
      <formula>NOT(ISERROR(SEARCH(("EXAM"),(#REF!))))</formula>
    </cfRule>
  </conditionalFormatting>
  <conditionalFormatting sqref="H222">
    <cfRule type="containsText" dxfId="8597" priority="7134" operator="containsText" text="Deontology">
      <formula>NOT(ISERROR(SEARCH(("Deontology"),(#REF!))))</formula>
    </cfRule>
  </conditionalFormatting>
  <conditionalFormatting sqref="H222">
    <cfRule type="containsText" dxfId="8596" priority="7133" operator="containsText" text="TURKISH">
      <formula>NOT(ISERROR(SEARCH(("TURKISH"),(#REF!))))</formula>
    </cfRule>
  </conditionalFormatting>
  <conditionalFormatting sqref="H222">
    <cfRule type="containsText" dxfId="8595" priority="7132" operator="containsText" text="MEDICAL ENGLISH">
      <formula>NOT(ISERROR(SEARCH(("MEDICAL ENGLISH"),(#REF!))))</formula>
    </cfRule>
  </conditionalFormatting>
  <conditionalFormatting sqref="H222">
    <cfRule type="containsText" dxfId="8594" priority="7131" operator="containsText" text="STUDY HOUR">
      <formula>NOT(ISERROR(SEARCH(("STUDY HOUR"),(#REF!))))</formula>
    </cfRule>
  </conditionalFormatting>
  <conditionalFormatting sqref="H222">
    <cfRule type="containsText" dxfId="8593" priority="7130" operator="containsText" text="Anatomy">
      <formula>NOT(ISERROR(SEARCH(("Anatomy"),(#REF!))))</formula>
    </cfRule>
  </conditionalFormatting>
  <conditionalFormatting sqref="H222">
    <cfRule type="containsText" dxfId="8592" priority="7129" operator="containsText" text="ELECTIVE">
      <formula>NOT(ISERROR(SEARCH(("ELECTIVE"),(#REF!))))</formula>
    </cfRule>
  </conditionalFormatting>
  <conditionalFormatting sqref="H222">
    <cfRule type="containsText" dxfId="8591" priority="7128" operator="containsText" text="Histology">
      <formula>NOT(ISERROR(SEARCH(("Histology"),(#REF!))))</formula>
    </cfRule>
  </conditionalFormatting>
  <conditionalFormatting sqref="H222">
    <cfRule type="containsText" dxfId="8590" priority="7127" operator="containsText" text="Physiology">
      <formula>NOT(ISERROR(SEARCH(("Physiology"),(#REF!))))</formula>
    </cfRule>
  </conditionalFormatting>
  <conditionalFormatting sqref="H222">
    <cfRule type="containsText" dxfId="8589" priority="7126" operator="containsText" text="Behavioral">
      <formula>NOT(ISERROR(SEARCH(("Behavioral"),(#REF!))))</formula>
    </cfRule>
  </conditionalFormatting>
  <conditionalFormatting sqref="H222">
    <cfRule type="containsText" dxfId="8588" priority="7125" operator="containsText" text="Biostatistics">
      <formula>NOT(ISERROR(SEARCH(("Biostatistics"),(#REF!))))</formula>
    </cfRule>
  </conditionalFormatting>
  <conditionalFormatting sqref="H222">
    <cfRule type="containsText" dxfId="8587" priority="7124" operator="containsText" text="Medical Education">
      <formula>NOT(ISERROR(SEARCH(("Medical Education"),(#REF!))))</formula>
    </cfRule>
  </conditionalFormatting>
  <conditionalFormatting sqref="H222">
    <cfRule type="containsText" dxfId="8586" priority="7123" operator="containsText" text="Psychiatry">
      <formula>NOT(ISERROR(SEARCH(("Psychiatry"),(#REF!))))</formula>
    </cfRule>
  </conditionalFormatting>
  <conditionalFormatting sqref="H222">
    <cfRule type="containsText" dxfId="8585" priority="7122" operator="containsText" text="Pharmacology">
      <formula>NOT(ISERROR(SEARCH(("Pharmacology"),(#REF!))))</formula>
    </cfRule>
  </conditionalFormatting>
  <conditionalFormatting sqref="H222">
    <cfRule type="containsText" dxfId="8584" priority="7121" operator="containsText" text="Internal">
      <formula>NOT(ISERROR(SEARCH(("Internal"),(#REF!))))</formula>
    </cfRule>
  </conditionalFormatting>
  <conditionalFormatting sqref="H217">
    <cfRule type="cellIs" dxfId="8583" priority="7120" operator="equal">
      <formula>"Lecture"</formula>
    </cfRule>
  </conditionalFormatting>
  <conditionalFormatting sqref="H217">
    <cfRule type="cellIs" dxfId="8582" priority="7119" operator="equal">
      <formula>"Laboratory"</formula>
    </cfRule>
  </conditionalFormatting>
  <conditionalFormatting sqref="G222">
    <cfRule type="cellIs" dxfId="8581" priority="7118" operator="equal">
      <formula>"Medical Biology"</formula>
    </cfRule>
  </conditionalFormatting>
  <conditionalFormatting sqref="G222">
    <cfRule type="cellIs" dxfId="8580" priority="7117" operator="equal">
      <formula>"Biophysics"</formula>
    </cfRule>
  </conditionalFormatting>
  <conditionalFormatting sqref="G222">
    <cfRule type="cellIs" dxfId="8579" priority="7116" operator="equal">
      <formula>"Public Health"</formula>
    </cfRule>
  </conditionalFormatting>
  <conditionalFormatting sqref="G222">
    <cfRule type="containsText" dxfId="8578" priority="7115" operator="containsText" text="Microbiology">
      <formula>NOT(ISERROR(SEARCH(("Microbiology"),(G222))))</formula>
    </cfRule>
  </conditionalFormatting>
  <conditionalFormatting sqref="G222">
    <cfRule type="containsText" dxfId="8577" priority="7114" operator="containsText" text="Pathology">
      <formula>NOT(ISERROR(SEARCH(("Pathology"),(G222))))</formula>
    </cfRule>
  </conditionalFormatting>
  <conditionalFormatting sqref="G222">
    <cfRule type="containsText" dxfId="8576" priority="7113" operator="containsText" text="Ethics">
      <formula>NOT(ISERROR(SEARCH(("Ethics"),(G222))))</formula>
    </cfRule>
  </conditionalFormatting>
  <conditionalFormatting sqref="G222">
    <cfRule type="containsText" dxfId="8575" priority="7112" operator="containsText" text="Pediatrics">
      <formula>NOT(ISERROR(SEARCH(("Pediatrics"),(G222))))</formula>
    </cfRule>
  </conditionalFormatting>
  <conditionalFormatting sqref="G222">
    <cfRule type="containsText" dxfId="8574" priority="7111" operator="containsText" text="Genetics">
      <formula>NOT(ISERROR(SEARCH(("Genetics"),(G222))))</formula>
    </cfRule>
  </conditionalFormatting>
  <conditionalFormatting sqref="G222">
    <cfRule type="containsText" dxfId="8573" priority="7110" operator="containsText" text="Radiology">
      <formula>NOT(ISERROR(SEARCH(("Radiology"),(G222))))</formula>
    </cfRule>
  </conditionalFormatting>
  <conditionalFormatting sqref="G222">
    <cfRule type="containsText" dxfId="8572" priority="7109" operator="containsText" text="Cardiology">
      <formula>NOT(ISERROR(SEARCH(("Cardiology"),(G222))))</formula>
    </cfRule>
  </conditionalFormatting>
  <conditionalFormatting sqref="G222">
    <cfRule type="containsText" dxfId="8571" priority="7108" operator="containsText" text="Infectious">
      <formula>NOT(ISERROR(SEARCH(("Infectious"),(G222))))</formula>
    </cfRule>
  </conditionalFormatting>
  <conditionalFormatting sqref="G222">
    <cfRule type="containsText" dxfId="8570" priority="7107" operator="containsText" text="Chest">
      <formula>NOT(ISERROR(SEARCH(("Chest"),(G222))))</formula>
    </cfRule>
  </conditionalFormatting>
  <conditionalFormatting sqref="G222">
    <cfRule type="containsText" dxfId="8569" priority="7106" operator="containsText" text="Otorhinolaryngology">
      <formula>NOT(ISERROR(SEARCH(("Otorhinolaryngology"),(G222))))</formula>
    </cfRule>
  </conditionalFormatting>
  <conditionalFormatting sqref="G222">
    <cfRule type="containsText" dxfId="8568" priority="7105" operator="containsText" text="Nuclear Medicine">
      <formula>NOT(ISERROR(SEARCH(("Nuclear Medicine"),(G222))))</formula>
    </cfRule>
  </conditionalFormatting>
  <conditionalFormatting sqref="G222">
    <cfRule type="containsText" dxfId="8567" priority="7104" operator="containsText" text="Surgery">
      <formula>NOT(ISERROR(SEARCH(("Surgery"),(G222))))</formula>
    </cfRule>
  </conditionalFormatting>
  <conditionalFormatting sqref="G222">
    <cfRule type="containsText" dxfId="8566" priority="7103" operator="containsText" text="Gynecology">
      <formula>NOT(ISERROR(SEARCH(("Gynecology"),(G222))))</formula>
    </cfRule>
  </conditionalFormatting>
  <conditionalFormatting sqref="G222">
    <cfRule type="containsText" dxfId="8565" priority="7102" operator="containsText" text="Urology">
      <formula>NOT(ISERROR(SEARCH(("Urology"),(G222))))</formula>
    </cfRule>
  </conditionalFormatting>
  <conditionalFormatting sqref="G222">
    <cfRule type="containsText" dxfId="8564" priority="7101" operator="containsText" text="Psychology">
      <formula>NOT(ISERROR(SEARCH(("Psychology"),(G222))))</formula>
    </cfRule>
  </conditionalFormatting>
  <conditionalFormatting sqref="G222">
    <cfRule type="containsText" dxfId="8563" priority="7100" operator="containsText" text="Biochemistry">
      <formula>NOT(ISERROR(SEARCH(("Biochemistry"),(#REF!))))</formula>
    </cfRule>
  </conditionalFormatting>
  <conditionalFormatting sqref="G222">
    <cfRule type="containsText" dxfId="8562" priority="7099" operator="containsText" text="EXAM">
      <formula>NOT(ISERROR(SEARCH(("EXAM"),(#REF!))))</formula>
    </cfRule>
  </conditionalFormatting>
  <conditionalFormatting sqref="G222">
    <cfRule type="containsText" dxfId="8561" priority="7098" operator="containsText" text="Deontology">
      <formula>NOT(ISERROR(SEARCH(("Deontology"),(#REF!))))</formula>
    </cfRule>
  </conditionalFormatting>
  <conditionalFormatting sqref="G222">
    <cfRule type="containsText" dxfId="8560" priority="7097" operator="containsText" text="TURKISH">
      <formula>NOT(ISERROR(SEARCH(("TURKISH"),(#REF!))))</formula>
    </cfRule>
  </conditionalFormatting>
  <conditionalFormatting sqref="G222">
    <cfRule type="containsText" dxfId="8559" priority="7096" operator="containsText" text="MEDICAL ENGLISH">
      <formula>NOT(ISERROR(SEARCH(("MEDICAL ENGLISH"),(#REF!))))</formula>
    </cfRule>
  </conditionalFormatting>
  <conditionalFormatting sqref="G222">
    <cfRule type="containsText" dxfId="8558" priority="7095" operator="containsText" text="STUDY HOUR">
      <formula>NOT(ISERROR(SEARCH(("STUDY HOUR"),(#REF!))))</formula>
    </cfRule>
  </conditionalFormatting>
  <conditionalFormatting sqref="G222">
    <cfRule type="containsText" dxfId="8557" priority="7094" operator="containsText" text="Anatomy">
      <formula>NOT(ISERROR(SEARCH(("Anatomy"),(#REF!))))</formula>
    </cfRule>
  </conditionalFormatting>
  <conditionalFormatting sqref="G222">
    <cfRule type="containsText" dxfId="8556" priority="7093" operator="containsText" text="ELECTIVE">
      <formula>NOT(ISERROR(SEARCH(("ELECTIVE"),(#REF!))))</formula>
    </cfRule>
  </conditionalFormatting>
  <conditionalFormatting sqref="G222">
    <cfRule type="containsText" dxfId="8555" priority="7092" operator="containsText" text="Histology">
      <formula>NOT(ISERROR(SEARCH(("Histology"),(#REF!))))</formula>
    </cfRule>
  </conditionalFormatting>
  <conditionalFormatting sqref="G222">
    <cfRule type="containsText" dxfId="8554" priority="7091" operator="containsText" text="Physiology">
      <formula>NOT(ISERROR(SEARCH(("Physiology"),(#REF!))))</formula>
    </cfRule>
  </conditionalFormatting>
  <conditionalFormatting sqref="G222">
    <cfRule type="containsText" dxfId="8553" priority="7090" operator="containsText" text="Behavioral">
      <formula>NOT(ISERROR(SEARCH(("Behavioral"),(#REF!))))</formula>
    </cfRule>
  </conditionalFormatting>
  <conditionalFormatting sqref="G222">
    <cfRule type="containsText" dxfId="8552" priority="7089" operator="containsText" text="Biostatistics">
      <formula>NOT(ISERROR(SEARCH(("Biostatistics"),(#REF!))))</formula>
    </cfRule>
  </conditionalFormatting>
  <conditionalFormatting sqref="G222">
    <cfRule type="containsText" dxfId="8551" priority="7088" operator="containsText" text="Medical Education">
      <formula>NOT(ISERROR(SEARCH(("Medical Education"),(#REF!))))</formula>
    </cfRule>
  </conditionalFormatting>
  <conditionalFormatting sqref="G222">
    <cfRule type="containsText" dxfId="8550" priority="7087" operator="containsText" text="Psychiatry">
      <formula>NOT(ISERROR(SEARCH(("Psychiatry"),(#REF!))))</formula>
    </cfRule>
  </conditionalFormatting>
  <conditionalFormatting sqref="G222">
    <cfRule type="containsText" dxfId="8549" priority="7086" operator="containsText" text="Pharmacology">
      <formula>NOT(ISERROR(SEARCH(("Pharmacology"),(#REF!))))</formula>
    </cfRule>
  </conditionalFormatting>
  <conditionalFormatting sqref="G222">
    <cfRule type="containsText" dxfId="8548" priority="7085" operator="containsText" text="Internal">
      <formula>NOT(ISERROR(SEARCH(("Internal"),(#REF!))))</formula>
    </cfRule>
  </conditionalFormatting>
  <conditionalFormatting sqref="G232 G238:G241 G243:G246">
    <cfRule type="cellIs" dxfId="8547" priority="7084" operator="equal">
      <formula>"Medical Biology"</formula>
    </cfRule>
  </conditionalFormatting>
  <conditionalFormatting sqref="G232 G238:G241 G243:G246">
    <cfRule type="cellIs" dxfId="8546" priority="7083" operator="equal">
      <formula>"Biophysics"</formula>
    </cfRule>
  </conditionalFormatting>
  <conditionalFormatting sqref="H232 H237:H247 H227">
    <cfRule type="cellIs" dxfId="8545" priority="7082" operator="equal">
      <formula>"Lecture"</formula>
    </cfRule>
  </conditionalFormatting>
  <conditionalFormatting sqref="H232 H237:H247 H227">
    <cfRule type="cellIs" dxfId="8544" priority="7081" operator="equal">
      <formula>"Laboratory"</formula>
    </cfRule>
  </conditionalFormatting>
  <conditionalFormatting sqref="G232 G238:G241 G243:G246">
    <cfRule type="cellIs" dxfId="8543" priority="7080" operator="equal">
      <formula>"Public Health"</formula>
    </cfRule>
  </conditionalFormatting>
  <conditionalFormatting sqref="G232 G238:G241 G243:G246">
    <cfRule type="containsText" dxfId="8542" priority="7079" operator="containsText" text="Microbiology">
      <formula>NOT(ISERROR(SEARCH(("Microbiology"),(G232))))</formula>
    </cfRule>
  </conditionalFormatting>
  <conditionalFormatting sqref="G232 G238:G241 G243:G246">
    <cfRule type="containsText" dxfId="8541" priority="7078" operator="containsText" text="Pathology">
      <formula>NOT(ISERROR(SEARCH(("Pathology"),(G232))))</formula>
    </cfRule>
  </conditionalFormatting>
  <conditionalFormatting sqref="G232 G238:G241 G243:G246">
    <cfRule type="containsText" dxfId="8540" priority="7077" operator="containsText" text="Ethics">
      <formula>NOT(ISERROR(SEARCH(("Ethics"),(G232))))</formula>
    </cfRule>
  </conditionalFormatting>
  <conditionalFormatting sqref="G232 G238:G241 G243:G246">
    <cfRule type="containsText" dxfId="8539" priority="7076" operator="containsText" text="Pediatrics">
      <formula>NOT(ISERROR(SEARCH(("Pediatrics"),(G232))))</formula>
    </cfRule>
  </conditionalFormatting>
  <conditionalFormatting sqref="G232 G238:G241 G243:G246">
    <cfRule type="containsText" dxfId="8538" priority="7075" operator="containsText" text="Genetics">
      <formula>NOT(ISERROR(SEARCH(("Genetics"),(G232))))</formula>
    </cfRule>
  </conditionalFormatting>
  <conditionalFormatting sqref="G232 G238:G241 G243:G246">
    <cfRule type="containsText" dxfId="8537" priority="7074" operator="containsText" text="Radiology">
      <formula>NOT(ISERROR(SEARCH(("Radiology"),(G232))))</formula>
    </cfRule>
  </conditionalFormatting>
  <conditionalFormatting sqref="G232 G238:G241 G243:G246">
    <cfRule type="containsText" dxfId="8536" priority="7073" operator="containsText" text="Cardiology">
      <formula>NOT(ISERROR(SEARCH(("Cardiology"),(G232))))</formula>
    </cfRule>
  </conditionalFormatting>
  <conditionalFormatting sqref="G232 G238:G241 G243:G246">
    <cfRule type="containsText" dxfId="8535" priority="7072" operator="containsText" text="Infectious">
      <formula>NOT(ISERROR(SEARCH(("Infectious"),(G232))))</formula>
    </cfRule>
  </conditionalFormatting>
  <conditionalFormatting sqref="G232 G238:G241 G243:G246">
    <cfRule type="containsText" dxfId="8534" priority="7071" operator="containsText" text="Chest">
      <formula>NOT(ISERROR(SEARCH(("Chest"),(G232))))</formula>
    </cfRule>
  </conditionalFormatting>
  <conditionalFormatting sqref="G232 G238:G241 G243:G246">
    <cfRule type="containsText" dxfId="8533" priority="7070" operator="containsText" text="Otorhinolaryngology">
      <formula>NOT(ISERROR(SEARCH(("Otorhinolaryngology"),(G232))))</formula>
    </cfRule>
  </conditionalFormatting>
  <conditionalFormatting sqref="G232 G238:G241 G243:G246">
    <cfRule type="containsText" dxfId="8532" priority="7069" operator="containsText" text="Nuclear Medicine">
      <formula>NOT(ISERROR(SEARCH(("Nuclear Medicine"),(G232))))</formula>
    </cfRule>
  </conditionalFormatting>
  <conditionalFormatting sqref="G232 G238:G241 G243:G246">
    <cfRule type="containsText" dxfId="8531" priority="7068" operator="containsText" text="Surgery">
      <formula>NOT(ISERROR(SEARCH(("Surgery"),(G232))))</formula>
    </cfRule>
  </conditionalFormatting>
  <conditionalFormatting sqref="G232 G238:G241 G243:G246">
    <cfRule type="containsText" dxfId="8530" priority="7067" operator="containsText" text="Gynecology">
      <formula>NOT(ISERROR(SEARCH(("Gynecology"),(G232))))</formula>
    </cfRule>
  </conditionalFormatting>
  <conditionalFormatting sqref="G232 G238:G241 G243:G246">
    <cfRule type="containsText" dxfId="8529" priority="7066" operator="containsText" text="Urology">
      <formula>NOT(ISERROR(SEARCH(("Urology"),(G232))))</formula>
    </cfRule>
  </conditionalFormatting>
  <conditionalFormatting sqref="G232 G238:G241 G243:G246">
    <cfRule type="containsText" dxfId="8528" priority="7065" operator="containsText" text="Psychology">
      <formula>NOT(ISERROR(SEARCH(("Psychology"),(G232))))</formula>
    </cfRule>
  </conditionalFormatting>
  <conditionalFormatting sqref="H207">
    <cfRule type="cellIs" dxfId="8527" priority="7064" operator="equal">
      <formula>"Lecture"</formula>
    </cfRule>
  </conditionalFormatting>
  <conditionalFormatting sqref="H207">
    <cfRule type="cellIs" dxfId="8526" priority="7063" operator="equal">
      <formula>"Laboratory"</formula>
    </cfRule>
  </conditionalFormatting>
  <conditionalFormatting sqref="G272 G262">
    <cfRule type="cellIs" dxfId="8525" priority="7062" operator="equal">
      <formula>"Medical Biology"</formula>
    </cfRule>
  </conditionalFormatting>
  <conditionalFormatting sqref="G272 G262">
    <cfRule type="cellIs" dxfId="8524" priority="7061" operator="equal">
      <formula>"Biophysics"</formula>
    </cfRule>
  </conditionalFormatting>
  <conditionalFormatting sqref="H272 H257">
    <cfRule type="cellIs" dxfId="8523" priority="7060" operator="equal">
      <formula>"Lecture"</formula>
    </cfRule>
  </conditionalFormatting>
  <conditionalFormatting sqref="H272 H257">
    <cfRule type="cellIs" dxfId="8522" priority="7059" operator="equal">
      <formula>"Laboratory"</formula>
    </cfRule>
  </conditionalFormatting>
  <conditionalFormatting sqref="G272 G262">
    <cfRule type="cellIs" dxfId="8521" priority="7058" operator="equal">
      <formula>"Public Health"</formula>
    </cfRule>
  </conditionalFormatting>
  <conditionalFormatting sqref="G272 G262">
    <cfRule type="containsText" dxfId="8520" priority="7057" operator="containsText" text="Microbiology">
      <formula>NOT(ISERROR(SEARCH(("Microbiology"),(G262))))</formula>
    </cfRule>
  </conditionalFormatting>
  <conditionalFormatting sqref="G272 G262">
    <cfRule type="containsText" dxfId="8519" priority="7056" operator="containsText" text="Pathology">
      <formula>NOT(ISERROR(SEARCH(("Pathology"),(G262))))</formula>
    </cfRule>
  </conditionalFormatting>
  <conditionalFormatting sqref="G272 G262">
    <cfRule type="containsText" dxfId="8518" priority="7055" operator="containsText" text="Ethics">
      <formula>NOT(ISERROR(SEARCH(("Ethics"),(G262))))</formula>
    </cfRule>
  </conditionalFormatting>
  <conditionalFormatting sqref="G272 G262">
    <cfRule type="containsText" dxfId="8517" priority="7054" operator="containsText" text="Pediatrics">
      <formula>NOT(ISERROR(SEARCH(("Pediatrics"),(G262))))</formula>
    </cfRule>
  </conditionalFormatting>
  <conditionalFormatting sqref="G272 G262">
    <cfRule type="containsText" dxfId="8516" priority="7053" operator="containsText" text="Genetics">
      <formula>NOT(ISERROR(SEARCH(("Genetics"),(G262))))</formula>
    </cfRule>
  </conditionalFormatting>
  <conditionalFormatting sqref="G272 G262">
    <cfRule type="containsText" dxfId="8515" priority="7052" operator="containsText" text="Radiology">
      <formula>NOT(ISERROR(SEARCH(("Radiology"),(G262))))</formula>
    </cfRule>
  </conditionalFormatting>
  <conditionalFormatting sqref="G272 G262">
    <cfRule type="containsText" dxfId="8514" priority="7051" operator="containsText" text="Cardiology">
      <formula>NOT(ISERROR(SEARCH(("Cardiology"),(G262))))</formula>
    </cfRule>
  </conditionalFormatting>
  <conditionalFormatting sqref="G272 G262">
    <cfRule type="containsText" dxfId="8513" priority="7050" operator="containsText" text="Infectious">
      <formula>NOT(ISERROR(SEARCH(("Infectious"),(G262))))</formula>
    </cfRule>
  </conditionalFormatting>
  <conditionalFormatting sqref="G272 G262">
    <cfRule type="containsText" dxfId="8512" priority="7049" operator="containsText" text="Chest">
      <formula>NOT(ISERROR(SEARCH(("Chest"),(G262))))</formula>
    </cfRule>
  </conditionalFormatting>
  <conditionalFormatting sqref="G272 G262">
    <cfRule type="containsText" dxfId="8511" priority="7048" operator="containsText" text="Otorhinolaryngology">
      <formula>NOT(ISERROR(SEARCH(("Otorhinolaryngology"),(G262))))</formula>
    </cfRule>
  </conditionalFormatting>
  <conditionalFormatting sqref="G272 G262">
    <cfRule type="containsText" dxfId="8510" priority="7047" operator="containsText" text="Nuclear Medicine">
      <formula>NOT(ISERROR(SEARCH(("Nuclear Medicine"),(G262))))</formula>
    </cfRule>
  </conditionalFormatting>
  <conditionalFormatting sqref="G272 G262">
    <cfRule type="containsText" dxfId="8509" priority="7046" operator="containsText" text="Surgery">
      <formula>NOT(ISERROR(SEARCH(("Surgery"),(G262))))</formula>
    </cfRule>
  </conditionalFormatting>
  <conditionalFormatting sqref="G272 G262">
    <cfRule type="containsText" dxfId="8508" priority="7045" operator="containsText" text="Gynecology">
      <formula>NOT(ISERROR(SEARCH(("Gynecology"),(G262))))</formula>
    </cfRule>
  </conditionalFormatting>
  <conditionalFormatting sqref="G272 G262">
    <cfRule type="containsText" dxfId="8507" priority="7044" operator="containsText" text="Urology">
      <formula>NOT(ISERROR(SEARCH(("Urology"),(G262))))</formula>
    </cfRule>
  </conditionalFormatting>
  <conditionalFormatting sqref="G272 G262">
    <cfRule type="containsText" dxfId="8506" priority="7043" operator="containsText" text="Psychology">
      <formula>NOT(ISERROR(SEARCH(("Psychology"),(G262))))</formula>
    </cfRule>
  </conditionalFormatting>
  <conditionalFormatting sqref="G292">
    <cfRule type="cellIs" dxfId="8505" priority="7042" operator="equal">
      <formula>"Medical Biology"</formula>
    </cfRule>
  </conditionalFormatting>
  <conditionalFormatting sqref="G292">
    <cfRule type="cellIs" dxfId="8504" priority="7041" operator="equal">
      <formula>"Biophysics"</formula>
    </cfRule>
  </conditionalFormatting>
  <conditionalFormatting sqref="H292">
    <cfRule type="cellIs" dxfId="8503" priority="7040" operator="equal">
      <formula>"Lecture"</formula>
    </cfRule>
  </conditionalFormatting>
  <conditionalFormatting sqref="H292">
    <cfRule type="cellIs" dxfId="8502" priority="7039" operator="equal">
      <formula>"Laboratory"</formula>
    </cfRule>
  </conditionalFormatting>
  <conditionalFormatting sqref="G292">
    <cfRule type="cellIs" dxfId="8501" priority="7038" operator="equal">
      <formula>"Public Health"</formula>
    </cfRule>
  </conditionalFormatting>
  <conditionalFormatting sqref="G292">
    <cfRule type="containsText" dxfId="8500" priority="7037" operator="containsText" text="Microbiology">
      <formula>NOT(ISERROR(SEARCH(("Microbiology"),(G292))))</formula>
    </cfRule>
  </conditionalFormatting>
  <conditionalFormatting sqref="G292">
    <cfRule type="containsText" dxfId="8499" priority="7036" operator="containsText" text="Pathology">
      <formula>NOT(ISERROR(SEARCH(("Pathology"),(G292))))</formula>
    </cfRule>
  </conditionalFormatting>
  <conditionalFormatting sqref="G292">
    <cfRule type="containsText" dxfId="8498" priority="7035" operator="containsText" text="Ethics">
      <formula>NOT(ISERROR(SEARCH(("Ethics"),(G292))))</formula>
    </cfRule>
  </conditionalFormatting>
  <conditionalFormatting sqref="G292">
    <cfRule type="containsText" dxfId="8497" priority="7034" operator="containsText" text="Pediatrics">
      <formula>NOT(ISERROR(SEARCH(("Pediatrics"),(G292))))</formula>
    </cfRule>
  </conditionalFormatting>
  <conditionalFormatting sqref="G292">
    <cfRule type="containsText" dxfId="8496" priority="7033" operator="containsText" text="Genetics">
      <formula>NOT(ISERROR(SEARCH(("Genetics"),(G292))))</formula>
    </cfRule>
  </conditionalFormatting>
  <conditionalFormatting sqref="G292">
    <cfRule type="containsText" dxfId="8495" priority="7032" operator="containsText" text="Radiology">
      <formula>NOT(ISERROR(SEARCH(("Radiology"),(G292))))</formula>
    </cfRule>
  </conditionalFormatting>
  <conditionalFormatting sqref="G292">
    <cfRule type="containsText" dxfId="8494" priority="7031" operator="containsText" text="Cardiology">
      <formula>NOT(ISERROR(SEARCH(("Cardiology"),(G292))))</formula>
    </cfRule>
  </conditionalFormatting>
  <conditionalFormatting sqref="G292">
    <cfRule type="containsText" dxfId="8493" priority="7030" operator="containsText" text="Infectious">
      <formula>NOT(ISERROR(SEARCH(("Infectious"),(G292))))</formula>
    </cfRule>
  </conditionalFormatting>
  <conditionalFormatting sqref="G292">
    <cfRule type="containsText" dxfId="8492" priority="7029" operator="containsText" text="Chest">
      <formula>NOT(ISERROR(SEARCH(("Chest"),(G292))))</formula>
    </cfRule>
  </conditionalFormatting>
  <conditionalFormatting sqref="G292">
    <cfRule type="containsText" dxfId="8491" priority="7028" operator="containsText" text="Otorhinolaryngology">
      <formula>NOT(ISERROR(SEARCH(("Otorhinolaryngology"),(G292))))</formula>
    </cfRule>
  </conditionalFormatting>
  <conditionalFormatting sqref="G292">
    <cfRule type="containsText" dxfId="8490" priority="7027" operator="containsText" text="Nuclear Medicine">
      <formula>NOT(ISERROR(SEARCH(("Nuclear Medicine"),(G292))))</formula>
    </cfRule>
  </conditionalFormatting>
  <conditionalFormatting sqref="G292">
    <cfRule type="containsText" dxfId="8489" priority="7026" operator="containsText" text="Surgery">
      <formula>NOT(ISERROR(SEARCH(("Surgery"),(G292))))</formula>
    </cfRule>
  </conditionalFormatting>
  <conditionalFormatting sqref="G292">
    <cfRule type="containsText" dxfId="8488" priority="7025" operator="containsText" text="Gynecology">
      <formula>NOT(ISERROR(SEARCH(("Gynecology"),(G292))))</formula>
    </cfRule>
  </conditionalFormatting>
  <conditionalFormatting sqref="G292">
    <cfRule type="containsText" dxfId="8487" priority="7024" operator="containsText" text="Urology">
      <formula>NOT(ISERROR(SEARCH(("Urology"),(G292))))</formula>
    </cfRule>
  </conditionalFormatting>
  <conditionalFormatting sqref="G292">
    <cfRule type="containsText" dxfId="8486" priority="7023" operator="containsText" text="Psychology">
      <formula>NOT(ISERROR(SEARCH(("Psychology"),(G292))))</formula>
    </cfRule>
  </conditionalFormatting>
  <conditionalFormatting sqref="H297">
    <cfRule type="cellIs" dxfId="8485" priority="7022" operator="equal">
      <formula>"Lecture"</formula>
    </cfRule>
  </conditionalFormatting>
  <conditionalFormatting sqref="H297">
    <cfRule type="cellIs" dxfId="8484" priority="7021" operator="equal">
      <formula>"Laboratory"</formula>
    </cfRule>
  </conditionalFormatting>
  <conditionalFormatting sqref="G332 G312 G322">
    <cfRule type="cellIs" dxfId="8483" priority="7020" operator="equal">
      <formula>"Medical Biology"</formula>
    </cfRule>
  </conditionalFormatting>
  <conditionalFormatting sqref="G332 G312 G322">
    <cfRule type="cellIs" dxfId="8482" priority="7019" operator="equal">
      <formula>"Biophysics"</formula>
    </cfRule>
  </conditionalFormatting>
  <conditionalFormatting sqref="H312 H342 H337 H307 H322 H332">
    <cfRule type="cellIs" dxfId="8481" priority="7018" operator="equal">
      <formula>"Lecture"</formula>
    </cfRule>
  </conditionalFormatting>
  <conditionalFormatting sqref="H312 H342 H337 H307 H322 H332">
    <cfRule type="cellIs" dxfId="8480" priority="7017" operator="equal">
      <formula>"Laboratory"</formula>
    </cfRule>
  </conditionalFormatting>
  <conditionalFormatting sqref="G332 G312 G322">
    <cfRule type="cellIs" dxfId="8479" priority="7016" operator="equal">
      <formula>"Public Health"</formula>
    </cfRule>
  </conditionalFormatting>
  <conditionalFormatting sqref="G332 G312 G322">
    <cfRule type="containsText" dxfId="8478" priority="7015" operator="containsText" text="Microbiology">
      <formula>NOT(ISERROR(SEARCH(("Microbiology"),(G312))))</formula>
    </cfRule>
  </conditionalFormatting>
  <conditionalFormatting sqref="G332 G312 G322">
    <cfRule type="containsText" dxfId="8477" priority="7014" operator="containsText" text="Pathology">
      <formula>NOT(ISERROR(SEARCH(("Pathology"),(G312))))</formula>
    </cfRule>
  </conditionalFormatting>
  <conditionalFormatting sqref="G332 G312 G322">
    <cfRule type="containsText" dxfId="8476" priority="7013" operator="containsText" text="Ethics">
      <formula>NOT(ISERROR(SEARCH(("Ethics"),(G312))))</formula>
    </cfRule>
  </conditionalFormatting>
  <conditionalFormatting sqref="G332 G312 G322">
    <cfRule type="containsText" dxfId="8475" priority="7012" operator="containsText" text="Pediatrics">
      <formula>NOT(ISERROR(SEARCH(("Pediatrics"),(G312))))</formula>
    </cfRule>
  </conditionalFormatting>
  <conditionalFormatting sqref="G332 G312 G322">
    <cfRule type="containsText" dxfId="8474" priority="7011" operator="containsText" text="Genetics">
      <formula>NOT(ISERROR(SEARCH(("Genetics"),(G312))))</formula>
    </cfRule>
  </conditionalFormatting>
  <conditionalFormatting sqref="G332 G312 G322">
    <cfRule type="containsText" dxfId="8473" priority="7010" operator="containsText" text="Radiology">
      <formula>NOT(ISERROR(SEARCH(("Radiology"),(G312))))</formula>
    </cfRule>
  </conditionalFormatting>
  <conditionalFormatting sqref="G332 G312 G322">
    <cfRule type="containsText" dxfId="8472" priority="7009" operator="containsText" text="Cardiology">
      <formula>NOT(ISERROR(SEARCH(("Cardiology"),(G312))))</formula>
    </cfRule>
  </conditionalFormatting>
  <conditionalFormatting sqref="G332 G312 G322">
    <cfRule type="containsText" dxfId="8471" priority="7008" operator="containsText" text="Infectious">
      <formula>NOT(ISERROR(SEARCH(("Infectious"),(G312))))</formula>
    </cfRule>
  </conditionalFormatting>
  <conditionalFormatting sqref="G332 G312 G322">
    <cfRule type="containsText" dxfId="8470" priority="7007" operator="containsText" text="Chest">
      <formula>NOT(ISERROR(SEARCH(("Chest"),(G312))))</formula>
    </cfRule>
  </conditionalFormatting>
  <conditionalFormatting sqref="G332 G312 G322">
    <cfRule type="containsText" dxfId="8469" priority="7006" operator="containsText" text="Otorhinolaryngology">
      <formula>NOT(ISERROR(SEARCH(("Otorhinolaryngology"),(G312))))</formula>
    </cfRule>
  </conditionalFormatting>
  <conditionalFormatting sqref="G332 G312 G322">
    <cfRule type="containsText" dxfId="8468" priority="7005" operator="containsText" text="Nuclear Medicine">
      <formula>NOT(ISERROR(SEARCH(("Nuclear Medicine"),(G312))))</formula>
    </cfRule>
  </conditionalFormatting>
  <conditionalFormatting sqref="G332 G312 G322">
    <cfRule type="containsText" dxfId="8467" priority="7004" operator="containsText" text="Surgery">
      <formula>NOT(ISERROR(SEARCH(("Surgery"),(G312))))</formula>
    </cfRule>
  </conditionalFormatting>
  <conditionalFormatting sqref="G332 G312 G322">
    <cfRule type="containsText" dxfId="8466" priority="7003" operator="containsText" text="Gynecology">
      <formula>NOT(ISERROR(SEARCH(("Gynecology"),(G312))))</formula>
    </cfRule>
  </conditionalFormatting>
  <conditionalFormatting sqref="G332 G312 G322">
    <cfRule type="containsText" dxfId="8465" priority="7002" operator="containsText" text="Urology">
      <formula>NOT(ISERROR(SEARCH(("Urology"),(G312))))</formula>
    </cfRule>
  </conditionalFormatting>
  <conditionalFormatting sqref="G332 G312 G322">
    <cfRule type="containsText" dxfId="8464" priority="7001" operator="containsText" text="Psychology">
      <formula>NOT(ISERROR(SEARCH(("Psychology"),(G312))))</formula>
    </cfRule>
  </conditionalFormatting>
  <conditionalFormatting sqref="G392">
    <cfRule type="containsText" dxfId="8463" priority="7000" operator="containsText" text="Biochemistry">
      <formula>NOT(ISERROR(SEARCH(("Biochemistry"),(H392))))</formula>
    </cfRule>
  </conditionalFormatting>
  <conditionalFormatting sqref="G372 G362 G392">
    <cfRule type="cellIs" dxfId="8462" priority="6999" operator="equal">
      <formula>"Medical Biology"</formula>
    </cfRule>
  </conditionalFormatting>
  <conditionalFormatting sqref="G392">
    <cfRule type="containsText" dxfId="8461" priority="6998" operator="containsText" text="EXAM">
      <formula>NOT(ISERROR(SEARCH(("EXAM"),(H392))))</formula>
    </cfRule>
  </conditionalFormatting>
  <conditionalFormatting sqref="G372 G362 G392">
    <cfRule type="cellIs" dxfId="8460" priority="6997" operator="equal">
      <formula>"Biophysics"</formula>
    </cfRule>
  </conditionalFormatting>
  <conditionalFormatting sqref="G392">
    <cfRule type="containsText" dxfId="8459" priority="6996" operator="containsText" text="Deontology">
      <formula>NOT(ISERROR(SEARCH(("Deontology"),(H392))))</formula>
    </cfRule>
  </conditionalFormatting>
  <conditionalFormatting sqref="H362 H392 H372 H357">
    <cfRule type="cellIs" dxfId="8458" priority="6995" operator="equal">
      <formula>"Lecture"</formula>
    </cfRule>
  </conditionalFormatting>
  <conditionalFormatting sqref="H362 H392 H372 H357">
    <cfRule type="cellIs" dxfId="8457" priority="6994" operator="equal">
      <formula>"Laboratory"</formula>
    </cfRule>
  </conditionalFormatting>
  <conditionalFormatting sqref="G392">
    <cfRule type="containsText" dxfId="8456" priority="6993" operator="containsText" text="TURKISH">
      <formula>NOT(ISERROR(SEARCH(("TURKISH"),(H392))))</formula>
    </cfRule>
  </conditionalFormatting>
  <conditionalFormatting sqref="G392">
    <cfRule type="containsText" dxfId="8455" priority="6992" operator="containsText" text="MEDICAL ENGLISH">
      <formula>NOT(ISERROR(SEARCH(("MEDICAL ENGLISH"),(H392))))</formula>
    </cfRule>
  </conditionalFormatting>
  <conditionalFormatting sqref="G392">
    <cfRule type="containsText" dxfId="8454" priority="6991" operator="containsText" text="STUDY HOUR">
      <formula>NOT(ISERROR(SEARCH(("STUDY HOUR"),(H392))))</formula>
    </cfRule>
  </conditionalFormatting>
  <conditionalFormatting sqref="G392">
    <cfRule type="containsText" dxfId="8453" priority="6990" operator="containsText" text="Anatomy">
      <formula>NOT(ISERROR(SEARCH(("Anatomy"),(H392))))</formula>
    </cfRule>
  </conditionalFormatting>
  <conditionalFormatting sqref="G392">
    <cfRule type="containsText" dxfId="8452" priority="6989" operator="containsText" text="ELECTIVE">
      <formula>NOT(ISERROR(SEARCH(("ELECTIVE"),(H392))))</formula>
    </cfRule>
  </conditionalFormatting>
  <conditionalFormatting sqref="G372 G362 G392">
    <cfRule type="cellIs" dxfId="8451" priority="6988" operator="equal">
      <formula>"Public Health"</formula>
    </cfRule>
  </conditionalFormatting>
  <conditionalFormatting sqref="G392">
    <cfRule type="containsText" dxfId="8450" priority="6987" operator="containsText" text="Histology">
      <formula>NOT(ISERROR(SEARCH(("Histology"),(H392))))</formula>
    </cfRule>
  </conditionalFormatting>
  <conditionalFormatting sqref="G392">
    <cfRule type="containsText" dxfId="8449" priority="6986" operator="containsText" text="Physiology">
      <formula>NOT(ISERROR(SEARCH(("Physiology"),(H392))))</formula>
    </cfRule>
  </conditionalFormatting>
  <conditionalFormatting sqref="G392">
    <cfRule type="containsText" dxfId="8448" priority="6985" operator="containsText" text="Behavioral">
      <formula>NOT(ISERROR(SEARCH(("Behavioral"),(H392))))</formula>
    </cfRule>
  </conditionalFormatting>
  <conditionalFormatting sqref="G392">
    <cfRule type="containsText" dxfId="8447" priority="6984" operator="containsText" text="Biostatistics">
      <formula>NOT(ISERROR(SEARCH(("Biostatistics"),(H392))))</formula>
    </cfRule>
  </conditionalFormatting>
  <conditionalFormatting sqref="G372 G362 G392">
    <cfRule type="containsText" dxfId="8446" priority="6983" operator="containsText" text="Microbiology">
      <formula>NOT(ISERROR(SEARCH(("Microbiology"),(G362))))</formula>
    </cfRule>
  </conditionalFormatting>
  <conditionalFormatting sqref="G392">
    <cfRule type="containsText" dxfId="8445" priority="6982" operator="containsText" text="Medical Education">
      <formula>NOT(ISERROR(SEARCH(("Medical Education"),(H392))))</formula>
    </cfRule>
  </conditionalFormatting>
  <conditionalFormatting sqref="G392">
    <cfRule type="containsText" dxfId="8444" priority="6981" operator="containsText" text="Psychiatry">
      <formula>NOT(ISERROR(SEARCH(("Psychiatry"),(H392))))</formula>
    </cfRule>
  </conditionalFormatting>
  <conditionalFormatting sqref="G392">
    <cfRule type="containsText" dxfId="8443" priority="6980" operator="containsText" text="Pharmacology">
      <formula>NOT(ISERROR(SEARCH(("Pharmacology"),(H392))))</formula>
    </cfRule>
  </conditionalFormatting>
  <conditionalFormatting sqref="G392">
    <cfRule type="containsText" dxfId="8442" priority="6979" operator="containsText" text="Internal">
      <formula>NOT(ISERROR(SEARCH(("Internal"),(H392))))</formula>
    </cfRule>
  </conditionalFormatting>
  <conditionalFormatting sqref="G372 G362 G392">
    <cfRule type="containsText" dxfId="8441" priority="6978" operator="containsText" text="Pathology">
      <formula>NOT(ISERROR(SEARCH(("Pathology"),(G362))))</formula>
    </cfRule>
  </conditionalFormatting>
  <conditionalFormatting sqref="G372 G362 G392">
    <cfRule type="containsText" dxfId="8440" priority="6977" operator="containsText" text="Ethics">
      <formula>NOT(ISERROR(SEARCH(("Ethics"),(G362))))</formula>
    </cfRule>
  </conditionalFormatting>
  <conditionalFormatting sqref="G372 G362 G392">
    <cfRule type="containsText" dxfId="8439" priority="6976" operator="containsText" text="Pediatrics">
      <formula>NOT(ISERROR(SEARCH(("Pediatrics"),(G362))))</formula>
    </cfRule>
  </conditionalFormatting>
  <conditionalFormatting sqref="G372 G362 G392">
    <cfRule type="containsText" dxfId="8438" priority="6975" operator="containsText" text="Genetics">
      <formula>NOT(ISERROR(SEARCH(("Genetics"),(G362))))</formula>
    </cfRule>
  </conditionalFormatting>
  <conditionalFormatting sqref="G372 G362 G392">
    <cfRule type="containsText" dxfId="8437" priority="6974" operator="containsText" text="Radiology">
      <formula>NOT(ISERROR(SEARCH(("Radiology"),(G362))))</formula>
    </cfRule>
  </conditionalFormatting>
  <conditionalFormatting sqref="G372 G362 G392">
    <cfRule type="containsText" dxfId="8436" priority="6973" operator="containsText" text="Cardiology">
      <formula>NOT(ISERROR(SEARCH(("Cardiology"),(G362))))</formula>
    </cfRule>
  </conditionalFormatting>
  <conditionalFormatting sqref="G372 G362 G392">
    <cfRule type="containsText" dxfId="8435" priority="6972" operator="containsText" text="Infectious">
      <formula>NOT(ISERROR(SEARCH(("Infectious"),(G362))))</formula>
    </cfRule>
  </conditionalFormatting>
  <conditionalFormatting sqref="G372 G362 G392">
    <cfRule type="containsText" dxfId="8434" priority="6971" operator="containsText" text="Chest">
      <formula>NOT(ISERROR(SEARCH(("Chest"),(G362))))</formula>
    </cfRule>
  </conditionalFormatting>
  <conditionalFormatting sqref="G372 G362 G392">
    <cfRule type="containsText" dxfId="8433" priority="6970" operator="containsText" text="Otorhinolaryngology">
      <formula>NOT(ISERROR(SEARCH(("Otorhinolaryngology"),(G362))))</formula>
    </cfRule>
  </conditionalFormatting>
  <conditionalFormatting sqref="G372 G362 G392">
    <cfRule type="containsText" dxfId="8432" priority="6969" operator="containsText" text="Nuclear Medicine">
      <formula>NOT(ISERROR(SEARCH(("Nuclear Medicine"),(G362))))</formula>
    </cfRule>
  </conditionalFormatting>
  <conditionalFormatting sqref="G372 G362 G392">
    <cfRule type="containsText" dxfId="8431" priority="6968" operator="containsText" text="Surgery">
      <formula>NOT(ISERROR(SEARCH(("Surgery"),(G362))))</formula>
    </cfRule>
  </conditionalFormatting>
  <conditionalFormatting sqref="G372 G362 G392">
    <cfRule type="containsText" dxfId="8430" priority="6967" operator="containsText" text="Gynecology">
      <formula>NOT(ISERROR(SEARCH(("Gynecology"),(G362))))</formula>
    </cfRule>
  </conditionalFormatting>
  <conditionalFormatting sqref="G372 G362 G392">
    <cfRule type="containsText" dxfId="8429" priority="6966" operator="containsText" text="Urology">
      <formula>NOT(ISERROR(SEARCH(("Urology"),(G362))))</formula>
    </cfRule>
  </conditionalFormatting>
  <conditionalFormatting sqref="G372 G362 G392">
    <cfRule type="containsText" dxfId="8428" priority="6965" operator="containsText" text="Psychology">
      <formula>NOT(ISERROR(SEARCH(("Psychology"),(G362))))</formula>
    </cfRule>
  </conditionalFormatting>
  <conditionalFormatting sqref="H367">
    <cfRule type="cellIs" dxfId="8427" priority="6964" operator="equal">
      <formula>"Lecture"</formula>
    </cfRule>
  </conditionalFormatting>
  <conditionalFormatting sqref="H367">
    <cfRule type="cellIs" dxfId="8426" priority="6963" operator="equal">
      <formula>"Laboratory"</formula>
    </cfRule>
  </conditionalFormatting>
  <conditionalFormatting sqref="E377">
    <cfRule type="cellIs" dxfId="8425" priority="6962" operator="equal">
      <formula>"Medical Biology"</formula>
    </cfRule>
  </conditionalFormatting>
  <conditionalFormatting sqref="E377">
    <cfRule type="cellIs" dxfId="8424" priority="6961" operator="equal">
      <formula>"Biophysics"</formula>
    </cfRule>
  </conditionalFormatting>
  <conditionalFormatting sqref="E377">
    <cfRule type="cellIs" dxfId="8423" priority="6960" operator="equal">
      <formula>"Public Health"</formula>
    </cfRule>
  </conditionalFormatting>
  <conditionalFormatting sqref="E377">
    <cfRule type="containsText" dxfId="8422" priority="6959" operator="containsText" text="Microbiology">
      <formula>NOT(ISERROR(SEARCH(("Microbiology"),(E377))))</formula>
    </cfRule>
  </conditionalFormatting>
  <conditionalFormatting sqref="E377">
    <cfRule type="containsText" dxfId="8421" priority="6958" operator="containsText" text="Pathology">
      <formula>NOT(ISERROR(SEARCH(("Pathology"),(E377))))</formula>
    </cfRule>
  </conditionalFormatting>
  <conditionalFormatting sqref="E377">
    <cfRule type="containsText" dxfId="8420" priority="6957" operator="containsText" text="Ethics">
      <formula>NOT(ISERROR(SEARCH(("Ethics"),(E377))))</formula>
    </cfRule>
  </conditionalFormatting>
  <conditionalFormatting sqref="E377">
    <cfRule type="containsText" dxfId="8419" priority="6956" operator="containsText" text="Pediatrics">
      <formula>NOT(ISERROR(SEARCH(("Pediatrics"),(E377))))</formula>
    </cfRule>
  </conditionalFormatting>
  <conditionalFormatting sqref="E377">
    <cfRule type="containsText" dxfId="8418" priority="6955" operator="containsText" text="Genetics">
      <formula>NOT(ISERROR(SEARCH(("Genetics"),(E377))))</formula>
    </cfRule>
  </conditionalFormatting>
  <conditionalFormatting sqref="E377">
    <cfRule type="containsText" dxfId="8417" priority="6954" operator="containsText" text="Radiology">
      <formula>NOT(ISERROR(SEARCH(("Radiology"),(E377))))</formula>
    </cfRule>
  </conditionalFormatting>
  <conditionalFormatting sqref="E377">
    <cfRule type="containsText" dxfId="8416" priority="6953" operator="containsText" text="Cardiology">
      <formula>NOT(ISERROR(SEARCH(("Cardiology"),(E377))))</formula>
    </cfRule>
  </conditionalFormatting>
  <conditionalFormatting sqref="E377">
    <cfRule type="containsText" dxfId="8415" priority="6952" operator="containsText" text="Infectious">
      <formula>NOT(ISERROR(SEARCH(("Infectious"),(E377))))</formula>
    </cfRule>
  </conditionalFormatting>
  <conditionalFormatting sqref="E377">
    <cfRule type="containsText" dxfId="8414" priority="6951" operator="containsText" text="Chest">
      <formula>NOT(ISERROR(SEARCH(("Chest"),(E377))))</formula>
    </cfRule>
  </conditionalFormatting>
  <conditionalFormatting sqref="E377">
    <cfRule type="containsText" dxfId="8413" priority="6950" operator="containsText" text="Otorhinolaryngology">
      <formula>NOT(ISERROR(SEARCH(("Otorhinolaryngology"),(E377))))</formula>
    </cfRule>
  </conditionalFormatting>
  <conditionalFormatting sqref="E377">
    <cfRule type="containsText" dxfId="8412" priority="6949" operator="containsText" text="Nuclear Medicine">
      <formula>NOT(ISERROR(SEARCH(("Nuclear Medicine"),(E377))))</formula>
    </cfRule>
  </conditionalFormatting>
  <conditionalFormatting sqref="E377">
    <cfRule type="containsText" dxfId="8411" priority="6948" operator="containsText" text="Surgery">
      <formula>NOT(ISERROR(SEARCH(("Surgery"),(E377))))</formula>
    </cfRule>
  </conditionalFormatting>
  <conditionalFormatting sqref="E377">
    <cfRule type="containsText" dxfId="8410" priority="6947" operator="containsText" text="Gynecology">
      <formula>NOT(ISERROR(SEARCH(("Gynecology"),(E377))))</formula>
    </cfRule>
  </conditionalFormatting>
  <conditionalFormatting sqref="E377">
    <cfRule type="containsText" dxfId="8409" priority="6946" operator="containsText" text="Urology">
      <formula>NOT(ISERROR(SEARCH(("Urology"),(E377))))</formula>
    </cfRule>
  </conditionalFormatting>
  <conditionalFormatting sqref="E377">
    <cfRule type="containsText" dxfId="8408" priority="6945" operator="containsText" text="Psychology">
      <formula>NOT(ISERROR(SEARCH(("Psychology"),(E377))))</formula>
    </cfRule>
  </conditionalFormatting>
  <conditionalFormatting sqref="E377">
    <cfRule type="containsText" dxfId="8407" priority="6944" operator="containsText" text="Biochemistry">
      <formula>NOT(ISERROR(SEARCH(("Biochemistry"),(#REF!))))</formula>
    </cfRule>
  </conditionalFormatting>
  <conditionalFormatting sqref="E377">
    <cfRule type="containsText" dxfId="8406" priority="6943" operator="containsText" text="EXAM">
      <formula>NOT(ISERROR(SEARCH(("EXAM"),(#REF!))))</formula>
    </cfRule>
  </conditionalFormatting>
  <conditionalFormatting sqref="E377">
    <cfRule type="containsText" dxfId="8405" priority="6942" operator="containsText" text="Deontology">
      <formula>NOT(ISERROR(SEARCH(("Deontology"),(#REF!))))</formula>
    </cfRule>
  </conditionalFormatting>
  <conditionalFormatting sqref="E377">
    <cfRule type="containsText" dxfId="8404" priority="6941" operator="containsText" text="TURKISH">
      <formula>NOT(ISERROR(SEARCH(("TURKISH"),(#REF!))))</formula>
    </cfRule>
  </conditionalFormatting>
  <conditionalFormatting sqref="E377">
    <cfRule type="containsText" dxfId="8403" priority="6940" operator="containsText" text="MEDICAL ENGLISH">
      <formula>NOT(ISERROR(SEARCH(("MEDICAL ENGLISH"),(#REF!))))</formula>
    </cfRule>
  </conditionalFormatting>
  <conditionalFormatting sqref="E377">
    <cfRule type="containsText" dxfId="8402" priority="6939" operator="containsText" text="STUDY HOUR">
      <formula>NOT(ISERROR(SEARCH(("STUDY HOUR"),(#REF!))))</formula>
    </cfRule>
  </conditionalFormatting>
  <conditionalFormatting sqref="E377">
    <cfRule type="containsText" dxfId="8401" priority="6938" operator="containsText" text="Anatomy">
      <formula>NOT(ISERROR(SEARCH(("Anatomy"),(#REF!))))</formula>
    </cfRule>
  </conditionalFormatting>
  <conditionalFormatting sqref="E377">
    <cfRule type="containsText" dxfId="8400" priority="6937" operator="containsText" text="ELECTIVE">
      <formula>NOT(ISERROR(SEARCH(("ELECTIVE"),(#REF!))))</formula>
    </cfRule>
  </conditionalFormatting>
  <conditionalFormatting sqref="E377">
    <cfRule type="containsText" dxfId="8399" priority="6936" operator="containsText" text="Histology">
      <formula>NOT(ISERROR(SEARCH(("Histology"),(#REF!))))</formula>
    </cfRule>
  </conditionalFormatting>
  <conditionalFormatting sqref="E377">
    <cfRule type="containsText" dxfId="8398" priority="6935" operator="containsText" text="Physiology">
      <formula>NOT(ISERROR(SEARCH(("Physiology"),(#REF!))))</formula>
    </cfRule>
  </conditionalFormatting>
  <conditionalFormatting sqref="E377">
    <cfRule type="containsText" dxfId="8397" priority="6934" operator="containsText" text="Behavioral">
      <formula>NOT(ISERROR(SEARCH(("Behavioral"),(#REF!))))</formula>
    </cfRule>
  </conditionalFormatting>
  <conditionalFormatting sqref="E377">
    <cfRule type="containsText" dxfId="8396" priority="6933" operator="containsText" text="Biostatistics">
      <formula>NOT(ISERROR(SEARCH(("Biostatistics"),(#REF!))))</formula>
    </cfRule>
  </conditionalFormatting>
  <conditionalFormatting sqref="E377">
    <cfRule type="containsText" dxfId="8395" priority="6932" operator="containsText" text="Medical Education">
      <formula>NOT(ISERROR(SEARCH(("Medical Education"),(#REF!))))</formula>
    </cfRule>
  </conditionalFormatting>
  <conditionalFormatting sqref="E377">
    <cfRule type="containsText" dxfId="8394" priority="6931" operator="containsText" text="Psychiatry">
      <formula>NOT(ISERROR(SEARCH(("Psychiatry"),(#REF!))))</formula>
    </cfRule>
  </conditionalFormatting>
  <conditionalFormatting sqref="E377">
    <cfRule type="containsText" dxfId="8393" priority="6930" operator="containsText" text="Pharmacology">
      <formula>NOT(ISERROR(SEARCH(("Pharmacology"),(#REF!))))</formula>
    </cfRule>
  </conditionalFormatting>
  <conditionalFormatting sqref="E377">
    <cfRule type="containsText" dxfId="8392" priority="6929" operator="containsText" text="Internal">
      <formula>NOT(ISERROR(SEARCH(("Internal"),(#REF!))))</formula>
    </cfRule>
  </conditionalFormatting>
  <conditionalFormatting sqref="F417">
    <cfRule type="containsText" dxfId="8391" priority="6928" operator="containsText" text="Biochemistry">
      <formula>NOT(ISERROR(SEARCH(("Biochemistry"),(H417))))</formula>
    </cfRule>
  </conditionalFormatting>
  <conditionalFormatting sqref="F417">
    <cfRule type="containsText" dxfId="8390" priority="6927" operator="containsText" text="EXAM">
      <formula>NOT(ISERROR(SEARCH(("EXAM"),(H417))))</formula>
    </cfRule>
  </conditionalFormatting>
  <conditionalFormatting sqref="F417">
    <cfRule type="containsText" dxfId="8389" priority="6926" operator="containsText" text="Deontology">
      <formula>NOT(ISERROR(SEARCH(("Deontology"),(H417))))</formula>
    </cfRule>
  </conditionalFormatting>
  <conditionalFormatting sqref="F417">
    <cfRule type="containsText" dxfId="8388" priority="6925" operator="containsText" text="TURKISH">
      <formula>NOT(ISERROR(SEARCH(("TURKISH"),(H417))))</formula>
    </cfRule>
  </conditionalFormatting>
  <conditionalFormatting sqref="F417">
    <cfRule type="containsText" dxfId="8387" priority="6924" operator="containsText" text="MEDICAL ENGLISH">
      <formula>NOT(ISERROR(SEARCH(("MEDICAL ENGLISH"),(H417))))</formula>
    </cfRule>
  </conditionalFormatting>
  <conditionalFormatting sqref="F417">
    <cfRule type="containsText" dxfId="8386" priority="6923" operator="containsText" text="STUDY HOUR">
      <formula>NOT(ISERROR(SEARCH(("STUDY HOUR"),(H417))))</formula>
    </cfRule>
  </conditionalFormatting>
  <conditionalFormatting sqref="F417">
    <cfRule type="containsText" dxfId="8385" priority="6922" operator="containsText" text="Anatomy">
      <formula>NOT(ISERROR(SEARCH(("Anatomy"),(H417))))</formula>
    </cfRule>
  </conditionalFormatting>
  <conditionalFormatting sqref="F417">
    <cfRule type="containsText" dxfId="8384" priority="6921" operator="containsText" text="ELECTIVE">
      <formula>NOT(ISERROR(SEARCH(("ELECTIVE"),(H417))))</formula>
    </cfRule>
  </conditionalFormatting>
  <conditionalFormatting sqref="F417">
    <cfRule type="containsText" dxfId="8383" priority="6920" operator="containsText" text="Histology">
      <formula>NOT(ISERROR(SEARCH(("Histology"),(H417))))</formula>
    </cfRule>
  </conditionalFormatting>
  <conditionalFormatting sqref="F417">
    <cfRule type="containsText" dxfId="8382" priority="6919" operator="containsText" text="Physiology">
      <formula>NOT(ISERROR(SEARCH(("Physiology"),(H417))))</formula>
    </cfRule>
  </conditionalFormatting>
  <conditionalFormatting sqref="F417">
    <cfRule type="containsText" dxfId="8381" priority="6918" operator="containsText" text="Behavioral">
      <formula>NOT(ISERROR(SEARCH(("Behavioral"),(H417))))</formula>
    </cfRule>
  </conditionalFormatting>
  <conditionalFormatting sqref="F417">
    <cfRule type="containsText" dxfId="8380" priority="6917" operator="containsText" text="Biostatistics">
      <formula>NOT(ISERROR(SEARCH(("Biostatistics"),(H417))))</formula>
    </cfRule>
  </conditionalFormatting>
  <conditionalFormatting sqref="F417">
    <cfRule type="containsText" dxfId="8379" priority="6916" operator="containsText" text="Medical Education">
      <formula>NOT(ISERROR(SEARCH(("Medical Education"),(H417))))</formula>
    </cfRule>
  </conditionalFormatting>
  <conditionalFormatting sqref="F417">
    <cfRule type="containsText" dxfId="8378" priority="6915" operator="containsText" text="Psychiatry">
      <formula>NOT(ISERROR(SEARCH(("Psychiatry"),(H417))))</formula>
    </cfRule>
  </conditionalFormatting>
  <conditionalFormatting sqref="F417">
    <cfRule type="containsText" dxfId="8377" priority="6914" operator="containsText" text="Pharmacology">
      <formula>NOT(ISERROR(SEARCH(("Pharmacology"),(H417))))</formula>
    </cfRule>
  </conditionalFormatting>
  <conditionalFormatting sqref="F417">
    <cfRule type="containsText" dxfId="8376" priority="6913" operator="containsText" text="Internal">
      <formula>NOT(ISERROR(SEARCH(("Internal"),(H417))))</formula>
    </cfRule>
  </conditionalFormatting>
  <conditionalFormatting sqref="H437">
    <cfRule type="cellIs" dxfId="8375" priority="6912" operator="equal">
      <formula>"Lecture"</formula>
    </cfRule>
  </conditionalFormatting>
  <conditionalFormatting sqref="H437">
    <cfRule type="cellIs" dxfId="8374" priority="6911" operator="equal">
      <formula>"Laboratory"</formula>
    </cfRule>
  </conditionalFormatting>
  <conditionalFormatting sqref="H457">
    <cfRule type="cellIs" dxfId="8373" priority="6910" operator="equal">
      <formula>"Lecture"</formula>
    </cfRule>
  </conditionalFormatting>
  <conditionalFormatting sqref="H457">
    <cfRule type="cellIs" dxfId="8372" priority="6909" operator="equal">
      <formula>"Laboratory"</formula>
    </cfRule>
  </conditionalFormatting>
  <conditionalFormatting sqref="H467">
    <cfRule type="cellIs" dxfId="8371" priority="6908" operator="equal">
      <formula>"Lecture"</formula>
    </cfRule>
  </conditionalFormatting>
  <conditionalFormatting sqref="H467">
    <cfRule type="cellIs" dxfId="8370" priority="6907" operator="equal">
      <formula>"Laboratory"</formula>
    </cfRule>
  </conditionalFormatting>
  <conditionalFormatting sqref="H477">
    <cfRule type="cellIs" dxfId="8369" priority="6906" operator="equal">
      <formula>"Lecture"</formula>
    </cfRule>
  </conditionalFormatting>
  <conditionalFormatting sqref="H477">
    <cfRule type="cellIs" dxfId="8368" priority="6905" operator="equal">
      <formula>"Laboratory"</formula>
    </cfRule>
  </conditionalFormatting>
  <conditionalFormatting sqref="H487">
    <cfRule type="cellIs" dxfId="8367" priority="6904" operator="equal">
      <formula>"Lecture"</formula>
    </cfRule>
  </conditionalFormatting>
  <conditionalFormatting sqref="H487">
    <cfRule type="cellIs" dxfId="8366" priority="6903" operator="equal">
      <formula>"Laboratory"</formula>
    </cfRule>
  </conditionalFormatting>
  <conditionalFormatting sqref="H377">
    <cfRule type="cellIs" dxfId="8365" priority="6902" operator="equal">
      <formula>"Lecture"</formula>
    </cfRule>
  </conditionalFormatting>
  <conditionalFormatting sqref="H377">
    <cfRule type="cellIs" dxfId="8364" priority="6901" operator="equal">
      <formula>"Laboratory"</formula>
    </cfRule>
  </conditionalFormatting>
  <conditionalFormatting sqref="F372">
    <cfRule type="cellIs" dxfId="8363" priority="6900" operator="equal">
      <formula>"Medical Biology"</formula>
    </cfRule>
  </conditionalFormatting>
  <conditionalFormatting sqref="F372">
    <cfRule type="cellIs" dxfId="8362" priority="6899" operator="equal">
      <formula>"Biophysics"</formula>
    </cfRule>
  </conditionalFormatting>
  <conditionalFormatting sqref="F372">
    <cfRule type="cellIs" dxfId="8361" priority="6898" operator="equal">
      <formula>"Public Health"</formula>
    </cfRule>
  </conditionalFormatting>
  <conditionalFormatting sqref="F372">
    <cfRule type="containsText" dxfId="8360" priority="6897" operator="containsText" text="Microbiology">
      <formula>NOT(ISERROR(SEARCH(("Microbiology"),(F372))))</formula>
    </cfRule>
  </conditionalFormatting>
  <conditionalFormatting sqref="F372">
    <cfRule type="containsText" dxfId="8359" priority="6896" operator="containsText" text="Pathology">
      <formula>NOT(ISERROR(SEARCH(("Pathology"),(F372))))</formula>
    </cfRule>
  </conditionalFormatting>
  <conditionalFormatting sqref="F372">
    <cfRule type="containsText" dxfId="8358" priority="6895" operator="containsText" text="Ethics">
      <formula>NOT(ISERROR(SEARCH(("Ethics"),(F372))))</formula>
    </cfRule>
  </conditionalFormatting>
  <conditionalFormatting sqref="F372">
    <cfRule type="containsText" dxfId="8357" priority="6894" operator="containsText" text="Pediatrics">
      <formula>NOT(ISERROR(SEARCH(("Pediatrics"),(F372))))</formula>
    </cfRule>
  </conditionalFormatting>
  <conditionalFormatting sqref="F372">
    <cfRule type="containsText" dxfId="8356" priority="6893" operator="containsText" text="Genetics">
      <formula>NOT(ISERROR(SEARCH(("Genetics"),(F372))))</formula>
    </cfRule>
  </conditionalFormatting>
  <conditionalFormatting sqref="F372">
    <cfRule type="containsText" dxfId="8355" priority="6892" operator="containsText" text="Radiology">
      <formula>NOT(ISERROR(SEARCH(("Radiology"),(F372))))</formula>
    </cfRule>
  </conditionalFormatting>
  <conditionalFormatting sqref="F372">
    <cfRule type="containsText" dxfId="8354" priority="6891" operator="containsText" text="Cardiology">
      <formula>NOT(ISERROR(SEARCH(("Cardiology"),(F372))))</formula>
    </cfRule>
  </conditionalFormatting>
  <conditionalFormatting sqref="F372">
    <cfRule type="containsText" dxfId="8353" priority="6890" operator="containsText" text="Infectious">
      <formula>NOT(ISERROR(SEARCH(("Infectious"),(F372))))</formula>
    </cfRule>
  </conditionalFormatting>
  <conditionalFormatting sqref="F372">
    <cfRule type="containsText" dxfId="8352" priority="6889" operator="containsText" text="Chest">
      <formula>NOT(ISERROR(SEARCH(("Chest"),(F372))))</formula>
    </cfRule>
  </conditionalFormatting>
  <conditionalFormatting sqref="F372">
    <cfRule type="containsText" dxfId="8351" priority="6888" operator="containsText" text="Otorhinolaryngology">
      <formula>NOT(ISERROR(SEARCH(("Otorhinolaryngology"),(F372))))</formula>
    </cfRule>
  </conditionalFormatting>
  <conditionalFormatting sqref="F372">
    <cfRule type="containsText" dxfId="8350" priority="6887" operator="containsText" text="Nuclear Medicine">
      <formula>NOT(ISERROR(SEARCH(("Nuclear Medicine"),(F372))))</formula>
    </cfRule>
  </conditionalFormatting>
  <conditionalFormatting sqref="F372">
    <cfRule type="containsText" dxfId="8349" priority="6886" operator="containsText" text="Surgery">
      <formula>NOT(ISERROR(SEARCH(("Surgery"),(F372))))</formula>
    </cfRule>
  </conditionalFormatting>
  <conditionalFormatting sqref="F372">
    <cfRule type="containsText" dxfId="8348" priority="6885" operator="containsText" text="Gynecology">
      <formula>NOT(ISERROR(SEARCH(("Gynecology"),(F372))))</formula>
    </cfRule>
  </conditionalFormatting>
  <conditionalFormatting sqref="F372">
    <cfRule type="containsText" dxfId="8347" priority="6884" operator="containsText" text="Urology">
      <formula>NOT(ISERROR(SEARCH(("Urology"),(F372))))</formula>
    </cfRule>
  </conditionalFormatting>
  <conditionalFormatting sqref="F372">
    <cfRule type="containsText" dxfId="8346" priority="6883" operator="containsText" text="Psychology">
      <formula>NOT(ISERROR(SEARCH(("Psychology"),(F372))))</formula>
    </cfRule>
  </conditionalFormatting>
  <conditionalFormatting sqref="F372">
    <cfRule type="containsText" dxfId="8345" priority="6882" operator="containsText" text="Biochemistry">
      <formula>NOT(ISERROR(SEARCH(("Biochemistry"),(#REF!))))</formula>
    </cfRule>
  </conditionalFormatting>
  <conditionalFormatting sqref="F372">
    <cfRule type="containsText" dxfId="8344" priority="6881" operator="containsText" text="EXAM">
      <formula>NOT(ISERROR(SEARCH(("EXAM"),(#REF!))))</formula>
    </cfRule>
  </conditionalFormatting>
  <conditionalFormatting sqref="F372">
    <cfRule type="containsText" dxfId="8343" priority="6880" operator="containsText" text="Deontology">
      <formula>NOT(ISERROR(SEARCH(("Deontology"),(#REF!))))</formula>
    </cfRule>
  </conditionalFormatting>
  <conditionalFormatting sqref="F372">
    <cfRule type="containsText" dxfId="8342" priority="6879" operator="containsText" text="TURKISH">
      <formula>NOT(ISERROR(SEARCH(("TURKISH"),(#REF!))))</formula>
    </cfRule>
  </conditionalFormatting>
  <conditionalFormatting sqref="F372">
    <cfRule type="containsText" dxfId="8341" priority="6878" operator="containsText" text="MEDICAL ENGLISH">
      <formula>NOT(ISERROR(SEARCH(("MEDICAL ENGLISH"),(#REF!))))</formula>
    </cfRule>
  </conditionalFormatting>
  <conditionalFormatting sqref="F372">
    <cfRule type="containsText" dxfId="8340" priority="6877" operator="containsText" text="STUDY HOUR">
      <formula>NOT(ISERROR(SEARCH(("STUDY HOUR"),(#REF!))))</formula>
    </cfRule>
  </conditionalFormatting>
  <conditionalFormatting sqref="F372">
    <cfRule type="containsText" dxfId="8339" priority="6876" operator="containsText" text="Anatomy">
      <formula>NOT(ISERROR(SEARCH(("Anatomy"),(#REF!))))</formula>
    </cfRule>
  </conditionalFormatting>
  <conditionalFormatting sqref="F372">
    <cfRule type="containsText" dxfId="8338" priority="6875" operator="containsText" text="ELECTIVE">
      <formula>NOT(ISERROR(SEARCH(("ELECTIVE"),(#REF!))))</formula>
    </cfRule>
  </conditionalFormatting>
  <conditionalFormatting sqref="F372">
    <cfRule type="containsText" dxfId="8337" priority="6874" operator="containsText" text="Histology">
      <formula>NOT(ISERROR(SEARCH(("Histology"),(#REF!))))</formula>
    </cfRule>
  </conditionalFormatting>
  <conditionalFormatting sqref="F372">
    <cfRule type="containsText" dxfId="8336" priority="6873" operator="containsText" text="Physiology">
      <formula>NOT(ISERROR(SEARCH(("Physiology"),(#REF!))))</formula>
    </cfRule>
  </conditionalFormatting>
  <conditionalFormatting sqref="F372">
    <cfRule type="containsText" dxfId="8335" priority="6872" operator="containsText" text="Behavioral">
      <formula>NOT(ISERROR(SEARCH(("Behavioral"),(#REF!))))</formula>
    </cfRule>
  </conditionalFormatting>
  <conditionalFormatting sqref="F372">
    <cfRule type="containsText" dxfId="8334" priority="6871" operator="containsText" text="Biostatistics">
      <formula>NOT(ISERROR(SEARCH(("Biostatistics"),(#REF!))))</formula>
    </cfRule>
  </conditionalFormatting>
  <conditionalFormatting sqref="F372">
    <cfRule type="containsText" dxfId="8333" priority="6870" operator="containsText" text="Medical Education">
      <formula>NOT(ISERROR(SEARCH(("Medical Education"),(#REF!))))</formula>
    </cfRule>
  </conditionalFormatting>
  <conditionalFormatting sqref="F372">
    <cfRule type="containsText" dxfId="8332" priority="6869" operator="containsText" text="Psychiatry">
      <formula>NOT(ISERROR(SEARCH(("Psychiatry"),(#REF!))))</formula>
    </cfRule>
  </conditionalFormatting>
  <conditionalFormatting sqref="F372">
    <cfRule type="containsText" dxfId="8331" priority="6868" operator="containsText" text="Pharmacology">
      <formula>NOT(ISERROR(SEARCH(("Pharmacology"),(#REF!))))</formula>
    </cfRule>
  </conditionalFormatting>
  <conditionalFormatting sqref="F372">
    <cfRule type="containsText" dxfId="8330" priority="6867" operator="containsText" text="Internal">
      <formula>NOT(ISERROR(SEARCH(("Internal"),(#REF!))))</formula>
    </cfRule>
  </conditionalFormatting>
  <conditionalFormatting sqref="F233:F236 F228:F231">
    <cfRule type="cellIs" dxfId="8329" priority="6866" operator="equal">
      <formula>"Medical Biology"</formula>
    </cfRule>
  </conditionalFormatting>
  <conditionalFormatting sqref="F233:F236 F228:F231">
    <cfRule type="cellIs" dxfId="8328" priority="6865" operator="equal">
      <formula>"Biophysics"</formula>
    </cfRule>
  </conditionalFormatting>
  <conditionalFormatting sqref="F233:F236 F228:F231">
    <cfRule type="cellIs" dxfId="8327" priority="6864" operator="equal">
      <formula>"Public Health"</formula>
    </cfRule>
  </conditionalFormatting>
  <conditionalFormatting sqref="F233:F236 F228:F231">
    <cfRule type="containsText" dxfId="8326" priority="6863" operator="containsText" text="Microbiology">
      <formula>NOT(ISERROR(SEARCH(("Microbiology"),(F228))))</formula>
    </cfRule>
  </conditionalFormatting>
  <conditionalFormatting sqref="F233:F236 F228:F231">
    <cfRule type="containsText" dxfId="8325" priority="6862" operator="containsText" text="Pathology">
      <formula>NOT(ISERROR(SEARCH(("Pathology"),(F228))))</formula>
    </cfRule>
  </conditionalFormatting>
  <conditionalFormatting sqref="F233:F236 F228:F231">
    <cfRule type="containsText" dxfId="8324" priority="6861" operator="containsText" text="Ethics">
      <formula>NOT(ISERROR(SEARCH(("Ethics"),(F228))))</formula>
    </cfRule>
  </conditionalFormatting>
  <conditionalFormatting sqref="F233:F236 F228:F231">
    <cfRule type="containsText" dxfId="8323" priority="6860" operator="containsText" text="Pediatrics">
      <formula>NOT(ISERROR(SEARCH(("Pediatrics"),(F228))))</formula>
    </cfRule>
  </conditionalFormatting>
  <conditionalFormatting sqref="F233:F236 F228:F231">
    <cfRule type="containsText" dxfId="8322" priority="6859" operator="containsText" text="Genetics">
      <formula>NOT(ISERROR(SEARCH(("Genetics"),(F228))))</formula>
    </cfRule>
  </conditionalFormatting>
  <conditionalFormatting sqref="F233:F236 F228:F231">
    <cfRule type="containsText" dxfId="8321" priority="6858" operator="containsText" text="Radiology">
      <formula>NOT(ISERROR(SEARCH(("Radiology"),(F228))))</formula>
    </cfRule>
  </conditionalFormatting>
  <conditionalFormatting sqref="F233:F236 F228:F231">
    <cfRule type="containsText" dxfId="8320" priority="6857" operator="containsText" text="Cardiology">
      <formula>NOT(ISERROR(SEARCH(("Cardiology"),(F228))))</formula>
    </cfRule>
  </conditionalFormatting>
  <conditionalFormatting sqref="F233:F236 F228:F231">
    <cfRule type="containsText" dxfId="8319" priority="6856" operator="containsText" text="Infectious">
      <formula>NOT(ISERROR(SEARCH(("Infectious"),(F228))))</formula>
    </cfRule>
  </conditionalFormatting>
  <conditionalFormatting sqref="F233:F236 F228:F231">
    <cfRule type="containsText" dxfId="8318" priority="6855" operator="containsText" text="Chest">
      <formula>NOT(ISERROR(SEARCH(("Chest"),(F228))))</formula>
    </cfRule>
  </conditionalFormatting>
  <conditionalFormatting sqref="F233:F236 F228:F231">
    <cfRule type="containsText" dxfId="8317" priority="6854" operator="containsText" text="Otorhinolaryngology">
      <formula>NOT(ISERROR(SEARCH(("Otorhinolaryngology"),(F228))))</formula>
    </cfRule>
  </conditionalFormatting>
  <conditionalFormatting sqref="F233:F236 F228:F231">
    <cfRule type="containsText" dxfId="8316" priority="6853" operator="containsText" text="Nuclear Medicine">
      <formula>NOT(ISERROR(SEARCH(("Nuclear Medicine"),(F228))))</formula>
    </cfRule>
  </conditionalFormatting>
  <conditionalFormatting sqref="F233:F236 F228:F231">
    <cfRule type="containsText" dxfId="8315" priority="6852" operator="containsText" text="Surgery">
      <formula>NOT(ISERROR(SEARCH(("Surgery"),(F228))))</formula>
    </cfRule>
  </conditionalFormatting>
  <conditionalFormatting sqref="F233:F236 F228:F231">
    <cfRule type="containsText" dxfId="8314" priority="6851" operator="containsText" text="Gynecology">
      <formula>NOT(ISERROR(SEARCH(("Gynecology"),(F228))))</formula>
    </cfRule>
  </conditionalFormatting>
  <conditionalFormatting sqref="F233:F236 F228:F231">
    <cfRule type="containsText" dxfId="8313" priority="6850" operator="containsText" text="Urology">
      <formula>NOT(ISERROR(SEARCH(("Urology"),(F228))))</formula>
    </cfRule>
  </conditionalFormatting>
  <conditionalFormatting sqref="F233:F236 F228:F231">
    <cfRule type="containsText" dxfId="8312" priority="6849" operator="containsText" text="Psychology">
      <formula>NOT(ISERROR(SEARCH(("Psychology"),(F228))))</formula>
    </cfRule>
  </conditionalFormatting>
  <conditionalFormatting sqref="F407">
    <cfRule type="cellIs" dxfId="8311" priority="6848" operator="equal">
      <formula>"Medical Biology"</formula>
    </cfRule>
  </conditionalFormatting>
  <conditionalFormatting sqref="F407">
    <cfRule type="cellIs" dxfId="8310" priority="6847" operator="equal">
      <formula>"Biophysics"</formula>
    </cfRule>
  </conditionalFormatting>
  <conditionalFormatting sqref="H407">
    <cfRule type="cellIs" dxfId="8309" priority="6846" operator="equal">
      <formula>"Lecture"</formula>
    </cfRule>
  </conditionalFormatting>
  <conditionalFormatting sqref="H407">
    <cfRule type="cellIs" dxfId="8308" priority="6845" operator="equal">
      <formula>"Laboratory"</formula>
    </cfRule>
  </conditionalFormatting>
  <conditionalFormatting sqref="F407">
    <cfRule type="cellIs" dxfId="8307" priority="6844" operator="equal">
      <formula>"Public Health"</formula>
    </cfRule>
  </conditionalFormatting>
  <conditionalFormatting sqref="F407">
    <cfRule type="containsText" dxfId="8306" priority="6843" operator="containsText" text="Microbiology">
      <formula>NOT(ISERROR(SEARCH(("Microbiology"),(F407))))</formula>
    </cfRule>
  </conditionalFormatting>
  <conditionalFormatting sqref="F407">
    <cfRule type="containsText" dxfId="8305" priority="6842" operator="containsText" text="Pathology">
      <formula>NOT(ISERROR(SEARCH(("Pathology"),(F407))))</formula>
    </cfRule>
  </conditionalFormatting>
  <conditionalFormatting sqref="F407">
    <cfRule type="containsText" dxfId="8304" priority="6841" operator="containsText" text="Ethics">
      <formula>NOT(ISERROR(SEARCH(("Ethics"),(F407))))</formula>
    </cfRule>
  </conditionalFormatting>
  <conditionalFormatting sqref="F407">
    <cfRule type="containsText" dxfId="8303" priority="6840" operator="containsText" text="Pediatrics">
      <formula>NOT(ISERROR(SEARCH(("Pediatrics"),(F407))))</formula>
    </cfRule>
  </conditionalFormatting>
  <conditionalFormatting sqref="F407">
    <cfRule type="containsText" dxfId="8302" priority="6839" operator="containsText" text="Genetics">
      <formula>NOT(ISERROR(SEARCH(("Genetics"),(F407))))</formula>
    </cfRule>
  </conditionalFormatting>
  <conditionalFormatting sqref="F407">
    <cfRule type="containsText" dxfId="8301" priority="6838" operator="containsText" text="Radiology">
      <formula>NOT(ISERROR(SEARCH(("Radiology"),(F407))))</formula>
    </cfRule>
  </conditionalFormatting>
  <conditionalFormatting sqref="F407">
    <cfRule type="containsText" dxfId="8300" priority="6837" operator="containsText" text="Cardiology">
      <formula>NOT(ISERROR(SEARCH(("Cardiology"),(F407))))</formula>
    </cfRule>
  </conditionalFormatting>
  <conditionalFormatting sqref="F407">
    <cfRule type="containsText" dxfId="8299" priority="6836" operator="containsText" text="Infectious">
      <formula>NOT(ISERROR(SEARCH(("Infectious"),(F407))))</formula>
    </cfRule>
  </conditionalFormatting>
  <conditionalFormatting sqref="F407">
    <cfRule type="containsText" dxfId="8298" priority="6835" operator="containsText" text="Chest">
      <formula>NOT(ISERROR(SEARCH(("Chest"),(F407))))</formula>
    </cfRule>
  </conditionalFormatting>
  <conditionalFormatting sqref="F407">
    <cfRule type="containsText" dxfId="8297" priority="6834" operator="containsText" text="Otorhinolaryngology">
      <formula>NOT(ISERROR(SEARCH(("Otorhinolaryngology"),(F407))))</formula>
    </cfRule>
  </conditionalFormatting>
  <conditionalFormatting sqref="F407">
    <cfRule type="containsText" dxfId="8296" priority="6833" operator="containsText" text="Nuclear Medicine">
      <formula>NOT(ISERROR(SEARCH(("Nuclear Medicine"),(F407))))</formula>
    </cfRule>
  </conditionalFormatting>
  <conditionalFormatting sqref="F407">
    <cfRule type="containsText" dxfId="8295" priority="6832" operator="containsText" text="Surgery">
      <formula>NOT(ISERROR(SEARCH(("Surgery"),(F407))))</formula>
    </cfRule>
  </conditionalFormatting>
  <conditionalFormatting sqref="F407">
    <cfRule type="containsText" dxfId="8294" priority="6831" operator="containsText" text="Gynecology">
      <formula>NOT(ISERROR(SEARCH(("Gynecology"),(F407))))</formula>
    </cfRule>
  </conditionalFormatting>
  <conditionalFormatting sqref="F407">
    <cfRule type="containsText" dxfId="8293" priority="6830" operator="containsText" text="Urology">
      <formula>NOT(ISERROR(SEARCH(("Urology"),(F407))))</formula>
    </cfRule>
  </conditionalFormatting>
  <conditionalFormatting sqref="F407">
    <cfRule type="containsText" dxfId="8292" priority="6829" operator="containsText" text="Psychology">
      <formula>NOT(ISERROR(SEARCH(("Psychology"),(F407))))</formula>
    </cfRule>
  </conditionalFormatting>
  <conditionalFormatting sqref="F407">
    <cfRule type="containsText" dxfId="8291" priority="6828" operator="containsText" text="Biochemistry">
      <formula>NOT(ISERROR(SEARCH(("Biochemistry"),(H407))))</formula>
    </cfRule>
  </conditionalFormatting>
  <conditionalFormatting sqref="F407">
    <cfRule type="containsText" dxfId="8290" priority="6827" operator="containsText" text="EXAM">
      <formula>NOT(ISERROR(SEARCH(("EXAM"),(H407))))</formula>
    </cfRule>
  </conditionalFormatting>
  <conditionalFormatting sqref="F407">
    <cfRule type="containsText" dxfId="8289" priority="6826" operator="containsText" text="Deontology">
      <formula>NOT(ISERROR(SEARCH(("Deontology"),(H407))))</formula>
    </cfRule>
  </conditionalFormatting>
  <conditionalFormatting sqref="F407">
    <cfRule type="containsText" dxfId="8288" priority="6825" operator="containsText" text="TURKISH">
      <formula>NOT(ISERROR(SEARCH(("TURKISH"),(H407))))</formula>
    </cfRule>
  </conditionalFormatting>
  <conditionalFormatting sqref="F407">
    <cfRule type="containsText" dxfId="8287" priority="6824" operator="containsText" text="MEDICAL ENGLISH">
      <formula>NOT(ISERROR(SEARCH(("MEDICAL ENGLISH"),(H407))))</formula>
    </cfRule>
  </conditionalFormatting>
  <conditionalFormatting sqref="F407">
    <cfRule type="containsText" dxfId="8286" priority="6823" operator="containsText" text="STUDY HOUR">
      <formula>NOT(ISERROR(SEARCH(("STUDY HOUR"),(H407))))</formula>
    </cfRule>
  </conditionalFormatting>
  <conditionalFormatting sqref="F407">
    <cfRule type="containsText" dxfId="8285" priority="6822" operator="containsText" text="Anatomy">
      <formula>NOT(ISERROR(SEARCH(("Anatomy"),(H407))))</formula>
    </cfRule>
  </conditionalFormatting>
  <conditionalFormatting sqref="F407">
    <cfRule type="containsText" dxfId="8284" priority="6821" operator="containsText" text="ELECTIVE">
      <formula>NOT(ISERROR(SEARCH(("ELECTIVE"),(H407))))</formula>
    </cfRule>
  </conditionalFormatting>
  <conditionalFormatting sqref="F407">
    <cfRule type="containsText" dxfId="8283" priority="6820" operator="containsText" text="Histology">
      <formula>NOT(ISERROR(SEARCH(("Histology"),(H407))))</formula>
    </cfRule>
  </conditionalFormatting>
  <conditionalFormatting sqref="F407">
    <cfRule type="containsText" dxfId="8282" priority="6819" operator="containsText" text="Physiology">
      <formula>NOT(ISERROR(SEARCH(("Physiology"),(H407))))</formula>
    </cfRule>
  </conditionalFormatting>
  <conditionalFormatting sqref="F407">
    <cfRule type="containsText" dxfId="8281" priority="6818" operator="containsText" text="Behavioral">
      <formula>NOT(ISERROR(SEARCH(("Behavioral"),(H407))))</formula>
    </cfRule>
  </conditionalFormatting>
  <conditionalFormatting sqref="F407">
    <cfRule type="containsText" dxfId="8280" priority="6817" operator="containsText" text="Biostatistics">
      <formula>NOT(ISERROR(SEARCH(("Biostatistics"),(H407))))</formula>
    </cfRule>
  </conditionalFormatting>
  <conditionalFormatting sqref="F407">
    <cfRule type="containsText" dxfId="8279" priority="6816" operator="containsText" text="Medical Education">
      <formula>NOT(ISERROR(SEARCH(("Medical Education"),(H407))))</formula>
    </cfRule>
  </conditionalFormatting>
  <conditionalFormatting sqref="F407">
    <cfRule type="containsText" dxfId="8278" priority="6815" operator="containsText" text="Psychiatry">
      <formula>NOT(ISERROR(SEARCH(("Psychiatry"),(H407))))</formula>
    </cfRule>
  </conditionalFormatting>
  <conditionalFormatting sqref="F407">
    <cfRule type="containsText" dxfId="8277" priority="6814" operator="containsText" text="Pharmacology">
      <formula>NOT(ISERROR(SEARCH(("Pharmacology"),(H407))))</formula>
    </cfRule>
  </conditionalFormatting>
  <conditionalFormatting sqref="F407">
    <cfRule type="containsText" dxfId="8276" priority="6813" operator="containsText" text="Internal">
      <formula>NOT(ISERROR(SEARCH(("Internal"),(H407))))</formula>
    </cfRule>
  </conditionalFormatting>
  <conditionalFormatting sqref="F493:F496">
    <cfRule type="cellIs" dxfId="8275" priority="6812" operator="equal">
      <formula>"Medical Biology"</formula>
    </cfRule>
  </conditionalFormatting>
  <conditionalFormatting sqref="F493:F496">
    <cfRule type="cellIs" dxfId="8274" priority="6811" operator="equal">
      <formula>"Biophysics"</formula>
    </cfRule>
  </conditionalFormatting>
  <conditionalFormatting sqref="F493:F496">
    <cfRule type="cellIs" dxfId="8273" priority="6810" operator="equal">
      <formula>"Public Health"</formula>
    </cfRule>
  </conditionalFormatting>
  <conditionalFormatting sqref="F493:F496">
    <cfRule type="containsText" dxfId="8272" priority="6809" operator="containsText" text="Microbiology">
      <formula>NOT(ISERROR(SEARCH(("Microbiology"),(F493))))</formula>
    </cfRule>
  </conditionalFormatting>
  <conditionalFormatting sqref="F493:F496">
    <cfRule type="containsText" dxfId="8271" priority="6808" operator="containsText" text="Pathology">
      <formula>NOT(ISERROR(SEARCH(("Pathology"),(F493))))</formula>
    </cfRule>
  </conditionalFormatting>
  <conditionalFormatting sqref="F493:F496">
    <cfRule type="containsText" dxfId="8270" priority="6807" operator="containsText" text="Ethics">
      <formula>NOT(ISERROR(SEARCH(("Ethics"),(F493))))</formula>
    </cfRule>
  </conditionalFormatting>
  <conditionalFormatting sqref="F493:F496">
    <cfRule type="containsText" dxfId="8269" priority="6806" operator="containsText" text="Pediatrics">
      <formula>NOT(ISERROR(SEARCH(("Pediatrics"),(F493))))</formula>
    </cfRule>
  </conditionalFormatting>
  <conditionalFormatting sqref="F493:F496">
    <cfRule type="containsText" dxfId="8268" priority="6805" operator="containsText" text="Genetics">
      <formula>NOT(ISERROR(SEARCH(("Genetics"),(F493))))</formula>
    </cfRule>
  </conditionalFormatting>
  <conditionalFormatting sqref="F493:F496">
    <cfRule type="containsText" dxfId="8267" priority="6804" operator="containsText" text="Radiology">
      <formula>NOT(ISERROR(SEARCH(("Radiology"),(F493))))</formula>
    </cfRule>
  </conditionalFormatting>
  <conditionalFormatting sqref="F493:F496">
    <cfRule type="containsText" dxfId="8266" priority="6803" operator="containsText" text="Cardiology">
      <formula>NOT(ISERROR(SEARCH(("Cardiology"),(F493))))</formula>
    </cfRule>
  </conditionalFormatting>
  <conditionalFormatting sqref="F493:F496">
    <cfRule type="containsText" dxfId="8265" priority="6802" operator="containsText" text="Infectious">
      <formula>NOT(ISERROR(SEARCH(("Infectious"),(F493))))</formula>
    </cfRule>
  </conditionalFormatting>
  <conditionalFormatting sqref="F493:F496">
    <cfRule type="containsText" dxfId="8264" priority="6801" operator="containsText" text="Chest">
      <formula>NOT(ISERROR(SEARCH(("Chest"),(F493))))</formula>
    </cfRule>
  </conditionalFormatting>
  <conditionalFormatting sqref="F493:F496">
    <cfRule type="containsText" dxfId="8263" priority="6800" operator="containsText" text="Otorhinolaryngology">
      <formula>NOT(ISERROR(SEARCH(("Otorhinolaryngology"),(F493))))</formula>
    </cfRule>
  </conditionalFormatting>
  <conditionalFormatting sqref="F493:F496">
    <cfRule type="containsText" dxfId="8262" priority="6799" operator="containsText" text="Nuclear Medicine">
      <formula>NOT(ISERROR(SEARCH(("Nuclear Medicine"),(F493))))</formula>
    </cfRule>
  </conditionalFormatting>
  <conditionalFormatting sqref="F493:F496">
    <cfRule type="containsText" dxfId="8261" priority="6798" operator="containsText" text="Surgery">
      <formula>NOT(ISERROR(SEARCH(("Surgery"),(F493))))</formula>
    </cfRule>
  </conditionalFormatting>
  <conditionalFormatting sqref="F493:F496">
    <cfRule type="containsText" dxfId="8260" priority="6797" operator="containsText" text="Gynecology">
      <formula>NOT(ISERROR(SEARCH(("Gynecology"),(F493))))</formula>
    </cfRule>
  </conditionalFormatting>
  <conditionalFormatting sqref="F493:F496">
    <cfRule type="containsText" dxfId="8259" priority="6796" operator="containsText" text="Urology">
      <formula>NOT(ISERROR(SEARCH(("Urology"),(F493))))</formula>
    </cfRule>
  </conditionalFormatting>
  <conditionalFormatting sqref="F493:F496">
    <cfRule type="containsText" dxfId="8258" priority="6795" operator="containsText" text="Psychology">
      <formula>NOT(ISERROR(SEARCH(("Psychology"),(F493))))</formula>
    </cfRule>
  </conditionalFormatting>
  <conditionalFormatting sqref="F493:F496">
    <cfRule type="containsText" dxfId="8257" priority="6794" operator="containsText" text="Biochemistry">
      <formula>NOT(ISERROR(SEARCH(("Biochemistry"),(#REF!))))</formula>
    </cfRule>
  </conditionalFormatting>
  <conditionalFormatting sqref="F493:F496">
    <cfRule type="containsText" dxfId="8256" priority="6793" operator="containsText" text="EXAM">
      <formula>NOT(ISERROR(SEARCH(("EXAM"),(#REF!))))</formula>
    </cfRule>
  </conditionalFormatting>
  <conditionalFormatting sqref="F493:F496">
    <cfRule type="containsText" dxfId="8255" priority="6792" operator="containsText" text="Deontology">
      <formula>NOT(ISERROR(SEARCH(("Deontology"),(#REF!))))</formula>
    </cfRule>
  </conditionalFormatting>
  <conditionalFormatting sqref="F493:F496">
    <cfRule type="containsText" dxfId="8254" priority="6791" operator="containsText" text="TURKISH">
      <formula>NOT(ISERROR(SEARCH(("TURKISH"),(#REF!))))</formula>
    </cfRule>
  </conditionalFormatting>
  <conditionalFormatting sqref="F493:F496">
    <cfRule type="containsText" dxfId="8253" priority="6790" operator="containsText" text="MEDICAL ENGLISH">
      <formula>NOT(ISERROR(SEARCH(("MEDICAL ENGLISH"),(#REF!))))</formula>
    </cfRule>
  </conditionalFormatting>
  <conditionalFormatting sqref="F493:F496">
    <cfRule type="containsText" dxfId="8252" priority="6789" operator="containsText" text="STUDY HOUR">
      <formula>NOT(ISERROR(SEARCH(("STUDY HOUR"),(#REF!))))</formula>
    </cfRule>
  </conditionalFormatting>
  <conditionalFormatting sqref="F493:F496">
    <cfRule type="containsText" dxfId="8251" priority="6788" operator="containsText" text="Anatomy">
      <formula>NOT(ISERROR(SEARCH(("Anatomy"),(#REF!))))</formula>
    </cfRule>
  </conditionalFormatting>
  <conditionalFormatting sqref="F493:F496">
    <cfRule type="containsText" dxfId="8250" priority="6787" operator="containsText" text="ELECTIVE">
      <formula>NOT(ISERROR(SEARCH(("ELECTIVE"),(#REF!))))</formula>
    </cfRule>
  </conditionalFormatting>
  <conditionalFormatting sqref="F493:F496">
    <cfRule type="containsText" dxfId="8249" priority="6786" operator="containsText" text="Histology">
      <formula>NOT(ISERROR(SEARCH(("Histology"),(#REF!))))</formula>
    </cfRule>
  </conditionalFormatting>
  <conditionalFormatting sqref="F493:F496">
    <cfRule type="containsText" dxfId="8248" priority="6785" operator="containsText" text="Physiology">
      <formula>NOT(ISERROR(SEARCH(("Physiology"),(#REF!))))</formula>
    </cfRule>
  </conditionalFormatting>
  <conditionalFormatting sqref="F493:F496">
    <cfRule type="containsText" dxfId="8247" priority="6784" operator="containsText" text="Behavioral">
      <formula>NOT(ISERROR(SEARCH(("Behavioral"),(#REF!))))</formula>
    </cfRule>
  </conditionalFormatting>
  <conditionalFormatting sqref="F493:F496">
    <cfRule type="containsText" dxfId="8246" priority="6783" operator="containsText" text="Biostatistics">
      <formula>NOT(ISERROR(SEARCH(("Biostatistics"),(#REF!))))</formula>
    </cfRule>
  </conditionalFormatting>
  <conditionalFormatting sqref="F493:F496">
    <cfRule type="containsText" dxfId="8245" priority="6782" operator="containsText" text="Medical Education">
      <formula>NOT(ISERROR(SEARCH(("Medical Education"),(#REF!))))</formula>
    </cfRule>
  </conditionalFormatting>
  <conditionalFormatting sqref="F493:F496">
    <cfRule type="containsText" dxfId="8244" priority="6781" operator="containsText" text="Psychiatry">
      <formula>NOT(ISERROR(SEARCH(("Psychiatry"),(#REF!))))</formula>
    </cfRule>
  </conditionalFormatting>
  <conditionalFormatting sqref="F493:F496">
    <cfRule type="containsText" dxfId="8243" priority="6780" operator="containsText" text="Pharmacology">
      <formula>NOT(ISERROR(SEARCH(("Pharmacology"),(#REF!))))</formula>
    </cfRule>
  </conditionalFormatting>
  <conditionalFormatting sqref="F493:F496">
    <cfRule type="containsText" dxfId="8242" priority="6779" operator="containsText" text="Internal">
      <formula>NOT(ISERROR(SEARCH(("Internal"),(#REF!))))</formula>
    </cfRule>
  </conditionalFormatting>
  <conditionalFormatting sqref="G243:G246 G493:G496">
    <cfRule type="cellIs" dxfId="8241" priority="6778" operator="equal">
      <formula>"Medical Biology"</formula>
    </cfRule>
  </conditionalFormatting>
  <conditionalFormatting sqref="G243:G246 G493:G496">
    <cfRule type="cellIs" dxfId="8240" priority="6777" operator="equal">
      <formula>"Biophysics"</formula>
    </cfRule>
  </conditionalFormatting>
  <conditionalFormatting sqref="G243:G246 G493:G496">
    <cfRule type="cellIs" dxfId="8239" priority="6776" operator="equal">
      <formula>"Public Health"</formula>
    </cfRule>
  </conditionalFormatting>
  <conditionalFormatting sqref="G243:G246 G493:G496">
    <cfRule type="containsText" dxfId="8238" priority="6775" operator="containsText" text="Microbiology">
      <formula>NOT(ISERROR(SEARCH(("Microbiology"),(G243))))</formula>
    </cfRule>
  </conditionalFormatting>
  <conditionalFormatting sqref="G243:G246 G493:G496">
    <cfRule type="containsText" dxfId="8237" priority="6774" operator="containsText" text="Pathology">
      <formula>NOT(ISERROR(SEARCH(("Pathology"),(G243))))</formula>
    </cfRule>
  </conditionalFormatting>
  <conditionalFormatting sqref="G243:G246 G493:G496">
    <cfRule type="containsText" dxfId="8236" priority="6773" operator="containsText" text="Ethics">
      <formula>NOT(ISERROR(SEARCH(("Ethics"),(G243))))</formula>
    </cfRule>
  </conditionalFormatting>
  <conditionalFormatting sqref="G243:G246 G493:G496">
    <cfRule type="containsText" dxfId="8235" priority="6772" operator="containsText" text="Pediatrics">
      <formula>NOT(ISERROR(SEARCH(("Pediatrics"),(G243))))</formula>
    </cfRule>
  </conditionalFormatting>
  <conditionalFormatting sqref="G243:G246 G493:G496">
    <cfRule type="containsText" dxfId="8234" priority="6771" operator="containsText" text="Genetics">
      <formula>NOT(ISERROR(SEARCH(("Genetics"),(G243))))</formula>
    </cfRule>
  </conditionalFormatting>
  <conditionalFormatting sqref="G243:G246 G493:G496">
    <cfRule type="containsText" dxfId="8233" priority="6770" operator="containsText" text="Radiology">
      <formula>NOT(ISERROR(SEARCH(("Radiology"),(G243))))</formula>
    </cfRule>
  </conditionalFormatting>
  <conditionalFormatting sqref="G243:G246 G493:G496">
    <cfRule type="containsText" dxfId="8232" priority="6769" operator="containsText" text="Cardiology">
      <formula>NOT(ISERROR(SEARCH(("Cardiology"),(G243))))</formula>
    </cfRule>
  </conditionalFormatting>
  <conditionalFormatting sqref="G243:G246 G493:G496">
    <cfRule type="containsText" dxfId="8231" priority="6768" operator="containsText" text="Infectious">
      <formula>NOT(ISERROR(SEARCH(("Infectious"),(G243))))</formula>
    </cfRule>
  </conditionalFormatting>
  <conditionalFormatting sqref="G243:G246 G493:G496">
    <cfRule type="containsText" dxfId="8230" priority="6767" operator="containsText" text="Chest">
      <formula>NOT(ISERROR(SEARCH(("Chest"),(G243))))</formula>
    </cfRule>
  </conditionalFormatting>
  <conditionalFormatting sqref="G243:G246 G493:G496">
    <cfRule type="containsText" dxfId="8229" priority="6766" operator="containsText" text="Otorhinolaryngology">
      <formula>NOT(ISERROR(SEARCH(("Otorhinolaryngology"),(G243))))</formula>
    </cfRule>
  </conditionalFormatting>
  <conditionalFormatting sqref="G243:G246 G493:G496">
    <cfRule type="containsText" dxfId="8228" priority="6765" operator="containsText" text="Nuclear Medicine">
      <formula>NOT(ISERROR(SEARCH(("Nuclear Medicine"),(G243))))</formula>
    </cfRule>
  </conditionalFormatting>
  <conditionalFormatting sqref="G243:G246 G493:G496">
    <cfRule type="containsText" dxfId="8227" priority="6764" operator="containsText" text="Surgery">
      <formula>NOT(ISERROR(SEARCH(("Surgery"),(G243))))</formula>
    </cfRule>
  </conditionalFormatting>
  <conditionalFormatting sqref="G243:G246 G493:G496">
    <cfRule type="containsText" dxfId="8226" priority="6763" operator="containsText" text="Gynecology">
      <formula>NOT(ISERROR(SEARCH(("Gynecology"),(G243))))</formula>
    </cfRule>
  </conditionalFormatting>
  <conditionalFormatting sqref="G243:G246 G493:G496">
    <cfRule type="containsText" dxfId="8225" priority="6762" operator="containsText" text="Urology">
      <formula>NOT(ISERROR(SEARCH(("Urology"),(G243))))</formula>
    </cfRule>
  </conditionalFormatting>
  <conditionalFormatting sqref="G243:G246 G493:G496">
    <cfRule type="containsText" dxfId="8224" priority="6761" operator="containsText" text="Psychology">
      <formula>NOT(ISERROR(SEARCH(("Psychology"),(G243))))</formula>
    </cfRule>
  </conditionalFormatting>
  <conditionalFormatting sqref="F208:F211">
    <cfRule type="cellIs" dxfId="8223" priority="6760" operator="equal">
      <formula>"Medical Biology"</formula>
    </cfRule>
  </conditionalFormatting>
  <conditionalFormatting sqref="F208:F211">
    <cfRule type="cellIs" dxfId="8222" priority="6759" operator="equal">
      <formula>"Biophysics"</formula>
    </cfRule>
  </conditionalFormatting>
  <conditionalFormatting sqref="F208:F211">
    <cfRule type="cellIs" dxfId="8221" priority="6758" operator="equal">
      <formula>"Public Health"</formula>
    </cfRule>
  </conditionalFormatting>
  <conditionalFormatting sqref="F208:F211">
    <cfRule type="containsText" dxfId="8220" priority="6757" operator="containsText" text="Microbiology">
      <formula>NOT(ISERROR(SEARCH(("Microbiology"),(F208))))</formula>
    </cfRule>
  </conditionalFormatting>
  <conditionalFormatting sqref="F208:F211">
    <cfRule type="containsText" dxfId="8219" priority="6756" operator="containsText" text="Pathology">
      <formula>NOT(ISERROR(SEARCH(("Pathology"),(F208))))</formula>
    </cfRule>
  </conditionalFormatting>
  <conditionalFormatting sqref="F208:F211">
    <cfRule type="containsText" dxfId="8218" priority="6755" operator="containsText" text="Ethics">
      <formula>NOT(ISERROR(SEARCH(("Ethics"),(F208))))</formula>
    </cfRule>
  </conditionalFormatting>
  <conditionalFormatting sqref="F208:F211">
    <cfRule type="containsText" dxfId="8217" priority="6754" operator="containsText" text="Pediatrics">
      <formula>NOT(ISERROR(SEARCH(("Pediatrics"),(F208))))</formula>
    </cfRule>
  </conditionalFormatting>
  <conditionalFormatting sqref="F208:F211">
    <cfRule type="containsText" dxfId="8216" priority="6753" operator="containsText" text="Genetics">
      <formula>NOT(ISERROR(SEARCH(("Genetics"),(F208))))</formula>
    </cfRule>
  </conditionalFormatting>
  <conditionalFormatting sqref="F208:F211">
    <cfRule type="containsText" dxfId="8215" priority="6752" operator="containsText" text="Radiology">
      <formula>NOT(ISERROR(SEARCH(("Radiology"),(F208))))</formula>
    </cfRule>
  </conditionalFormatting>
  <conditionalFormatting sqref="F208:F211">
    <cfRule type="containsText" dxfId="8214" priority="6751" operator="containsText" text="Cardiology">
      <formula>NOT(ISERROR(SEARCH(("Cardiology"),(F208))))</formula>
    </cfRule>
  </conditionalFormatting>
  <conditionalFormatting sqref="F208:F211">
    <cfRule type="containsText" dxfId="8213" priority="6750" operator="containsText" text="Infectious">
      <formula>NOT(ISERROR(SEARCH(("Infectious"),(F208))))</formula>
    </cfRule>
  </conditionalFormatting>
  <conditionalFormatting sqref="F208:F211">
    <cfRule type="containsText" dxfId="8212" priority="6749" operator="containsText" text="Chest">
      <formula>NOT(ISERROR(SEARCH(("Chest"),(F208))))</formula>
    </cfRule>
  </conditionalFormatting>
  <conditionalFormatting sqref="F208:F211">
    <cfRule type="containsText" dxfId="8211" priority="6748" operator="containsText" text="Otorhinolaryngology">
      <formula>NOT(ISERROR(SEARCH(("Otorhinolaryngology"),(F208))))</formula>
    </cfRule>
  </conditionalFormatting>
  <conditionalFormatting sqref="F208:F211">
    <cfRule type="containsText" dxfId="8210" priority="6747" operator="containsText" text="Nuclear Medicine">
      <formula>NOT(ISERROR(SEARCH(("Nuclear Medicine"),(F208))))</formula>
    </cfRule>
  </conditionalFormatting>
  <conditionalFormatting sqref="F208:F211">
    <cfRule type="containsText" dxfId="8209" priority="6746" operator="containsText" text="Surgery">
      <formula>NOT(ISERROR(SEARCH(("Surgery"),(F208))))</formula>
    </cfRule>
  </conditionalFormatting>
  <conditionalFormatting sqref="F208:F211">
    <cfRule type="containsText" dxfId="8208" priority="6745" operator="containsText" text="Gynecology">
      <formula>NOT(ISERROR(SEARCH(("Gynecology"),(F208))))</formula>
    </cfRule>
  </conditionalFormatting>
  <conditionalFormatting sqref="F208:F211">
    <cfRule type="containsText" dxfId="8207" priority="6744" operator="containsText" text="Urology">
      <formula>NOT(ISERROR(SEARCH(("Urology"),(F208))))</formula>
    </cfRule>
  </conditionalFormatting>
  <conditionalFormatting sqref="F208:F211">
    <cfRule type="containsText" dxfId="8206" priority="6743" operator="containsText" text="Psychology">
      <formula>NOT(ISERROR(SEARCH(("Psychology"),(F208))))</formula>
    </cfRule>
  </conditionalFormatting>
  <conditionalFormatting sqref="F208:F211">
    <cfRule type="containsText" dxfId="8205" priority="6742" operator="containsText" text="Biochemistry">
      <formula>NOT(ISERROR(SEARCH(("Biochemistry"),(#REF!))))</formula>
    </cfRule>
  </conditionalFormatting>
  <conditionalFormatting sqref="F208:F211">
    <cfRule type="containsText" dxfId="8204" priority="6741" operator="containsText" text="EXAM">
      <formula>NOT(ISERROR(SEARCH(("EXAM"),(#REF!))))</formula>
    </cfRule>
  </conditionalFormatting>
  <conditionalFormatting sqref="F208:F211">
    <cfRule type="containsText" dxfId="8203" priority="6740" operator="containsText" text="Deontology">
      <formula>NOT(ISERROR(SEARCH(("Deontology"),(#REF!))))</formula>
    </cfRule>
  </conditionalFormatting>
  <conditionalFormatting sqref="F208:F211">
    <cfRule type="containsText" dxfId="8202" priority="6739" operator="containsText" text="TURKISH">
      <formula>NOT(ISERROR(SEARCH(("TURKISH"),(#REF!))))</formula>
    </cfRule>
  </conditionalFormatting>
  <conditionalFormatting sqref="F208:F211">
    <cfRule type="containsText" dxfId="8201" priority="6738" operator="containsText" text="MEDICAL ENGLISH">
      <formula>NOT(ISERROR(SEARCH(("MEDICAL ENGLISH"),(#REF!))))</formula>
    </cfRule>
  </conditionalFormatting>
  <conditionalFormatting sqref="F208:F211">
    <cfRule type="containsText" dxfId="8200" priority="6737" operator="containsText" text="STUDY HOUR">
      <formula>NOT(ISERROR(SEARCH(("STUDY HOUR"),(#REF!))))</formula>
    </cfRule>
  </conditionalFormatting>
  <conditionalFormatting sqref="F208:F211">
    <cfRule type="containsText" dxfId="8199" priority="6736" operator="containsText" text="Anatomy">
      <formula>NOT(ISERROR(SEARCH(("Anatomy"),(#REF!))))</formula>
    </cfRule>
  </conditionalFormatting>
  <conditionalFormatting sqref="F208:F211">
    <cfRule type="containsText" dxfId="8198" priority="6735" operator="containsText" text="ELECTIVE">
      <formula>NOT(ISERROR(SEARCH(("ELECTIVE"),(#REF!))))</formula>
    </cfRule>
  </conditionalFormatting>
  <conditionalFormatting sqref="F208:F211">
    <cfRule type="containsText" dxfId="8197" priority="6734" operator="containsText" text="Histology">
      <formula>NOT(ISERROR(SEARCH(("Histology"),(#REF!))))</formula>
    </cfRule>
  </conditionalFormatting>
  <conditionalFormatting sqref="F208:F211">
    <cfRule type="containsText" dxfId="8196" priority="6733" operator="containsText" text="Physiology">
      <formula>NOT(ISERROR(SEARCH(("Physiology"),(#REF!))))</formula>
    </cfRule>
  </conditionalFormatting>
  <conditionalFormatting sqref="F208:F211">
    <cfRule type="containsText" dxfId="8195" priority="6732" operator="containsText" text="Behavioral">
      <formula>NOT(ISERROR(SEARCH(("Behavioral"),(#REF!))))</formula>
    </cfRule>
  </conditionalFormatting>
  <conditionalFormatting sqref="F208:F211">
    <cfRule type="containsText" dxfId="8194" priority="6731" operator="containsText" text="Biostatistics">
      <formula>NOT(ISERROR(SEARCH(("Biostatistics"),(#REF!))))</formula>
    </cfRule>
  </conditionalFormatting>
  <conditionalFormatting sqref="F208:F211">
    <cfRule type="containsText" dxfId="8193" priority="6730" operator="containsText" text="Medical Education">
      <formula>NOT(ISERROR(SEARCH(("Medical Education"),(#REF!))))</formula>
    </cfRule>
  </conditionalFormatting>
  <conditionalFormatting sqref="F208:F211">
    <cfRule type="containsText" dxfId="8192" priority="6729" operator="containsText" text="Psychiatry">
      <formula>NOT(ISERROR(SEARCH(("Psychiatry"),(#REF!))))</formula>
    </cfRule>
  </conditionalFormatting>
  <conditionalFormatting sqref="F208:F211">
    <cfRule type="containsText" dxfId="8191" priority="6728" operator="containsText" text="Pharmacology">
      <formula>NOT(ISERROR(SEARCH(("Pharmacology"),(#REF!))))</formula>
    </cfRule>
  </conditionalFormatting>
  <conditionalFormatting sqref="F208:F211">
    <cfRule type="containsText" dxfId="8190" priority="6727" operator="containsText" text="Internal">
      <formula>NOT(ISERROR(SEARCH(("Internal"),(#REF!))))</formula>
    </cfRule>
  </conditionalFormatting>
  <conditionalFormatting sqref="F233:F236 F228:F231">
    <cfRule type="containsText" dxfId="8189" priority="6726" operator="containsText" text="Biochemistry">
      <formula>NOT(ISERROR(SEARCH(("Biochemistry"),(#REF!))))</formula>
    </cfRule>
  </conditionalFormatting>
  <conditionalFormatting sqref="F233:F236 F228:F231">
    <cfRule type="containsText" dxfId="8188" priority="6725" operator="containsText" text="EXAM">
      <formula>NOT(ISERROR(SEARCH(("EXAM"),(#REF!))))</formula>
    </cfRule>
  </conditionalFormatting>
  <conditionalFormatting sqref="F233:F236 F228:F231">
    <cfRule type="containsText" dxfId="8187" priority="6724" operator="containsText" text="Deontology">
      <formula>NOT(ISERROR(SEARCH(("Deontology"),(#REF!))))</formula>
    </cfRule>
  </conditionalFormatting>
  <conditionalFormatting sqref="F233:F236 F228:F231">
    <cfRule type="containsText" dxfId="8186" priority="6723" operator="containsText" text="TURKISH">
      <formula>NOT(ISERROR(SEARCH(("TURKISH"),(#REF!))))</formula>
    </cfRule>
  </conditionalFormatting>
  <conditionalFormatting sqref="F233:F236 F228:F231">
    <cfRule type="containsText" dxfId="8185" priority="6722" operator="containsText" text="MEDICAL ENGLISH">
      <formula>NOT(ISERROR(SEARCH(("MEDICAL ENGLISH"),(#REF!))))</formula>
    </cfRule>
  </conditionalFormatting>
  <conditionalFormatting sqref="F233:F236 F228:F231">
    <cfRule type="containsText" dxfId="8184" priority="6721" operator="containsText" text="STUDY HOUR">
      <formula>NOT(ISERROR(SEARCH(("STUDY HOUR"),(#REF!))))</formula>
    </cfRule>
  </conditionalFormatting>
  <conditionalFormatting sqref="F233:F236 F228:F231">
    <cfRule type="containsText" dxfId="8183" priority="6720" operator="containsText" text="Anatomy">
      <formula>NOT(ISERROR(SEARCH(("Anatomy"),(#REF!))))</formula>
    </cfRule>
  </conditionalFormatting>
  <conditionalFormatting sqref="F233:F236 F228:F231">
    <cfRule type="containsText" dxfId="8182" priority="6719" operator="containsText" text="ELECTIVE">
      <formula>NOT(ISERROR(SEARCH(("ELECTIVE"),(#REF!))))</formula>
    </cfRule>
  </conditionalFormatting>
  <conditionalFormatting sqref="F233:F236 F228:F231">
    <cfRule type="containsText" dxfId="8181" priority="6718" operator="containsText" text="Histology">
      <formula>NOT(ISERROR(SEARCH(("Histology"),(#REF!))))</formula>
    </cfRule>
  </conditionalFormatting>
  <conditionalFormatting sqref="F233:F236 F228:F231">
    <cfRule type="containsText" dxfId="8180" priority="6717" operator="containsText" text="Physiology">
      <formula>NOT(ISERROR(SEARCH(("Physiology"),(#REF!))))</formula>
    </cfRule>
  </conditionalFormatting>
  <conditionalFormatting sqref="F233:F236 F228:F231">
    <cfRule type="containsText" dxfId="8179" priority="6716" operator="containsText" text="Behavioral">
      <formula>NOT(ISERROR(SEARCH(("Behavioral"),(#REF!))))</formula>
    </cfRule>
  </conditionalFormatting>
  <conditionalFormatting sqref="F233:F236 F228:F231">
    <cfRule type="containsText" dxfId="8178" priority="6715" operator="containsText" text="Biostatistics">
      <formula>NOT(ISERROR(SEARCH(("Biostatistics"),(#REF!))))</formula>
    </cfRule>
  </conditionalFormatting>
  <conditionalFormatting sqref="F233:F236 F228:F231">
    <cfRule type="containsText" dxfId="8177" priority="6714" operator="containsText" text="Medical Education">
      <formula>NOT(ISERROR(SEARCH(("Medical Education"),(#REF!))))</formula>
    </cfRule>
  </conditionalFormatting>
  <conditionalFormatting sqref="F233:F236 F228:F231">
    <cfRule type="containsText" dxfId="8176" priority="6713" operator="containsText" text="Psychiatry">
      <formula>NOT(ISERROR(SEARCH(("Psychiatry"),(#REF!))))</formula>
    </cfRule>
  </conditionalFormatting>
  <conditionalFormatting sqref="F233:F236 F228:F231">
    <cfRule type="containsText" dxfId="8175" priority="6712" operator="containsText" text="Pharmacology">
      <formula>NOT(ISERROR(SEARCH(("Pharmacology"),(#REF!))))</formula>
    </cfRule>
  </conditionalFormatting>
  <conditionalFormatting sqref="F233:F236 F228:F231">
    <cfRule type="containsText" dxfId="8174" priority="6711" operator="containsText" text="Internal">
      <formula>NOT(ISERROR(SEARCH(("Internal"),(#REF!))))</formula>
    </cfRule>
  </conditionalFormatting>
  <conditionalFormatting sqref="F266">
    <cfRule type="cellIs" dxfId="8173" priority="6710" operator="equal">
      <formula>"Medical Biology"</formula>
    </cfRule>
  </conditionalFormatting>
  <conditionalFormatting sqref="F266">
    <cfRule type="cellIs" dxfId="8172" priority="6709" operator="equal">
      <formula>"Biophysics"</formula>
    </cfRule>
  </conditionalFormatting>
  <conditionalFormatting sqref="F266">
    <cfRule type="cellIs" dxfId="8171" priority="6708" operator="equal">
      <formula>"Public Health"</formula>
    </cfRule>
  </conditionalFormatting>
  <conditionalFormatting sqref="F266">
    <cfRule type="containsText" dxfId="8170" priority="6707" operator="containsText" text="Microbiology">
      <formula>NOT(ISERROR(SEARCH(("Microbiology"),(F266))))</formula>
    </cfRule>
  </conditionalFormatting>
  <conditionalFormatting sqref="F266">
    <cfRule type="containsText" dxfId="8169" priority="6706" operator="containsText" text="Pathology">
      <formula>NOT(ISERROR(SEARCH(("Pathology"),(F266))))</formula>
    </cfRule>
  </conditionalFormatting>
  <conditionalFormatting sqref="F266">
    <cfRule type="containsText" dxfId="8168" priority="6705" operator="containsText" text="Ethics">
      <formula>NOT(ISERROR(SEARCH(("Ethics"),(F266))))</formula>
    </cfRule>
  </conditionalFormatting>
  <conditionalFormatting sqref="F266">
    <cfRule type="containsText" dxfId="8167" priority="6704" operator="containsText" text="Pediatrics">
      <formula>NOT(ISERROR(SEARCH(("Pediatrics"),(F266))))</formula>
    </cfRule>
  </conditionalFormatting>
  <conditionalFormatting sqref="F266">
    <cfRule type="containsText" dxfId="8166" priority="6703" operator="containsText" text="Genetics">
      <formula>NOT(ISERROR(SEARCH(("Genetics"),(F266))))</formula>
    </cfRule>
  </conditionalFormatting>
  <conditionalFormatting sqref="F266">
    <cfRule type="containsText" dxfId="8165" priority="6702" operator="containsText" text="Radiology">
      <formula>NOT(ISERROR(SEARCH(("Radiology"),(F266))))</formula>
    </cfRule>
  </conditionalFormatting>
  <conditionalFormatting sqref="F266">
    <cfRule type="containsText" dxfId="8164" priority="6701" operator="containsText" text="Cardiology">
      <formula>NOT(ISERROR(SEARCH(("Cardiology"),(F266))))</formula>
    </cfRule>
  </conditionalFormatting>
  <conditionalFormatting sqref="F266">
    <cfRule type="containsText" dxfId="8163" priority="6700" operator="containsText" text="Infectious">
      <formula>NOT(ISERROR(SEARCH(("Infectious"),(F266))))</formula>
    </cfRule>
  </conditionalFormatting>
  <conditionalFormatting sqref="F266">
    <cfRule type="containsText" dxfId="8162" priority="6699" operator="containsText" text="Chest">
      <formula>NOT(ISERROR(SEARCH(("Chest"),(F266))))</formula>
    </cfRule>
  </conditionalFormatting>
  <conditionalFormatting sqref="F266">
    <cfRule type="containsText" dxfId="8161" priority="6698" operator="containsText" text="Otorhinolaryngology">
      <formula>NOT(ISERROR(SEARCH(("Otorhinolaryngology"),(F266))))</formula>
    </cfRule>
  </conditionalFormatting>
  <conditionalFormatting sqref="F266">
    <cfRule type="containsText" dxfId="8160" priority="6697" operator="containsText" text="Nuclear Medicine">
      <formula>NOT(ISERROR(SEARCH(("Nuclear Medicine"),(F266))))</formula>
    </cfRule>
  </conditionalFormatting>
  <conditionalFormatting sqref="F266">
    <cfRule type="containsText" dxfId="8159" priority="6696" operator="containsText" text="Surgery">
      <formula>NOT(ISERROR(SEARCH(("Surgery"),(F266))))</formula>
    </cfRule>
  </conditionalFormatting>
  <conditionalFormatting sqref="F266">
    <cfRule type="containsText" dxfId="8158" priority="6695" operator="containsText" text="Gynecology">
      <formula>NOT(ISERROR(SEARCH(("Gynecology"),(F266))))</formula>
    </cfRule>
  </conditionalFormatting>
  <conditionalFormatting sqref="F266">
    <cfRule type="containsText" dxfId="8157" priority="6694" operator="containsText" text="Urology">
      <formula>NOT(ISERROR(SEARCH(("Urology"),(F266))))</formula>
    </cfRule>
  </conditionalFormatting>
  <conditionalFormatting sqref="F266">
    <cfRule type="containsText" dxfId="8156" priority="6693" operator="containsText" text="Psychology">
      <formula>NOT(ISERROR(SEARCH(("Psychology"),(F266))))</formula>
    </cfRule>
  </conditionalFormatting>
  <conditionalFormatting sqref="F266">
    <cfRule type="containsText" dxfId="8155" priority="6692" operator="containsText" text="Biochemistry">
      <formula>NOT(ISERROR(SEARCH(("Biochemistry"),(#REF!))))</formula>
    </cfRule>
  </conditionalFormatting>
  <conditionalFormatting sqref="F266">
    <cfRule type="containsText" dxfId="8154" priority="6691" operator="containsText" text="EXAM">
      <formula>NOT(ISERROR(SEARCH(("EXAM"),(#REF!))))</formula>
    </cfRule>
  </conditionalFormatting>
  <conditionalFormatting sqref="F266">
    <cfRule type="containsText" dxfId="8153" priority="6690" operator="containsText" text="Deontology">
      <formula>NOT(ISERROR(SEARCH(("Deontology"),(#REF!))))</formula>
    </cfRule>
  </conditionalFormatting>
  <conditionalFormatting sqref="F266">
    <cfRule type="containsText" dxfId="8152" priority="6689" operator="containsText" text="TURKISH">
      <formula>NOT(ISERROR(SEARCH(("TURKISH"),(#REF!))))</formula>
    </cfRule>
  </conditionalFormatting>
  <conditionalFormatting sqref="F266">
    <cfRule type="containsText" dxfId="8151" priority="6688" operator="containsText" text="MEDICAL ENGLISH">
      <formula>NOT(ISERROR(SEARCH(("MEDICAL ENGLISH"),(#REF!))))</formula>
    </cfRule>
  </conditionalFormatting>
  <conditionalFormatting sqref="F266">
    <cfRule type="containsText" dxfId="8150" priority="6687" operator="containsText" text="STUDY HOUR">
      <formula>NOT(ISERROR(SEARCH(("STUDY HOUR"),(#REF!))))</formula>
    </cfRule>
  </conditionalFormatting>
  <conditionalFormatting sqref="F266">
    <cfRule type="containsText" dxfId="8149" priority="6686" operator="containsText" text="Anatomy">
      <formula>NOT(ISERROR(SEARCH(("Anatomy"),(#REF!))))</formula>
    </cfRule>
  </conditionalFormatting>
  <conditionalFormatting sqref="F266">
    <cfRule type="containsText" dxfId="8148" priority="6685" operator="containsText" text="ELECTIVE">
      <formula>NOT(ISERROR(SEARCH(("ELECTIVE"),(#REF!))))</formula>
    </cfRule>
  </conditionalFormatting>
  <conditionalFormatting sqref="F266">
    <cfRule type="containsText" dxfId="8147" priority="6684" operator="containsText" text="Histology">
      <formula>NOT(ISERROR(SEARCH(("Histology"),(#REF!))))</formula>
    </cfRule>
  </conditionalFormatting>
  <conditionalFormatting sqref="F266">
    <cfRule type="containsText" dxfId="8146" priority="6683" operator="containsText" text="Physiology">
      <formula>NOT(ISERROR(SEARCH(("Physiology"),(#REF!))))</formula>
    </cfRule>
  </conditionalFormatting>
  <conditionalFormatting sqref="F266">
    <cfRule type="containsText" dxfId="8145" priority="6682" operator="containsText" text="Behavioral">
      <formula>NOT(ISERROR(SEARCH(("Behavioral"),(#REF!))))</formula>
    </cfRule>
  </conditionalFormatting>
  <conditionalFormatting sqref="F266">
    <cfRule type="containsText" dxfId="8144" priority="6681" operator="containsText" text="Biostatistics">
      <formula>NOT(ISERROR(SEARCH(("Biostatistics"),(#REF!))))</formula>
    </cfRule>
  </conditionalFormatting>
  <conditionalFormatting sqref="F266">
    <cfRule type="containsText" dxfId="8143" priority="6680" operator="containsText" text="Medical Education">
      <formula>NOT(ISERROR(SEARCH(("Medical Education"),(#REF!))))</formula>
    </cfRule>
  </conditionalFormatting>
  <conditionalFormatting sqref="F266">
    <cfRule type="containsText" dxfId="8142" priority="6679" operator="containsText" text="Psychiatry">
      <formula>NOT(ISERROR(SEARCH(("Psychiatry"),(#REF!))))</formula>
    </cfRule>
  </conditionalFormatting>
  <conditionalFormatting sqref="F266">
    <cfRule type="containsText" dxfId="8141" priority="6678" operator="containsText" text="Pharmacology">
      <formula>NOT(ISERROR(SEARCH(("Pharmacology"),(#REF!))))</formula>
    </cfRule>
  </conditionalFormatting>
  <conditionalFormatting sqref="F266">
    <cfRule type="containsText" dxfId="8140" priority="6677" operator="containsText" text="Internal">
      <formula>NOT(ISERROR(SEARCH(("Internal"),(#REF!))))</formula>
    </cfRule>
  </conditionalFormatting>
  <conditionalFormatting sqref="F328:F331">
    <cfRule type="cellIs" dxfId="8139" priority="6676" operator="equal">
      <formula>"Medical Biology"</formula>
    </cfRule>
  </conditionalFormatting>
  <conditionalFormatting sqref="F328:F331">
    <cfRule type="cellIs" dxfId="8138" priority="6675" operator="equal">
      <formula>"Biophysics"</formula>
    </cfRule>
  </conditionalFormatting>
  <conditionalFormatting sqref="F328:F331">
    <cfRule type="cellIs" dxfId="8137" priority="6674" operator="equal">
      <formula>"Public Health"</formula>
    </cfRule>
  </conditionalFormatting>
  <conditionalFormatting sqref="F328:F331">
    <cfRule type="containsText" dxfId="8136" priority="6673" operator="containsText" text="Microbiology">
      <formula>NOT(ISERROR(SEARCH(("Microbiology"),(F328))))</formula>
    </cfRule>
  </conditionalFormatting>
  <conditionalFormatting sqref="F328:F331">
    <cfRule type="containsText" dxfId="8135" priority="6672" operator="containsText" text="Pathology">
      <formula>NOT(ISERROR(SEARCH(("Pathology"),(F328))))</formula>
    </cfRule>
  </conditionalFormatting>
  <conditionalFormatting sqref="F328:F331">
    <cfRule type="containsText" dxfId="8134" priority="6671" operator="containsText" text="Ethics">
      <formula>NOT(ISERROR(SEARCH(("Ethics"),(F328))))</formula>
    </cfRule>
  </conditionalFormatting>
  <conditionalFormatting sqref="F328:F331">
    <cfRule type="containsText" dxfId="8133" priority="6670" operator="containsText" text="Pediatrics">
      <formula>NOT(ISERROR(SEARCH(("Pediatrics"),(F328))))</formula>
    </cfRule>
  </conditionalFormatting>
  <conditionalFormatting sqref="F328:F331">
    <cfRule type="containsText" dxfId="8132" priority="6669" operator="containsText" text="Genetics">
      <formula>NOT(ISERROR(SEARCH(("Genetics"),(F328))))</formula>
    </cfRule>
  </conditionalFormatting>
  <conditionalFormatting sqref="F328:F331">
    <cfRule type="containsText" dxfId="8131" priority="6668" operator="containsText" text="Radiology">
      <formula>NOT(ISERROR(SEARCH(("Radiology"),(F328))))</formula>
    </cfRule>
  </conditionalFormatting>
  <conditionalFormatting sqref="F328:F331">
    <cfRule type="containsText" dxfId="8130" priority="6667" operator="containsText" text="Cardiology">
      <formula>NOT(ISERROR(SEARCH(("Cardiology"),(F328))))</formula>
    </cfRule>
  </conditionalFormatting>
  <conditionalFormatting sqref="F328:F331">
    <cfRule type="containsText" dxfId="8129" priority="6666" operator="containsText" text="Infectious">
      <formula>NOT(ISERROR(SEARCH(("Infectious"),(F328))))</formula>
    </cfRule>
  </conditionalFormatting>
  <conditionalFormatting sqref="F328:F331">
    <cfRule type="containsText" dxfId="8128" priority="6665" operator="containsText" text="Chest">
      <formula>NOT(ISERROR(SEARCH(("Chest"),(F328))))</formula>
    </cfRule>
  </conditionalFormatting>
  <conditionalFormatting sqref="F328:F331">
    <cfRule type="containsText" dxfId="8127" priority="6664" operator="containsText" text="Otorhinolaryngology">
      <formula>NOT(ISERROR(SEARCH(("Otorhinolaryngology"),(F328))))</formula>
    </cfRule>
  </conditionalFormatting>
  <conditionalFormatting sqref="F328:F331">
    <cfRule type="containsText" dxfId="8126" priority="6663" operator="containsText" text="Nuclear Medicine">
      <formula>NOT(ISERROR(SEARCH(("Nuclear Medicine"),(F328))))</formula>
    </cfRule>
  </conditionalFormatting>
  <conditionalFormatting sqref="F328:F331">
    <cfRule type="containsText" dxfId="8125" priority="6662" operator="containsText" text="Surgery">
      <formula>NOT(ISERROR(SEARCH(("Surgery"),(F328))))</formula>
    </cfRule>
  </conditionalFormatting>
  <conditionalFormatting sqref="F328:F331">
    <cfRule type="containsText" dxfId="8124" priority="6661" operator="containsText" text="Gynecology">
      <formula>NOT(ISERROR(SEARCH(("Gynecology"),(F328))))</formula>
    </cfRule>
  </conditionalFormatting>
  <conditionalFormatting sqref="F328:F331">
    <cfRule type="containsText" dxfId="8123" priority="6660" operator="containsText" text="Urology">
      <formula>NOT(ISERROR(SEARCH(("Urology"),(F328))))</formula>
    </cfRule>
  </conditionalFormatting>
  <conditionalFormatting sqref="F328:F331">
    <cfRule type="containsText" dxfId="8122" priority="6659" operator="containsText" text="Psychology">
      <formula>NOT(ISERROR(SEARCH(("Psychology"),(F328))))</formula>
    </cfRule>
  </conditionalFormatting>
  <conditionalFormatting sqref="F328:F331">
    <cfRule type="containsText" dxfId="8121" priority="6658" operator="containsText" text="Biochemistry">
      <formula>NOT(ISERROR(SEARCH(("Biochemistry"),(#REF!))))</formula>
    </cfRule>
  </conditionalFormatting>
  <conditionalFormatting sqref="F328:F331">
    <cfRule type="containsText" dxfId="8120" priority="6657" operator="containsText" text="EXAM">
      <formula>NOT(ISERROR(SEARCH(("EXAM"),(#REF!))))</formula>
    </cfRule>
  </conditionalFormatting>
  <conditionalFormatting sqref="F328:F331">
    <cfRule type="containsText" dxfId="8119" priority="6656" operator="containsText" text="Deontology">
      <formula>NOT(ISERROR(SEARCH(("Deontology"),(#REF!))))</formula>
    </cfRule>
  </conditionalFormatting>
  <conditionalFormatting sqref="F328:F331">
    <cfRule type="containsText" dxfId="8118" priority="6655" operator="containsText" text="TURKISH">
      <formula>NOT(ISERROR(SEARCH(("TURKISH"),(#REF!))))</formula>
    </cfRule>
  </conditionalFormatting>
  <conditionalFormatting sqref="F328:F331">
    <cfRule type="containsText" dxfId="8117" priority="6654" operator="containsText" text="MEDICAL ENGLISH">
      <formula>NOT(ISERROR(SEARCH(("MEDICAL ENGLISH"),(#REF!))))</formula>
    </cfRule>
  </conditionalFormatting>
  <conditionalFormatting sqref="F328:F331">
    <cfRule type="containsText" dxfId="8116" priority="6653" operator="containsText" text="STUDY HOUR">
      <formula>NOT(ISERROR(SEARCH(("STUDY HOUR"),(#REF!))))</formula>
    </cfRule>
  </conditionalFormatting>
  <conditionalFormatting sqref="F328:F331">
    <cfRule type="containsText" dxfId="8115" priority="6652" operator="containsText" text="Anatomy">
      <formula>NOT(ISERROR(SEARCH(("Anatomy"),(#REF!))))</formula>
    </cfRule>
  </conditionalFormatting>
  <conditionalFormatting sqref="F328:F331">
    <cfRule type="containsText" dxfId="8114" priority="6651" operator="containsText" text="ELECTIVE">
      <formula>NOT(ISERROR(SEARCH(("ELECTIVE"),(#REF!))))</formula>
    </cfRule>
  </conditionalFormatting>
  <conditionalFormatting sqref="F328:F331">
    <cfRule type="containsText" dxfId="8113" priority="6650" operator="containsText" text="Histology">
      <formula>NOT(ISERROR(SEARCH(("Histology"),(#REF!))))</formula>
    </cfRule>
  </conditionalFormatting>
  <conditionalFormatting sqref="F328:F331">
    <cfRule type="containsText" dxfId="8112" priority="6649" operator="containsText" text="Physiology">
      <formula>NOT(ISERROR(SEARCH(("Physiology"),(#REF!))))</formula>
    </cfRule>
  </conditionalFormatting>
  <conditionalFormatting sqref="F328:F331">
    <cfRule type="containsText" dxfId="8111" priority="6648" operator="containsText" text="Behavioral">
      <formula>NOT(ISERROR(SEARCH(("Behavioral"),(#REF!))))</formula>
    </cfRule>
  </conditionalFormatting>
  <conditionalFormatting sqref="F328:F331">
    <cfRule type="containsText" dxfId="8110" priority="6647" operator="containsText" text="Biostatistics">
      <formula>NOT(ISERROR(SEARCH(("Biostatistics"),(#REF!))))</formula>
    </cfRule>
  </conditionalFormatting>
  <conditionalFormatting sqref="F328:F331">
    <cfRule type="containsText" dxfId="8109" priority="6646" operator="containsText" text="Medical Education">
      <formula>NOT(ISERROR(SEARCH(("Medical Education"),(#REF!))))</formula>
    </cfRule>
  </conditionalFormatting>
  <conditionalFormatting sqref="F328:F331">
    <cfRule type="containsText" dxfId="8108" priority="6645" operator="containsText" text="Psychiatry">
      <formula>NOT(ISERROR(SEARCH(("Psychiatry"),(#REF!))))</formula>
    </cfRule>
  </conditionalFormatting>
  <conditionalFormatting sqref="F328:F331">
    <cfRule type="containsText" dxfId="8107" priority="6644" operator="containsText" text="Pharmacology">
      <formula>NOT(ISERROR(SEARCH(("Pharmacology"),(#REF!))))</formula>
    </cfRule>
  </conditionalFormatting>
  <conditionalFormatting sqref="F328:F331">
    <cfRule type="containsText" dxfId="8106" priority="6643" operator="containsText" text="Internal">
      <formula>NOT(ISERROR(SEARCH(("Internal"),(#REF!))))</formula>
    </cfRule>
  </conditionalFormatting>
  <conditionalFormatting sqref="F368:F371">
    <cfRule type="cellIs" dxfId="8105" priority="6642" operator="equal">
      <formula>"Medical Biology"</formula>
    </cfRule>
  </conditionalFormatting>
  <conditionalFormatting sqref="F368:F371">
    <cfRule type="cellIs" dxfId="8104" priority="6641" operator="equal">
      <formula>"Biophysics"</formula>
    </cfRule>
  </conditionalFormatting>
  <conditionalFormatting sqref="F368:F371">
    <cfRule type="cellIs" dxfId="8103" priority="6640" operator="equal">
      <formula>"Public Health"</formula>
    </cfRule>
  </conditionalFormatting>
  <conditionalFormatting sqref="F368:F371">
    <cfRule type="containsText" dxfId="8102" priority="6639" operator="containsText" text="Microbiology">
      <formula>NOT(ISERROR(SEARCH(("Microbiology"),(F368))))</formula>
    </cfRule>
  </conditionalFormatting>
  <conditionalFormatting sqref="F368:F371">
    <cfRule type="containsText" dxfId="8101" priority="6638" operator="containsText" text="Pathology">
      <formula>NOT(ISERROR(SEARCH(("Pathology"),(F368))))</formula>
    </cfRule>
  </conditionalFormatting>
  <conditionalFormatting sqref="F368:F371">
    <cfRule type="containsText" dxfId="8100" priority="6637" operator="containsText" text="Ethics">
      <formula>NOT(ISERROR(SEARCH(("Ethics"),(F368))))</formula>
    </cfRule>
  </conditionalFormatting>
  <conditionalFormatting sqref="F368:F371">
    <cfRule type="containsText" dxfId="8099" priority="6636" operator="containsText" text="Pediatrics">
      <formula>NOT(ISERROR(SEARCH(("Pediatrics"),(F368))))</formula>
    </cfRule>
  </conditionalFormatting>
  <conditionalFormatting sqref="F368:F371">
    <cfRule type="containsText" dxfId="8098" priority="6635" operator="containsText" text="Genetics">
      <formula>NOT(ISERROR(SEARCH(("Genetics"),(F368))))</formula>
    </cfRule>
  </conditionalFormatting>
  <conditionalFormatting sqref="F368:F371">
    <cfRule type="containsText" dxfId="8097" priority="6634" operator="containsText" text="Radiology">
      <formula>NOT(ISERROR(SEARCH(("Radiology"),(F368))))</formula>
    </cfRule>
  </conditionalFormatting>
  <conditionalFormatting sqref="F368:F371">
    <cfRule type="containsText" dxfId="8096" priority="6633" operator="containsText" text="Cardiology">
      <formula>NOT(ISERROR(SEARCH(("Cardiology"),(F368))))</formula>
    </cfRule>
  </conditionalFormatting>
  <conditionalFormatting sqref="F368:F371">
    <cfRule type="containsText" dxfId="8095" priority="6632" operator="containsText" text="Infectious">
      <formula>NOT(ISERROR(SEARCH(("Infectious"),(F368))))</formula>
    </cfRule>
  </conditionalFormatting>
  <conditionalFormatting sqref="F368:F371">
    <cfRule type="containsText" dxfId="8094" priority="6631" operator="containsText" text="Chest">
      <formula>NOT(ISERROR(SEARCH(("Chest"),(F368))))</formula>
    </cfRule>
  </conditionalFormatting>
  <conditionalFormatting sqref="F368:F371">
    <cfRule type="containsText" dxfId="8093" priority="6630" operator="containsText" text="Otorhinolaryngology">
      <formula>NOT(ISERROR(SEARCH(("Otorhinolaryngology"),(F368))))</formula>
    </cfRule>
  </conditionalFormatting>
  <conditionalFormatting sqref="F368:F371">
    <cfRule type="containsText" dxfId="8092" priority="6629" operator="containsText" text="Nuclear Medicine">
      <formula>NOT(ISERROR(SEARCH(("Nuclear Medicine"),(F368))))</formula>
    </cfRule>
  </conditionalFormatting>
  <conditionalFormatting sqref="F368:F371">
    <cfRule type="containsText" dxfId="8091" priority="6628" operator="containsText" text="Surgery">
      <formula>NOT(ISERROR(SEARCH(("Surgery"),(F368))))</formula>
    </cfRule>
  </conditionalFormatting>
  <conditionalFormatting sqref="F368:F371">
    <cfRule type="containsText" dxfId="8090" priority="6627" operator="containsText" text="Gynecology">
      <formula>NOT(ISERROR(SEARCH(("Gynecology"),(F368))))</formula>
    </cfRule>
  </conditionalFormatting>
  <conditionalFormatting sqref="F368:F371">
    <cfRule type="containsText" dxfId="8089" priority="6626" operator="containsText" text="Urology">
      <formula>NOT(ISERROR(SEARCH(("Urology"),(F368))))</formula>
    </cfRule>
  </conditionalFormatting>
  <conditionalFormatting sqref="F368:F371">
    <cfRule type="containsText" dxfId="8088" priority="6625" operator="containsText" text="Psychology">
      <formula>NOT(ISERROR(SEARCH(("Psychology"),(F368))))</formula>
    </cfRule>
  </conditionalFormatting>
  <conditionalFormatting sqref="F368:F371">
    <cfRule type="containsText" dxfId="8087" priority="6624" operator="containsText" text="Biochemistry">
      <formula>NOT(ISERROR(SEARCH(("Biochemistry"),(#REF!))))</formula>
    </cfRule>
  </conditionalFormatting>
  <conditionalFormatting sqref="F368:F371">
    <cfRule type="containsText" dxfId="8086" priority="6623" operator="containsText" text="EXAM">
      <formula>NOT(ISERROR(SEARCH(("EXAM"),(#REF!))))</formula>
    </cfRule>
  </conditionalFormatting>
  <conditionalFormatting sqref="F368:F371">
    <cfRule type="containsText" dxfId="8085" priority="6622" operator="containsText" text="Deontology">
      <formula>NOT(ISERROR(SEARCH(("Deontology"),(#REF!))))</formula>
    </cfRule>
  </conditionalFormatting>
  <conditionalFormatting sqref="F368:F371">
    <cfRule type="containsText" dxfId="8084" priority="6621" operator="containsText" text="TURKISH">
      <formula>NOT(ISERROR(SEARCH(("TURKISH"),(#REF!))))</formula>
    </cfRule>
  </conditionalFormatting>
  <conditionalFormatting sqref="F368:F371">
    <cfRule type="containsText" dxfId="8083" priority="6620" operator="containsText" text="MEDICAL ENGLISH">
      <formula>NOT(ISERROR(SEARCH(("MEDICAL ENGLISH"),(#REF!))))</formula>
    </cfRule>
  </conditionalFormatting>
  <conditionalFormatting sqref="F368:F371">
    <cfRule type="containsText" dxfId="8082" priority="6619" operator="containsText" text="STUDY HOUR">
      <formula>NOT(ISERROR(SEARCH(("STUDY HOUR"),(#REF!))))</formula>
    </cfRule>
  </conditionalFormatting>
  <conditionalFormatting sqref="F368:F371">
    <cfRule type="containsText" dxfId="8081" priority="6618" operator="containsText" text="Anatomy">
      <formula>NOT(ISERROR(SEARCH(("Anatomy"),(#REF!))))</formula>
    </cfRule>
  </conditionalFormatting>
  <conditionalFormatting sqref="F368:F371">
    <cfRule type="containsText" dxfId="8080" priority="6617" operator="containsText" text="ELECTIVE">
      <formula>NOT(ISERROR(SEARCH(("ELECTIVE"),(#REF!))))</formula>
    </cfRule>
  </conditionalFormatting>
  <conditionalFormatting sqref="F368:F371">
    <cfRule type="containsText" dxfId="8079" priority="6616" operator="containsText" text="Histology">
      <formula>NOT(ISERROR(SEARCH(("Histology"),(#REF!))))</formula>
    </cfRule>
  </conditionalFormatting>
  <conditionalFormatting sqref="F368:F371">
    <cfRule type="containsText" dxfId="8078" priority="6615" operator="containsText" text="Physiology">
      <formula>NOT(ISERROR(SEARCH(("Physiology"),(#REF!))))</formula>
    </cfRule>
  </conditionalFormatting>
  <conditionalFormatting sqref="F368:F371">
    <cfRule type="containsText" dxfId="8077" priority="6614" operator="containsText" text="Behavioral">
      <formula>NOT(ISERROR(SEARCH(("Behavioral"),(#REF!))))</formula>
    </cfRule>
  </conditionalFormatting>
  <conditionalFormatting sqref="F368:F371">
    <cfRule type="containsText" dxfId="8076" priority="6613" operator="containsText" text="Biostatistics">
      <formula>NOT(ISERROR(SEARCH(("Biostatistics"),(#REF!))))</formula>
    </cfRule>
  </conditionalFormatting>
  <conditionalFormatting sqref="F368:F371">
    <cfRule type="containsText" dxfId="8075" priority="6612" operator="containsText" text="Medical Education">
      <formula>NOT(ISERROR(SEARCH(("Medical Education"),(#REF!))))</formula>
    </cfRule>
  </conditionalFormatting>
  <conditionalFormatting sqref="F368:F371">
    <cfRule type="containsText" dxfId="8074" priority="6611" operator="containsText" text="Psychiatry">
      <formula>NOT(ISERROR(SEARCH(("Psychiatry"),(#REF!))))</formula>
    </cfRule>
  </conditionalFormatting>
  <conditionalFormatting sqref="F368:F371">
    <cfRule type="containsText" dxfId="8073" priority="6610" operator="containsText" text="Pharmacology">
      <formula>NOT(ISERROR(SEARCH(("Pharmacology"),(#REF!))))</formula>
    </cfRule>
  </conditionalFormatting>
  <conditionalFormatting sqref="F368:F371">
    <cfRule type="containsText" dxfId="8072" priority="6609" operator="containsText" text="Internal">
      <formula>NOT(ISERROR(SEARCH(("Internal"),(#REF!))))</formula>
    </cfRule>
  </conditionalFormatting>
  <conditionalFormatting sqref="F383:F386 F393:F396 F388:F391">
    <cfRule type="cellIs" dxfId="8071" priority="6608" operator="equal">
      <formula>"Medical Biology"</formula>
    </cfRule>
  </conditionalFormatting>
  <conditionalFormatting sqref="F383:F386 F393:F396 F388:F391">
    <cfRule type="cellIs" dxfId="8070" priority="6607" operator="equal">
      <formula>"Biophysics"</formula>
    </cfRule>
  </conditionalFormatting>
  <conditionalFormatting sqref="F383:F386 F393:F396 F388:F391">
    <cfRule type="cellIs" dxfId="8069" priority="6606" operator="equal">
      <formula>"Public Health"</formula>
    </cfRule>
  </conditionalFormatting>
  <conditionalFormatting sqref="F383:F386 F393:F396 F388:F391">
    <cfRule type="containsText" dxfId="8068" priority="6605" operator="containsText" text="Microbiology">
      <formula>NOT(ISERROR(SEARCH(("Microbiology"),(F383))))</formula>
    </cfRule>
  </conditionalFormatting>
  <conditionalFormatting sqref="F383:F386 F393:F396 F388:F391">
    <cfRule type="containsText" dxfId="8067" priority="6604" operator="containsText" text="Pathology">
      <formula>NOT(ISERROR(SEARCH(("Pathology"),(F383))))</formula>
    </cfRule>
  </conditionalFormatting>
  <conditionalFormatting sqref="F383:F386 F393:F396 F388:F391">
    <cfRule type="containsText" dxfId="8066" priority="6603" operator="containsText" text="Ethics">
      <formula>NOT(ISERROR(SEARCH(("Ethics"),(F383))))</formula>
    </cfRule>
  </conditionalFormatting>
  <conditionalFormatting sqref="F383:F386 F393:F396 F388:F391">
    <cfRule type="containsText" dxfId="8065" priority="6602" operator="containsText" text="Pediatrics">
      <formula>NOT(ISERROR(SEARCH(("Pediatrics"),(F383))))</formula>
    </cfRule>
  </conditionalFormatting>
  <conditionalFormatting sqref="F383:F386 F393:F396 F388:F391">
    <cfRule type="containsText" dxfId="8064" priority="6601" operator="containsText" text="Genetics">
      <formula>NOT(ISERROR(SEARCH(("Genetics"),(F383))))</formula>
    </cfRule>
  </conditionalFormatting>
  <conditionalFormatting sqref="F383:F386 F393:F396 F388:F391">
    <cfRule type="containsText" dxfId="8063" priority="6600" operator="containsText" text="Radiology">
      <formula>NOT(ISERROR(SEARCH(("Radiology"),(F383))))</formula>
    </cfRule>
  </conditionalFormatting>
  <conditionalFormatting sqref="F383:F386 F393:F396 F388:F391">
    <cfRule type="containsText" dxfId="8062" priority="6599" operator="containsText" text="Cardiology">
      <formula>NOT(ISERROR(SEARCH(("Cardiology"),(F383))))</formula>
    </cfRule>
  </conditionalFormatting>
  <conditionalFormatting sqref="F383:F386 F393:F396 F388:F391">
    <cfRule type="containsText" dxfId="8061" priority="6598" operator="containsText" text="Infectious">
      <formula>NOT(ISERROR(SEARCH(("Infectious"),(F383))))</formula>
    </cfRule>
  </conditionalFormatting>
  <conditionalFormatting sqref="F383:F386 F393:F396 F388:F391">
    <cfRule type="containsText" dxfId="8060" priority="6597" operator="containsText" text="Chest">
      <formula>NOT(ISERROR(SEARCH(("Chest"),(F383))))</formula>
    </cfRule>
  </conditionalFormatting>
  <conditionalFormatting sqref="F383:F386 F393:F396 F388:F391">
    <cfRule type="containsText" dxfId="8059" priority="6596" operator="containsText" text="Otorhinolaryngology">
      <formula>NOT(ISERROR(SEARCH(("Otorhinolaryngology"),(F383))))</formula>
    </cfRule>
  </conditionalFormatting>
  <conditionalFormatting sqref="F383:F386 F393:F396 F388:F391">
    <cfRule type="containsText" dxfId="8058" priority="6595" operator="containsText" text="Nuclear Medicine">
      <formula>NOT(ISERROR(SEARCH(("Nuclear Medicine"),(F383))))</formula>
    </cfRule>
  </conditionalFormatting>
  <conditionalFormatting sqref="F383:F386 F393:F396 F388:F391">
    <cfRule type="containsText" dxfId="8057" priority="6594" operator="containsText" text="Surgery">
      <formula>NOT(ISERROR(SEARCH(("Surgery"),(F383))))</formula>
    </cfRule>
  </conditionalFormatting>
  <conditionalFormatting sqref="F383:F386 F393:F396 F388:F391">
    <cfRule type="containsText" dxfId="8056" priority="6593" operator="containsText" text="Gynecology">
      <formula>NOT(ISERROR(SEARCH(("Gynecology"),(F383))))</formula>
    </cfRule>
  </conditionalFormatting>
  <conditionalFormatting sqref="F383:F386 F393:F396 F388:F391">
    <cfRule type="containsText" dxfId="8055" priority="6592" operator="containsText" text="Urology">
      <formula>NOT(ISERROR(SEARCH(("Urology"),(F383))))</formula>
    </cfRule>
  </conditionalFormatting>
  <conditionalFormatting sqref="F383:F386 F393:F396 F388:F391">
    <cfRule type="containsText" dxfId="8054" priority="6591" operator="containsText" text="Psychology">
      <formula>NOT(ISERROR(SEARCH(("Psychology"),(F383))))</formula>
    </cfRule>
  </conditionalFormatting>
  <conditionalFormatting sqref="F383:F386 F393:F396 F388:F391">
    <cfRule type="containsText" dxfId="8053" priority="6590" operator="containsText" text="Biochemistry">
      <formula>NOT(ISERROR(SEARCH(("Biochemistry"),(#REF!))))</formula>
    </cfRule>
  </conditionalFormatting>
  <conditionalFormatting sqref="F383:F386 F393:F396 F388:F391">
    <cfRule type="containsText" dxfId="8052" priority="6589" operator="containsText" text="EXAM">
      <formula>NOT(ISERROR(SEARCH(("EXAM"),(#REF!))))</formula>
    </cfRule>
  </conditionalFormatting>
  <conditionalFormatting sqref="F383:F386 F393:F396 F388:F391">
    <cfRule type="containsText" dxfId="8051" priority="6588" operator="containsText" text="Deontology">
      <formula>NOT(ISERROR(SEARCH(("Deontology"),(#REF!))))</formula>
    </cfRule>
  </conditionalFormatting>
  <conditionalFormatting sqref="F383:F386 F393:F396 F388:F391">
    <cfRule type="containsText" dxfId="8050" priority="6587" operator="containsText" text="TURKISH">
      <formula>NOT(ISERROR(SEARCH(("TURKISH"),(#REF!))))</formula>
    </cfRule>
  </conditionalFormatting>
  <conditionalFormatting sqref="F383:F386 F393:F396 F388:F391">
    <cfRule type="containsText" dxfId="8049" priority="6586" operator="containsText" text="MEDICAL ENGLISH">
      <formula>NOT(ISERROR(SEARCH(("MEDICAL ENGLISH"),(#REF!))))</formula>
    </cfRule>
  </conditionalFormatting>
  <conditionalFormatting sqref="F383:F386 F393:F396 F388:F391">
    <cfRule type="containsText" dxfId="8048" priority="6585" operator="containsText" text="STUDY HOUR">
      <formula>NOT(ISERROR(SEARCH(("STUDY HOUR"),(#REF!))))</formula>
    </cfRule>
  </conditionalFormatting>
  <conditionalFormatting sqref="F383:F386 F393:F396 F388:F391">
    <cfRule type="containsText" dxfId="8047" priority="6584" operator="containsText" text="Anatomy">
      <formula>NOT(ISERROR(SEARCH(("Anatomy"),(#REF!))))</formula>
    </cfRule>
  </conditionalFormatting>
  <conditionalFormatting sqref="F383:F386 F393:F396 F388:F391">
    <cfRule type="containsText" dxfId="8046" priority="6583" operator="containsText" text="ELECTIVE">
      <formula>NOT(ISERROR(SEARCH(("ELECTIVE"),(#REF!))))</formula>
    </cfRule>
  </conditionalFormatting>
  <conditionalFormatting sqref="F383:F386 F393:F396 F388:F391">
    <cfRule type="containsText" dxfId="8045" priority="6582" operator="containsText" text="Histology">
      <formula>NOT(ISERROR(SEARCH(("Histology"),(#REF!))))</formula>
    </cfRule>
  </conditionalFormatting>
  <conditionalFormatting sqref="F383:F386 F393:F396 F388:F391">
    <cfRule type="containsText" dxfId="8044" priority="6581" operator="containsText" text="Physiology">
      <formula>NOT(ISERROR(SEARCH(("Physiology"),(#REF!))))</formula>
    </cfRule>
  </conditionalFormatting>
  <conditionalFormatting sqref="F383:F386 F393:F396 F388:F391">
    <cfRule type="containsText" dxfId="8043" priority="6580" operator="containsText" text="Behavioral">
      <formula>NOT(ISERROR(SEARCH(("Behavioral"),(#REF!))))</formula>
    </cfRule>
  </conditionalFormatting>
  <conditionalFormatting sqref="F383:F386 F393:F396 F388:F391">
    <cfRule type="containsText" dxfId="8042" priority="6579" operator="containsText" text="Biostatistics">
      <formula>NOT(ISERROR(SEARCH(("Biostatistics"),(#REF!))))</formula>
    </cfRule>
  </conditionalFormatting>
  <conditionalFormatting sqref="F383:F386 F393:F396 F388:F391">
    <cfRule type="containsText" dxfId="8041" priority="6578" operator="containsText" text="Medical Education">
      <formula>NOT(ISERROR(SEARCH(("Medical Education"),(#REF!))))</formula>
    </cfRule>
  </conditionalFormatting>
  <conditionalFormatting sqref="F383:F386 F393:F396 F388:F391">
    <cfRule type="containsText" dxfId="8040" priority="6577" operator="containsText" text="Psychiatry">
      <formula>NOT(ISERROR(SEARCH(("Psychiatry"),(#REF!))))</formula>
    </cfRule>
  </conditionalFormatting>
  <conditionalFormatting sqref="F383:F386 F393:F396 F388:F391">
    <cfRule type="containsText" dxfId="8039" priority="6576" operator="containsText" text="Pharmacology">
      <formula>NOT(ISERROR(SEARCH(("Pharmacology"),(#REF!))))</formula>
    </cfRule>
  </conditionalFormatting>
  <conditionalFormatting sqref="F383:F386 F393:F396 F388:F391">
    <cfRule type="containsText" dxfId="8038" priority="6575" operator="containsText" text="Internal">
      <formula>NOT(ISERROR(SEARCH(("Internal"),(#REF!))))</formula>
    </cfRule>
  </conditionalFormatting>
  <conditionalFormatting sqref="F418:F421">
    <cfRule type="cellIs" dxfId="8037" priority="6574" operator="equal">
      <formula>"Medical Biology"</formula>
    </cfRule>
  </conditionalFormatting>
  <conditionalFormatting sqref="F418:F421">
    <cfRule type="cellIs" dxfId="8036" priority="6573" operator="equal">
      <formula>"Biophysics"</formula>
    </cfRule>
  </conditionalFormatting>
  <conditionalFormatting sqref="F418:F421">
    <cfRule type="cellIs" dxfId="8035" priority="6572" operator="equal">
      <formula>"Public Health"</formula>
    </cfRule>
  </conditionalFormatting>
  <conditionalFormatting sqref="F418:F421">
    <cfRule type="containsText" dxfId="8034" priority="6571" operator="containsText" text="Microbiology">
      <formula>NOT(ISERROR(SEARCH(("Microbiology"),(F418))))</formula>
    </cfRule>
  </conditionalFormatting>
  <conditionalFormatting sqref="F418:F421">
    <cfRule type="containsText" dxfId="8033" priority="6570" operator="containsText" text="Pathology">
      <formula>NOT(ISERROR(SEARCH(("Pathology"),(F418))))</formula>
    </cfRule>
  </conditionalFormatting>
  <conditionalFormatting sqref="F418:F421">
    <cfRule type="containsText" dxfId="8032" priority="6569" operator="containsText" text="Ethics">
      <formula>NOT(ISERROR(SEARCH(("Ethics"),(F418))))</formula>
    </cfRule>
  </conditionalFormatting>
  <conditionalFormatting sqref="F418:F421">
    <cfRule type="containsText" dxfId="8031" priority="6568" operator="containsText" text="Pediatrics">
      <formula>NOT(ISERROR(SEARCH(("Pediatrics"),(F418))))</formula>
    </cfRule>
  </conditionalFormatting>
  <conditionalFormatting sqref="F418:F421">
    <cfRule type="containsText" dxfId="8030" priority="6567" operator="containsText" text="Genetics">
      <formula>NOT(ISERROR(SEARCH(("Genetics"),(F418))))</formula>
    </cfRule>
  </conditionalFormatting>
  <conditionalFormatting sqref="F418:F421">
    <cfRule type="containsText" dxfId="8029" priority="6566" operator="containsText" text="Radiology">
      <formula>NOT(ISERROR(SEARCH(("Radiology"),(F418))))</formula>
    </cfRule>
  </conditionalFormatting>
  <conditionalFormatting sqref="F418:F421">
    <cfRule type="containsText" dxfId="8028" priority="6565" operator="containsText" text="Cardiology">
      <formula>NOT(ISERROR(SEARCH(("Cardiology"),(F418))))</formula>
    </cfRule>
  </conditionalFormatting>
  <conditionalFormatting sqref="F418:F421">
    <cfRule type="containsText" dxfId="8027" priority="6564" operator="containsText" text="Infectious">
      <formula>NOT(ISERROR(SEARCH(("Infectious"),(F418))))</formula>
    </cfRule>
  </conditionalFormatting>
  <conditionalFormatting sqref="F418:F421">
    <cfRule type="containsText" dxfId="8026" priority="6563" operator="containsText" text="Chest">
      <formula>NOT(ISERROR(SEARCH(("Chest"),(F418))))</formula>
    </cfRule>
  </conditionalFormatting>
  <conditionalFormatting sqref="F418:F421">
    <cfRule type="containsText" dxfId="8025" priority="6562" operator="containsText" text="Otorhinolaryngology">
      <formula>NOT(ISERROR(SEARCH(("Otorhinolaryngology"),(F418))))</formula>
    </cfRule>
  </conditionalFormatting>
  <conditionalFormatting sqref="F418:F421">
    <cfRule type="containsText" dxfId="8024" priority="6561" operator="containsText" text="Nuclear Medicine">
      <formula>NOT(ISERROR(SEARCH(("Nuclear Medicine"),(F418))))</formula>
    </cfRule>
  </conditionalFormatting>
  <conditionalFormatting sqref="F418:F421">
    <cfRule type="containsText" dxfId="8023" priority="6560" operator="containsText" text="Surgery">
      <formula>NOT(ISERROR(SEARCH(("Surgery"),(F418))))</formula>
    </cfRule>
  </conditionalFormatting>
  <conditionalFormatting sqref="F418:F421">
    <cfRule type="containsText" dxfId="8022" priority="6559" operator="containsText" text="Gynecology">
      <formula>NOT(ISERROR(SEARCH(("Gynecology"),(F418))))</formula>
    </cfRule>
  </conditionalFormatting>
  <conditionalFormatting sqref="F418:F421">
    <cfRule type="containsText" dxfId="8021" priority="6558" operator="containsText" text="Urology">
      <formula>NOT(ISERROR(SEARCH(("Urology"),(F418))))</formula>
    </cfRule>
  </conditionalFormatting>
  <conditionalFormatting sqref="F418:F421">
    <cfRule type="containsText" dxfId="8020" priority="6557" operator="containsText" text="Psychology">
      <formula>NOT(ISERROR(SEARCH(("Psychology"),(F418))))</formula>
    </cfRule>
  </conditionalFormatting>
  <conditionalFormatting sqref="F418:F421">
    <cfRule type="containsText" dxfId="8019" priority="6556" operator="containsText" text="Biochemistry">
      <formula>NOT(ISERROR(SEARCH(("Biochemistry"),(#REF!))))</formula>
    </cfRule>
  </conditionalFormatting>
  <conditionalFormatting sqref="F418:F421">
    <cfRule type="containsText" dxfId="8018" priority="6555" operator="containsText" text="EXAM">
      <formula>NOT(ISERROR(SEARCH(("EXAM"),(#REF!))))</formula>
    </cfRule>
  </conditionalFormatting>
  <conditionalFormatting sqref="F418:F421">
    <cfRule type="containsText" dxfId="8017" priority="6554" operator="containsText" text="Deontology">
      <formula>NOT(ISERROR(SEARCH(("Deontology"),(#REF!))))</formula>
    </cfRule>
  </conditionalFormatting>
  <conditionalFormatting sqref="F418:F421">
    <cfRule type="containsText" dxfId="8016" priority="6553" operator="containsText" text="TURKISH">
      <formula>NOT(ISERROR(SEARCH(("TURKISH"),(#REF!))))</formula>
    </cfRule>
  </conditionalFormatting>
  <conditionalFormatting sqref="F418:F421">
    <cfRule type="containsText" dxfId="8015" priority="6552" operator="containsText" text="MEDICAL ENGLISH">
      <formula>NOT(ISERROR(SEARCH(("MEDICAL ENGLISH"),(#REF!))))</formula>
    </cfRule>
  </conditionalFormatting>
  <conditionalFormatting sqref="F418:F421">
    <cfRule type="containsText" dxfId="8014" priority="6551" operator="containsText" text="STUDY HOUR">
      <formula>NOT(ISERROR(SEARCH(("STUDY HOUR"),(#REF!))))</formula>
    </cfRule>
  </conditionalFormatting>
  <conditionalFormatting sqref="F418:F421">
    <cfRule type="containsText" dxfId="8013" priority="6550" operator="containsText" text="Anatomy">
      <formula>NOT(ISERROR(SEARCH(("Anatomy"),(#REF!))))</formula>
    </cfRule>
  </conditionalFormatting>
  <conditionalFormatting sqref="F418:F421">
    <cfRule type="containsText" dxfId="8012" priority="6549" operator="containsText" text="ELECTIVE">
      <formula>NOT(ISERROR(SEARCH(("ELECTIVE"),(#REF!))))</formula>
    </cfRule>
  </conditionalFormatting>
  <conditionalFormatting sqref="F418:F421">
    <cfRule type="containsText" dxfId="8011" priority="6548" operator="containsText" text="Histology">
      <formula>NOT(ISERROR(SEARCH(("Histology"),(#REF!))))</formula>
    </cfRule>
  </conditionalFormatting>
  <conditionalFormatting sqref="F418:F421">
    <cfRule type="containsText" dxfId="8010" priority="6547" operator="containsText" text="Physiology">
      <formula>NOT(ISERROR(SEARCH(("Physiology"),(#REF!))))</formula>
    </cfRule>
  </conditionalFormatting>
  <conditionalFormatting sqref="F418:F421">
    <cfRule type="containsText" dxfId="8009" priority="6546" operator="containsText" text="Behavioral">
      <formula>NOT(ISERROR(SEARCH(("Behavioral"),(#REF!))))</formula>
    </cfRule>
  </conditionalFormatting>
  <conditionalFormatting sqref="F418:F421">
    <cfRule type="containsText" dxfId="8008" priority="6545" operator="containsText" text="Biostatistics">
      <formula>NOT(ISERROR(SEARCH(("Biostatistics"),(#REF!))))</formula>
    </cfRule>
  </conditionalFormatting>
  <conditionalFormatting sqref="F418:F421">
    <cfRule type="containsText" dxfId="8007" priority="6544" operator="containsText" text="Medical Education">
      <formula>NOT(ISERROR(SEARCH(("Medical Education"),(#REF!))))</formula>
    </cfRule>
  </conditionalFormatting>
  <conditionalFormatting sqref="F418:F421">
    <cfRule type="containsText" dxfId="8006" priority="6543" operator="containsText" text="Psychiatry">
      <formula>NOT(ISERROR(SEARCH(("Psychiatry"),(#REF!))))</formula>
    </cfRule>
  </conditionalFormatting>
  <conditionalFormatting sqref="F418:F421">
    <cfRule type="containsText" dxfId="8005" priority="6542" operator="containsText" text="Pharmacology">
      <formula>NOT(ISERROR(SEARCH(("Pharmacology"),(#REF!))))</formula>
    </cfRule>
  </conditionalFormatting>
  <conditionalFormatting sqref="F418:F421">
    <cfRule type="containsText" dxfId="8004" priority="6541" operator="containsText" text="Internal">
      <formula>NOT(ISERROR(SEARCH(("Internal"),(#REF!))))</formula>
    </cfRule>
  </conditionalFormatting>
  <conditionalFormatting sqref="F488:F491 F483:F486 F478:F481 F468:F471 F460:F461 F475:F476 F463:F466">
    <cfRule type="cellIs" dxfId="8003" priority="6540" operator="equal">
      <formula>"Medical Biology"</formula>
    </cfRule>
  </conditionalFormatting>
  <conditionalFormatting sqref="F488:F491 F483:F486 F478:F481 F468:F471 F460:F461 F475:F476 F463:F466">
    <cfRule type="cellIs" dxfId="8002" priority="6539" operator="equal">
      <formula>"Biophysics"</formula>
    </cfRule>
  </conditionalFormatting>
  <conditionalFormatting sqref="F488:F491 F483:F486 F478:F481 F468:F471 F460:F461 F475:F476 F463:F466">
    <cfRule type="cellIs" dxfId="8001" priority="6538" operator="equal">
      <formula>"Public Health"</formula>
    </cfRule>
  </conditionalFormatting>
  <conditionalFormatting sqref="F488:F491 F483:F486 F478:F481 F468:F471 F460:F461 F475:F476 F463:F466">
    <cfRule type="containsText" dxfId="8000" priority="6537" operator="containsText" text="Microbiology">
      <formula>NOT(ISERROR(SEARCH(("Microbiology"),(F460))))</formula>
    </cfRule>
  </conditionalFormatting>
  <conditionalFormatting sqref="F488:F491 F483:F486 F478:F481 F468:F471 F460:F461 F475:F476 F463:F466">
    <cfRule type="containsText" dxfId="7999" priority="6536" operator="containsText" text="Pathology">
      <formula>NOT(ISERROR(SEARCH(("Pathology"),(F460))))</formula>
    </cfRule>
  </conditionalFormatting>
  <conditionalFormatting sqref="F488:F491 F483:F486 F478:F481 F468:F471 F460:F461 F475:F476 F463:F466">
    <cfRule type="containsText" dxfId="7998" priority="6535" operator="containsText" text="Ethics">
      <formula>NOT(ISERROR(SEARCH(("Ethics"),(F460))))</formula>
    </cfRule>
  </conditionalFormatting>
  <conditionalFormatting sqref="F488:F491 F483:F486 F478:F481 F468:F471 F460:F461 F475:F476 F463:F466">
    <cfRule type="containsText" dxfId="7997" priority="6534" operator="containsText" text="Pediatrics">
      <formula>NOT(ISERROR(SEARCH(("Pediatrics"),(F460))))</formula>
    </cfRule>
  </conditionalFormatting>
  <conditionalFormatting sqref="F488:F491 F483:F486 F478:F481 F468:F471 F460:F461 F475:F476 F463:F466">
    <cfRule type="containsText" dxfId="7996" priority="6533" operator="containsText" text="Genetics">
      <formula>NOT(ISERROR(SEARCH(("Genetics"),(F460))))</formula>
    </cfRule>
  </conditionalFormatting>
  <conditionalFormatting sqref="F488:F491 F483:F486 F478:F481 F468:F471 F460:F461 F475:F476 F463:F466">
    <cfRule type="containsText" dxfId="7995" priority="6532" operator="containsText" text="Radiology">
      <formula>NOT(ISERROR(SEARCH(("Radiology"),(F460))))</formula>
    </cfRule>
  </conditionalFormatting>
  <conditionalFormatting sqref="F488:F491 F483:F486 F478:F481 F468:F471 F460:F461 F475:F476 F463:F466">
    <cfRule type="containsText" dxfId="7994" priority="6531" operator="containsText" text="Cardiology">
      <formula>NOT(ISERROR(SEARCH(("Cardiology"),(F460))))</formula>
    </cfRule>
  </conditionalFormatting>
  <conditionalFormatting sqref="F488:F491 F483:F486 F478:F481 F468:F471 F460:F461 F475:F476 F463:F466">
    <cfRule type="containsText" dxfId="7993" priority="6530" operator="containsText" text="Infectious">
      <formula>NOT(ISERROR(SEARCH(("Infectious"),(F460))))</formula>
    </cfRule>
  </conditionalFormatting>
  <conditionalFormatting sqref="F488:F491 F483:F486 F478:F481 F468:F471 F460:F461 F475:F476 F463:F466">
    <cfRule type="containsText" dxfId="7992" priority="6529" operator="containsText" text="Chest">
      <formula>NOT(ISERROR(SEARCH(("Chest"),(F460))))</formula>
    </cfRule>
  </conditionalFormatting>
  <conditionalFormatting sqref="F488:F491 F483:F486 F478:F481 F468:F471 F460:F461 F475:F476 F463:F466">
    <cfRule type="containsText" dxfId="7991" priority="6528" operator="containsText" text="Otorhinolaryngology">
      <formula>NOT(ISERROR(SEARCH(("Otorhinolaryngology"),(F460))))</formula>
    </cfRule>
  </conditionalFormatting>
  <conditionalFormatting sqref="F488:F491 F483:F486 F478:F481 F468:F471 F460:F461 F475:F476 F463:F466">
    <cfRule type="containsText" dxfId="7990" priority="6527" operator="containsText" text="Nuclear Medicine">
      <formula>NOT(ISERROR(SEARCH(("Nuclear Medicine"),(F460))))</formula>
    </cfRule>
  </conditionalFormatting>
  <conditionalFormatting sqref="F488:F491 F483:F486 F478:F481 F468:F471 F460:F461 F475:F476 F463:F466">
    <cfRule type="containsText" dxfId="7989" priority="6526" operator="containsText" text="Surgery">
      <formula>NOT(ISERROR(SEARCH(("Surgery"),(F460))))</formula>
    </cfRule>
  </conditionalFormatting>
  <conditionalFormatting sqref="F488:F491 F483:F486 F478:F481 F468:F471 F460:F461 F475:F476 F463:F466">
    <cfRule type="containsText" dxfId="7988" priority="6525" operator="containsText" text="Gynecology">
      <formula>NOT(ISERROR(SEARCH(("Gynecology"),(F460))))</formula>
    </cfRule>
  </conditionalFormatting>
  <conditionalFormatting sqref="F488:F491 F483:F486 F478:F481 F468:F471 F460:F461 F475:F476 F463:F466">
    <cfRule type="containsText" dxfId="7987" priority="6524" operator="containsText" text="Urology">
      <formula>NOT(ISERROR(SEARCH(("Urology"),(F460))))</formula>
    </cfRule>
  </conditionalFormatting>
  <conditionalFormatting sqref="F488:F491 F483:F486 F478:F481 F468:F471 F460:F461 F475:F476 F463:F466">
    <cfRule type="containsText" dxfId="7986" priority="6523" operator="containsText" text="Psychology">
      <formula>NOT(ISERROR(SEARCH(("Psychology"),(F460))))</formula>
    </cfRule>
  </conditionalFormatting>
  <conditionalFormatting sqref="F488:F491 F483:F486 F478:F481 F468:F471 F460:F461 F475:F476 F463:F466">
    <cfRule type="containsText" dxfId="7985" priority="6522" operator="containsText" text="Biochemistry">
      <formula>NOT(ISERROR(SEARCH(("Biochemistry"),(#REF!))))</formula>
    </cfRule>
  </conditionalFormatting>
  <conditionalFormatting sqref="F488:F491 F483:F486 F478:F481 F468:F471 F460:F461 F475:F476 F463:F466">
    <cfRule type="containsText" dxfId="7984" priority="6521" operator="containsText" text="EXAM">
      <formula>NOT(ISERROR(SEARCH(("EXAM"),(#REF!))))</formula>
    </cfRule>
  </conditionalFormatting>
  <conditionalFormatting sqref="F488:F491 F483:F486 F478:F481 F468:F471 F460:F461 F475:F476 F463:F466">
    <cfRule type="containsText" dxfId="7983" priority="6520" operator="containsText" text="Deontology">
      <formula>NOT(ISERROR(SEARCH(("Deontology"),(#REF!))))</formula>
    </cfRule>
  </conditionalFormatting>
  <conditionalFormatting sqref="F488:F491 F483:F486 F478:F481 F468:F471 F460:F461 F475:F476 F463:F466">
    <cfRule type="containsText" dxfId="7982" priority="6519" operator="containsText" text="TURKISH">
      <formula>NOT(ISERROR(SEARCH(("TURKISH"),(#REF!))))</formula>
    </cfRule>
  </conditionalFormatting>
  <conditionalFormatting sqref="F488:F491 F483:F486 F478:F481 F468:F471 F460:F461 F475:F476 F463:F466">
    <cfRule type="containsText" dxfId="7981" priority="6518" operator="containsText" text="MEDICAL ENGLISH">
      <formula>NOT(ISERROR(SEARCH(("MEDICAL ENGLISH"),(#REF!))))</formula>
    </cfRule>
  </conditionalFormatting>
  <conditionalFormatting sqref="F488:F491 F483:F486 F478:F481 F468:F471 F460:F461 F475:F476 F463:F466">
    <cfRule type="containsText" dxfId="7980" priority="6517" operator="containsText" text="STUDY HOUR">
      <formula>NOT(ISERROR(SEARCH(("STUDY HOUR"),(#REF!))))</formula>
    </cfRule>
  </conditionalFormatting>
  <conditionalFormatting sqref="F488:F491 F483:F486 F478:F481 F468:F471 F460:F461 F475:F476 F463:F466">
    <cfRule type="containsText" dxfId="7979" priority="6516" operator="containsText" text="Anatomy">
      <formula>NOT(ISERROR(SEARCH(("Anatomy"),(#REF!))))</formula>
    </cfRule>
  </conditionalFormatting>
  <conditionalFormatting sqref="F488:F491 F483:F486 F478:F481 F468:F471 F460:F461 F475:F476 F463:F466">
    <cfRule type="containsText" dxfId="7978" priority="6515" operator="containsText" text="ELECTIVE">
      <formula>NOT(ISERROR(SEARCH(("ELECTIVE"),(#REF!))))</formula>
    </cfRule>
  </conditionalFormatting>
  <conditionalFormatting sqref="F488:F491 F483:F486 F478:F481 F468:F471 F460:F461 F475:F476 F463:F466">
    <cfRule type="containsText" dxfId="7977" priority="6514" operator="containsText" text="Histology">
      <formula>NOT(ISERROR(SEARCH(("Histology"),(#REF!))))</formula>
    </cfRule>
  </conditionalFormatting>
  <conditionalFormatting sqref="F488:F491 F483:F486 F478:F481 F468:F471 F460:F461 F475:F476 F463:F466">
    <cfRule type="containsText" dxfId="7976" priority="6513" operator="containsText" text="Physiology">
      <formula>NOT(ISERROR(SEARCH(("Physiology"),(#REF!))))</formula>
    </cfRule>
  </conditionalFormatting>
  <conditionalFormatting sqref="F488:F491 F483:F486 F478:F481 F468:F471 F460:F461 F475:F476 F463:F466">
    <cfRule type="containsText" dxfId="7975" priority="6512" operator="containsText" text="Behavioral">
      <formula>NOT(ISERROR(SEARCH(("Behavioral"),(#REF!))))</formula>
    </cfRule>
  </conditionalFormatting>
  <conditionalFormatting sqref="F488:F491 F483:F486 F478:F481 F468:F471 F460:F461 F475:F476 F463:F466">
    <cfRule type="containsText" dxfId="7974" priority="6511" operator="containsText" text="Biostatistics">
      <formula>NOT(ISERROR(SEARCH(("Biostatistics"),(#REF!))))</formula>
    </cfRule>
  </conditionalFormatting>
  <conditionalFormatting sqref="F488:F491 F483:F486 F478:F481 F468:F471 F460:F461 F475:F476 F463:F466">
    <cfRule type="containsText" dxfId="7973" priority="6510" operator="containsText" text="Medical Education">
      <formula>NOT(ISERROR(SEARCH(("Medical Education"),(#REF!))))</formula>
    </cfRule>
  </conditionalFormatting>
  <conditionalFormatting sqref="F488:F491 F483:F486 F478:F481 F468:F471 F460:F461 F475:F476 F463:F466">
    <cfRule type="containsText" dxfId="7972" priority="6509" operator="containsText" text="Psychiatry">
      <formula>NOT(ISERROR(SEARCH(("Psychiatry"),(#REF!))))</formula>
    </cfRule>
  </conditionalFormatting>
  <conditionalFormatting sqref="F488:F491 F483:F486 F478:F481 F468:F471 F460:F461 F475:F476 F463:F466">
    <cfRule type="containsText" dxfId="7971" priority="6508" operator="containsText" text="Pharmacology">
      <formula>NOT(ISERROR(SEARCH(("Pharmacology"),(#REF!))))</formula>
    </cfRule>
  </conditionalFormatting>
  <conditionalFormatting sqref="F488:F491 F483:F486 F478:F481 F468:F471 F460:F461 F475:F476 F463:F466">
    <cfRule type="containsText" dxfId="7970" priority="6507" operator="containsText" text="Internal">
      <formula>NOT(ISERROR(SEARCH(("Internal"),(#REF!))))</formula>
    </cfRule>
  </conditionalFormatting>
  <conditionalFormatting sqref="F382">
    <cfRule type="cellIs" dxfId="7969" priority="6506" operator="equal">
      <formula>"Medical Biology"</formula>
    </cfRule>
  </conditionalFormatting>
  <conditionalFormatting sqref="F382">
    <cfRule type="cellIs" dxfId="7968" priority="6505" operator="equal">
      <formula>"Biophysics"</formula>
    </cfRule>
  </conditionalFormatting>
  <conditionalFormatting sqref="F382">
    <cfRule type="cellIs" dxfId="7967" priority="6504" operator="equal">
      <formula>"Public Health"</formula>
    </cfRule>
  </conditionalFormatting>
  <conditionalFormatting sqref="F382">
    <cfRule type="containsText" dxfId="7966" priority="6503" operator="containsText" text="Microbiology">
      <formula>NOT(ISERROR(SEARCH(("Microbiology"),(F382))))</formula>
    </cfRule>
  </conditionalFormatting>
  <conditionalFormatting sqref="F382">
    <cfRule type="containsText" dxfId="7965" priority="6502" operator="containsText" text="Pathology">
      <formula>NOT(ISERROR(SEARCH(("Pathology"),(F382))))</formula>
    </cfRule>
  </conditionalFormatting>
  <conditionalFormatting sqref="F382">
    <cfRule type="containsText" dxfId="7964" priority="6501" operator="containsText" text="Ethics">
      <formula>NOT(ISERROR(SEARCH(("Ethics"),(F382))))</formula>
    </cfRule>
  </conditionalFormatting>
  <conditionalFormatting sqref="F382">
    <cfRule type="containsText" dxfId="7963" priority="6500" operator="containsText" text="Pediatrics">
      <formula>NOT(ISERROR(SEARCH(("Pediatrics"),(F382))))</formula>
    </cfRule>
  </conditionalFormatting>
  <conditionalFormatting sqref="F382">
    <cfRule type="containsText" dxfId="7962" priority="6499" operator="containsText" text="Genetics">
      <formula>NOT(ISERROR(SEARCH(("Genetics"),(F382))))</formula>
    </cfRule>
  </conditionalFormatting>
  <conditionalFormatting sqref="F382">
    <cfRule type="containsText" dxfId="7961" priority="6498" operator="containsText" text="Radiology">
      <formula>NOT(ISERROR(SEARCH(("Radiology"),(F382))))</formula>
    </cfRule>
  </conditionalFormatting>
  <conditionalFormatting sqref="F382">
    <cfRule type="containsText" dxfId="7960" priority="6497" operator="containsText" text="Cardiology">
      <formula>NOT(ISERROR(SEARCH(("Cardiology"),(F382))))</formula>
    </cfRule>
  </conditionalFormatting>
  <conditionalFormatting sqref="F382">
    <cfRule type="containsText" dxfId="7959" priority="6496" operator="containsText" text="Infectious">
      <formula>NOT(ISERROR(SEARCH(("Infectious"),(F382))))</formula>
    </cfRule>
  </conditionalFormatting>
  <conditionalFormatting sqref="F382">
    <cfRule type="containsText" dxfId="7958" priority="6495" operator="containsText" text="Chest">
      <formula>NOT(ISERROR(SEARCH(("Chest"),(F382))))</formula>
    </cfRule>
  </conditionalFormatting>
  <conditionalFormatting sqref="F382">
    <cfRule type="containsText" dxfId="7957" priority="6494" operator="containsText" text="Otorhinolaryngology">
      <formula>NOT(ISERROR(SEARCH(("Otorhinolaryngology"),(F382))))</formula>
    </cfRule>
  </conditionalFormatting>
  <conditionalFormatting sqref="F382">
    <cfRule type="containsText" dxfId="7956" priority="6493" operator="containsText" text="Nuclear Medicine">
      <formula>NOT(ISERROR(SEARCH(("Nuclear Medicine"),(F382))))</formula>
    </cfRule>
  </conditionalFormatting>
  <conditionalFormatting sqref="F382">
    <cfRule type="containsText" dxfId="7955" priority="6492" operator="containsText" text="Surgery">
      <formula>NOT(ISERROR(SEARCH(("Surgery"),(F382))))</formula>
    </cfRule>
  </conditionalFormatting>
  <conditionalFormatting sqref="F382">
    <cfRule type="containsText" dxfId="7954" priority="6491" operator="containsText" text="Gynecology">
      <formula>NOT(ISERROR(SEARCH(("Gynecology"),(F382))))</formula>
    </cfRule>
  </conditionalFormatting>
  <conditionalFormatting sqref="F382">
    <cfRule type="containsText" dxfId="7953" priority="6490" operator="containsText" text="Urology">
      <formula>NOT(ISERROR(SEARCH(("Urology"),(F382))))</formula>
    </cfRule>
  </conditionalFormatting>
  <conditionalFormatting sqref="F382">
    <cfRule type="containsText" dxfId="7952" priority="6489" operator="containsText" text="Psychology">
      <formula>NOT(ISERROR(SEARCH(("Psychology"),(F382))))</formula>
    </cfRule>
  </conditionalFormatting>
  <conditionalFormatting sqref="F382">
    <cfRule type="containsText" dxfId="7951" priority="6488" operator="containsText" text="Biochemistry">
      <formula>NOT(ISERROR(SEARCH(("Biochemistry"),(#REF!))))</formula>
    </cfRule>
  </conditionalFormatting>
  <conditionalFormatting sqref="F382">
    <cfRule type="containsText" dxfId="7950" priority="6487" operator="containsText" text="EXAM">
      <formula>NOT(ISERROR(SEARCH(("EXAM"),(#REF!))))</formula>
    </cfRule>
  </conditionalFormatting>
  <conditionalFormatting sqref="F382">
    <cfRule type="containsText" dxfId="7949" priority="6486" operator="containsText" text="Deontology">
      <formula>NOT(ISERROR(SEARCH(("Deontology"),(#REF!))))</formula>
    </cfRule>
  </conditionalFormatting>
  <conditionalFormatting sqref="F382">
    <cfRule type="containsText" dxfId="7948" priority="6485" operator="containsText" text="TURKISH">
      <formula>NOT(ISERROR(SEARCH(("TURKISH"),(#REF!))))</formula>
    </cfRule>
  </conditionalFormatting>
  <conditionalFormatting sqref="F382">
    <cfRule type="containsText" dxfId="7947" priority="6484" operator="containsText" text="MEDICAL ENGLISH">
      <formula>NOT(ISERROR(SEARCH(("MEDICAL ENGLISH"),(#REF!))))</formula>
    </cfRule>
  </conditionalFormatting>
  <conditionalFormatting sqref="F382">
    <cfRule type="containsText" dxfId="7946" priority="6483" operator="containsText" text="STUDY HOUR">
      <formula>NOT(ISERROR(SEARCH(("STUDY HOUR"),(#REF!))))</formula>
    </cfRule>
  </conditionalFormatting>
  <conditionalFormatting sqref="F382">
    <cfRule type="containsText" dxfId="7945" priority="6482" operator="containsText" text="Anatomy">
      <formula>NOT(ISERROR(SEARCH(("Anatomy"),(#REF!))))</formula>
    </cfRule>
  </conditionalFormatting>
  <conditionalFormatting sqref="F382">
    <cfRule type="containsText" dxfId="7944" priority="6481" operator="containsText" text="ELECTIVE">
      <formula>NOT(ISERROR(SEARCH(("ELECTIVE"),(#REF!))))</formula>
    </cfRule>
  </conditionalFormatting>
  <conditionalFormatting sqref="F382">
    <cfRule type="containsText" dxfId="7943" priority="6480" operator="containsText" text="Histology">
      <formula>NOT(ISERROR(SEARCH(("Histology"),(#REF!))))</formula>
    </cfRule>
  </conditionalFormatting>
  <conditionalFormatting sqref="F382">
    <cfRule type="containsText" dxfId="7942" priority="6479" operator="containsText" text="Physiology">
      <formula>NOT(ISERROR(SEARCH(("Physiology"),(#REF!))))</formula>
    </cfRule>
  </conditionalFormatting>
  <conditionalFormatting sqref="F382">
    <cfRule type="containsText" dxfId="7941" priority="6478" operator="containsText" text="Behavioral">
      <formula>NOT(ISERROR(SEARCH(("Behavioral"),(#REF!))))</formula>
    </cfRule>
  </conditionalFormatting>
  <conditionalFormatting sqref="F382">
    <cfRule type="containsText" dxfId="7940" priority="6477" operator="containsText" text="Biostatistics">
      <formula>NOT(ISERROR(SEARCH(("Biostatistics"),(#REF!))))</formula>
    </cfRule>
  </conditionalFormatting>
  <conditionalFormatting sqref="F382">
    <cfRule type="containsText" dxfId="7939" priority="6476" operator="containsText" text="Medical Education">
      <formula>NOT(ISERROR(SEARCH(("Medical Education"),(#REF!))))</formula>
    </cfRule>
  </conditionalFormatting>
  <conditionalFormatting sqref="F382">
    <cfRule type="containsText" dxfId="7938" priority="6475" operator="containsText" text="Psychiatry">
      <formula>NOT(ISERROR(SEARCH(("Psychiatry"),(#REF!))))</formula>
    </cfRule>
  </conditionalFormatting>
  <conditionalFormatting sqref="F382">
    <cfRule type="containsText" dxfId="7937" priority="6474" operator="containsText" text="Pharmacology">
      <formula>NOT(ISERROR(SEARCH(("Pharmacology"),(#REF!))))</formula>
    </cfRule>
  </conditionalFormatting>
  <conditionalFormatting sqref="F382">
    <cfRule type="containsText" dxfId="7936" priority="6473" operator="containsText" text="Internal">
      <formula>NOT(ISERROR(SEARCH(("Internal"),(#REF!))))</formula>
    </cfRule>
  </conditionalFormatting>
  <conditionalFormatting sqref="H287">
    <cfRule type="cellIs" dxfId="7935" priority="6472" operator="equal">
      <formula>"Lecture"</formula>
    </cfRule>
  </conditionalFormatting>
  <conditionalFormatting sqref="H287">
    <cfRule type="cellIs" dxfId="7934" priority="6471" operator="equal">
      <formula>"Laboratory"</formula>
    </cfRule>
  </conditionalFormatting>
  <conditionalFormatting sqref="H397">
    <cfRule type="cellIs" dxfId="7933" priority="6470" operator="equal">
      <formula>"Lecture"</formula>
    </cfRule>
  </conditionalFormatting>
  <conditionalFormatting sqref="H397">
    <cfRule type="cellIs" dxfId="7932" priority="6469" operator="equal">
      <formula>"Laboratory"</formula>
    </cfRule>
  </conditionalFormatting>
  <conditionalFormatting sqref="G203:G204">
    <cfRule type="containsText" dxfId="7931" priority="6468" operator="containsText" text="Biochemistry">
      <formula>NOT(ISERROR(SEARCH(("Biochemistry"),(H203))))</formula>
    </cfRule>
  </conditionalFormatting>
  <conditionalFormatting sqref="G203:G204">
    <cfRule type="containsText" dxfId="7930" priority="6467" operator="containsText" text="EXAM">
      <formula>NOT(ISERROR(SEARCH(("EXAM"),(H203))))</formula>
    </cfRule>
  </conditionalFormatting>
  <conditionalFormatting sqref="G203:G204">
    <cfRule type="containsText" dxfId="7929" priority="6466" operator="containsText" text="Deontology">
      <formula>NOT(ISERROR(SEARCH(("Deontology"),(H203))))</formula>
    </cfRule>
  </conditionalFormatting>
  <conditionalFormatting sqref="G203:G204">
    <cfRule type="containsText" dxfId="7928" priority="6465" operator="containsText" text="TURKISH">
      <formula>NOT(ISERROR(SEARCH(("TURKISH"),(H203))))</formula>
    </cfRule>
  </conditionalFormatting>
  <conditionalFormatting sqref="G203:G204">
    <cfRule type="containsText" dxfId="7927" priority="6464" operator="containsText" text="MEDICAL ENGLISH">
      <formula>NOT(ISERROR(SEARCH(("MEDICAL ENGLISH"),(H203))))</formula>
    </cfRule>
  </conditionalFormatting>
  <conditionalFormatting sqref="G203:G204">
    <cfRule type="containsText" dxfId="7926" priority="6463" operator="containsText" text="STUDY HOUR">
      <formula>NOT(ISERROR(SEARCH(("STUDY HOUR"),(H203))))</formula>
    </cfRule>
  </conditionalFormatting>
  <conditionalFormatting sqref="G203:G204">
    <cfRule type="containsText" dxfId="7925" priority="6462" operator="containsText" text="Anatomy">
      <formula>NOT(ISERROR(SEARCH(("Anatomy"),(H203))))</formula>
    </cfRule>
  </conditionalFormatting>
  <conditionalFormatting sqref="G203:G204">
    <cfRule type="containsText" dxfId="7924" priority="6461" operator="containsText" text="ELECTIVE">
      <formula>NOT(ISERROR(SEARCH(("ELECTIVE"),(H203))))</formula>
    </cfRule>
  </conditionalFormatting>
  <conditionalFormatting sqref="G203:G204">
    <cfRule type="containsText" dxfId="7923" priority="6460" operator="containsText" text="Histology">
      <formula>NOT(ISERROR(SEARCH(("Histology"),(H203))))</formula>
    </cfRule>
  </conditionalFormatting>
  <conditionalFormatting sqref="G203:G204">
    <cfRule type="containsText" dxfId="7922" priority="6459" operator="containsText" text="Physiology">
      <formula>NOT(ISERROR(SEARCH(("Physiology"),(H203))))</formula>
    </cfRule>
  </conditionalFormatting>
  <conditionalFormatting sqref="G203:G204">
    <cfRule type="containsText" dxfId="7921" priority="6458" operator="containsText" text="Behavioral">
      <formula>NOT(ISERROR(SEARCH(("Behavioral"),(H203))))</formula>
    </cfRule>
  </conditionalFormatting>
  <conditionalFormatting sqref="G203:G204">
    <cfRule type="containsText" dxfId="7920" priority="6457" operator="containsText" text="Biostatistics">
      <formula>NOT(ISERROR(SEARCH(("Biostatistics"),(H203))))</formula>
    </cfRule>
  </conditionalFormatting>
  <conditionalFormatting sqref="G203:G204">
    <cfRule type="containsText" dxfId="7919" priority="6456" operator="containsText" text="Medical Education">
      <formula>NOT(ISERROR(SEARCH(("Medical Education"),(H203))))</formula>
    </cfRule>
  </conditionalFormatting>
  <conditionalFormatting sqref="G203:G204">
    <cfRule type="containsText" dxfId="7918" priority="6455" operator="containsText" text="Psychiatry">
      <formula>NOT(ISERROR(SEARCH(("Psychiatry"),(H203))))</formula>
    </cfRule>
  </conditionalFormatting>
  <conditionalFormatting sqref="G203:G204">
    <cfRule type="containsText" dxfId="7917" priority="6454" operator="containsText" text="Pharmacology">
      <formula>NOT(ISERROR(SEARCH(("Pharmacology"),(H203))))</formula>
    </cfRule>
  </conditionalFormatting>
  <conditionalFormatting sqref="G203:G204">
    <cfRule type="containsText" dxfId="7916" priority="6453" operator="containsText" text="Internal">
      <formula>NOT(ISERROR(SEARCH(("Internal"),(H203))))</formula>
    </cfRule>
  </conditionalFormatting>
  <conditionalFormatting sqref="G203:G204">
    <cfRule type="cellIs" dxfId="7915" priority="6452" operator="equal">
      <formula>"Medical Biology"</formula>
    </cfRule>
  </conditionalFormatting>
  <conditionalFormatting sqref="G203:G204">
    <cfRule type="cellIs" dxfId="7914" priority="6451" operator="equal">
      <formula>"Biophysics"</formula>
    </cfRule>
  </conditionalFormatting>
  <conditionalFormatting sqref="G203:G204">
    <cfRule type="cellIs" dxfId="7913" priority="6450" operator="equal">
      <formula>"Public Health"</formula>
    </cfRule>
  </conditionalFormatting>
  <conditionalFormatting sqref="G203:G204">
    <cfRule type="containsText" dxfId="7912" priority="6449" operator="containsText" text="Microbiology">
      <formula>NOT(ISERROR(SEARCH(("Microbiology"),(G203))))</formula>
    </cfRule>
  </conditionalFormatting>
  <conditionalFormatting sqref="G203:G204">
    <cfRule type="containsText" dxfId="7911" priority="6448" operator="containsText" text="Pathology">
      <formula>NOT(ISERROR(SEARCH(("Pathology"),(G203))))</formula>
    </cfRule>
  </conditionalFormatting>
  <conditionalFormatting sqref="G203:G204">
    <cfRule type="containsText" dxfId="7910" priority="6447" operator="containsText" text="Ethics">
      <formula>NOT(ISERROR(SEARCH(("Ethics"),(G203))))</formula>
    </cfRule>
  </conditionalFormatting>
  <conditionalFormatting sqref="G203:G204">
    <cfRule type="containsText" dxfId="7909" priority="6446" operator="containsText" text="Pediatrics">
      <formula>NOT(ISERROR(SEARCH(("Pediatrics"),(G203))))</formula>
    </cfRule>
  </conditionalFormatting>
  <conditionalFormatting sqref="G203:G204">
    <cfRule type="containsText" dxfId="7908" priority="6445" operator="containsText" text="Genetics">
      <formula>NOT(ISERROR(SEARCH(("Genetics"),(G203))))</formula>
    </cfRule>
  </conditionalFormatting>
  <conditionalFormatting sqref="G203:G204">
    <cfRule type="containsText" dxfId="7907" priority="6444" operator="containsText" text="Radiology">
      <formula>NOT(ISERROR(SEARCH(("Radiology"),(G203))))</formula>
    </cfRule>
  </conditionalFormatting>
  <conditionalFormatting sqref="G203:G204">
    <cfRule type="containsText" dxfId="7906" priority="6443" operator="containsText" text="Cardiology">
      <formula>NOT(ISERROR(SEARCH(("Cardiology"),(G203))))</formula>
    </cfRule>
  </conditionalFormatting>
  <conditionalFormatting sqref="G203:G204">
    <cfRule type="containsText" dxfId="7905" priority="6442" operator="containsText" text="Infectious">
      <formula>NOT(ISERROR(SEARCH(("Infectious"),(G203))))</formula>
    </cfRule>
  </conditionalFormatting>
  <conditionalFormatting sqref="G203:G204">
    <cfRule type="containsText" dxfId="7904" priority="6441" operator="containsText" text="Chest">
      <formula>NOT(ISERROR(SEARCH(("Chest"),(G203))))</formula>
    </cfRule>
  </conditionalFormatting>
  <conditionalFormatting sqref="G203:G204">
    <cfRule type="containsText" dxfId="7903" priority="6440" operator="containsText" text="Otorhinolaryngology">
      <formula>NOT(ISERROR(SEARCH(("Otorhinolaryngology"),(G203))))</formula>
    </cfRule>
  </conditionalFormatting>
  <conditionalFormatting sqref="G203:G204">
    <cfRule type="containsText" dxfId="7902" priority="6439" operator="containsText" text="Nuclear Medicine">
      <formula>NOT(ISERROR(SEARCH(("Nuclear Medicine"),(G203))))</formula>
    </cfRule>
  </conditionalFormatting>
  <conditionalFormatting sqref="G203:G204">
    <cfRule type="containsText" dxfId="7901" priority="6438" operator="containsText" text="Surgery">
      <formula>NOT(ISERROR(SEARCH(("Surgery"),(G203))))</formula>
    </cfRule>
  </conditionalFormatting>
  <conditionalFormatting sqref="G203:G204">
    <cfRule type="containsText" dxfId="7900" priority="6437" operator="containsText" text="Gynecology">
      <formula>NOT(ISERROR(SEARCH(("Gynecology"),(G203))))</formula>
    </cfRule>
  </conditionalFormatting>
  <conditionalFormatting sqref="G203:G204">
    <cfRule type="containsText" dxfId="7899" priority="6436" operator="containsText" text="Urology">
      <formula>NOT(ISERROR(SEARCH(("Urology"),(G203))))</formula>
    </cfRule>
  </conditionalFormatting>
  <conditionalFormatting sqref="G203:G204">
    <cfRule type="containsText" dxfId="7898" priority="6435" operator="containsText" text="Psychology">
      <formula>NOT(ISERROR(SEARCH(("Psychology"),(G203))))</formula>
    </cfRule>
  </conditionalFormatting>
  <conditionalFormatting sqref="H203:H206">
    <cfRule type="cellIs" dxfId="7897" priority="6434" operator="equal">
      <formula>"Lecture"</formula>
    </cfRule>
  </conditionalFormatting>
  <conditionalFormatting sqref="H203:H206">
    <cfRule type="cellIs" dxfId="7896" priority="6433" operator="equal">
      <formula>"Laboratory"</formula>
    </cfRule>
  </conditionalFormatting>
  <conditionalFormatting sqref="H203:H206">
    <cfRule type="cellIs" dxfId="7895" priority="6432" operator="equal">
      <formula>"Lecture"</formula>
    </cfRule>
  </conditionalFormatting>
  <conditionalFormatting sqref="H203:H206">
    <cfRule type="cellIs" dxfId="7894" priority="6431" operator="equal">
      <formula>"Laboratory"</formula>
    </cfRule>
  </conditionalFormatting>
  <conditionalFormatting sqref="F203:F204">
    <cfRule type="cellIs" dxfId="7893" priority="6430" operator="equal">
      <formula>"Medical Biology"</formula>
    </cfRule>
  </conditionalFormatting>
  <conditionalFormatting sqref="F203:F204">
    <cfRule type="cellIs" dxfId="7892" priority="6429" operator="equal">
      <formula>"Biophysics"</formula>
    </cfRule>
  </conditionalFormatting>
  <conditionalFormatting sqref="F203:F204">
    <cfRule type="cellIs" dxfId="7891" priority="6428" operator="equal">
      <formula>"Public Health"</formula>
    </cfRule>
  </conditionalFormatting>
  <conditionalFormatting sqref="F203:F204">
    <cfRule type="containsText" dxfId="7890" priority="6427" operator="containsText" text="Microbiology">
      <formula>NOT(ISERROR(SEARCH(("Microbiology"),(F203))))</formula>
    </cfRule>
  </conditionalFormatting>
  <conditionalFormatting sqref="F203:F204">
    <cfRule type="containsText" dxfId="7889" priority="6426" operator="containsText" text="Pathology">
      <formula>NOT(ISERROR(SEARCH(("Pathology"),(F203))))</formula>
    </cfRule>
  </conditionalFormatting>
  <conditionalFormatting sqref="F203:F204">
    <cfRule type="containsText" dxfId="7888" priority="6425" operator="containsText" text="Ethics">
      <formula>NOT(ISERROR(SEARCH(("Ethics"),(F203))))</formula>
    </cfRule>
  </conditionalFormatting>
  <conditionalFormatting sqref="F203:F204">
    <cfRule type="containsText" dxfId="7887" priority="6424" operator="containsText" text="Pediatrics">
      <formula>NOT(ISERROR(SEARCH(("Pediatrics"),(F203))))</formula>
    </cfRule>
  </conditionalFormatting>
  <conditionalFormatting sqref="F203:F204">
    <cfRule type="containsText" dxfId="7886" priority="6423" operator="containsText" text="Genetics">
      <formula>NOT(ISERROR(SEARCH(("Genetics"),(F203))))</formula>
    </cfRule>
  </conditionalFormatting>
  <conditionalFormatting sqref="F203:F204">
    <cfRule type="containsText" dxfId="7885" priority="6422" operator="containsText" text="Radiology">
      <formula>NOT(ISERROR(SEARCH(("Radiology"),(F203))))</formula>
    </cfRule>
  </conditionalFormatting>
  <conditionalFormatting sqref="F203:F204">
    <cfRule type="containsText" dxfId="7884" priority="6421" operator="containsText" text="Cardiology">
      <formula>NOT(ISERROR(SEARCH(("Cardiology"),(F203))))</formula>
    </cfRule>
  </conditionalFormatting>
  <conditionalFormatting sqref="F203:F204">
    <cfRule type="containsText" dxfId="7883" priority="6420" operator="containsText" text="Infectious">
      <formula>NOT(ISERROR(SEARCH(("Infectious"),(F203))))</formula>
    </cfRule>
  </conditionalFormatting>
  <conditionalFormatting sqref="F203:F204">
    <cfRule type="containsText" dxfId="7882" priority="6419" operator="containsText" text="Chest">
      <formula>NOT(ISERROR(SEARCH(("Chest"),(F203))))</formula>
    </cfRule>
  </conditionalFormatting>
  <conditionalFormatting sqref="F203:F204">
    <cfRule type="containsText" dxfId="7881" priority="6418" operator="containsText" text="Otorhinolaryngology">
      <formula>NOT(ISERROR(SEARCH(("Otorhinolaryngology"),(F203))))</formula>
    </cfRule>
  </conditionalFormatting>
  <conditionalFormatting sqref="F203:F204">
    <cfRule type="containsText" dxfId="7880" priority="6417" operator="containsText" text="Nuclear Medicine">
      <formula>NOT(ISERROR(SEARCH(("Nuclear Medicine"),(F203))))</formula>
    </cfRule>
  </conditionalFormatting>
  <conditionalFormatting sqref="F203:F204">
    <cfRule type="containsText" dxfId="7879" priority="6416" operator="containsText" text="Surgery">
      <formula>NOT(ISERROR(SEARCH(("Surgery"),(F203))))</formula>
    </cfRule>
  </conditionalFormatting>
  <conditionalFormatting sqref="F203:F204">
    <cfRule type="containsText" dxfId="7878" priority="6415" operator="containsText" text="Gynecology">
      <formula>NOT(ISERROR(SEARCH(("Gynecology"),(F203))))</formula>
    </cfRule>
  </conditionalFormatting>
  <conditionalFormatting sqref="F203:F204">
    <cfRule type="containsText" dxfId="7877" priority="6414" operator="containsText" text="Urology">
      <formula>NOT(ISERROR(SEARCH(("Urology"),(F203))))</formula>
    </cfRule>
  </conditionalFormatting>
  <conditionalFormatting sqref="F203:F204">
    <cfRule type="containsText" dxfId="7876" priority="6413" operator="containsText" text="Psychology">
      <formula>NOT(ISERROR(SEARCH(("Psychology"),(F203))))</formula>
    </cfRule>
  </conditionalFormatting>
  <conditionalFormatting sqref="F203:F204">
    <cfRule type="containsText" dxfId="7875" priority="6412" operator="containsText" text="Biochemistry">
      <formula>NOT(ISERROR(SEARCH(("Biochemistry"),(#REF!))))</formula>
    </cfRule>
  </conditionalFormatting>
  <conditionalFormatting sqref="F203:F204">
    <cfRule type="containsText" dxfId="7874" priority="6411" operator="containsText" text="EXAM">
      <formula>NOT(ISERROR(SEARCH(("EXAM"),(#REF!))))</formula>
    </cfRule>
  </conditionalFormatting>
  <conditionalFormatting sqref="F203:F204">
    <cfRule type="containsText" dxfId="7873" priority="6410" operator="containsText" text="Deontology">
      <formula>NOT(ISERROR(SEARCH(("Deontology"),(#REF!))))</formula>
    </cfRule>
  </conditionalFormatting>
  <conditionalFormatting sqref="F203:F204">
    <cfRule type="containsText" dxfId="7872" priority="6409" operator="containsText" text="TURKISH">
      <formula>NOT(ISERROR(SEARCH(("TURKISH"),(#REF!))))</formula>
    </cfRule>
  </conditionalFormatting>
  <conditionalFormatting sqref="F203:F204">
    <cfRule type="containsText" dxfId="7871" priority="6408" operator="containsText" text="MEDICAL ENGLISH">
      <formula>NOT(ISERROR(SEARCH(("MEDICAL ENGLISH"),(#REF!))))</formula>
    </cfRule>
  </conditionalFormatting>
  <conditionalFormatting sqref="F203:F204">
    <cfRule type="containsText" dxfId="7870" priority="6407" operator="containsText" text="STUDY HOUR">
      <formula>NOT(ISERROR(SEARCH(("STUDY HOUR"),(#REF!))))</formula>
    </cfRule>
  </conditionalFormatting>
  <conditionalFormatting sqref="F203:F204">
    <cfRule type="containsText" dxfId="7869" priority="6406" operator="containsText" text="Anatomy">
      <formula>NOT(ISERROR(SEARCH(("Anatomy"),(#REF!))))</formula>
    </cfRule>
  </conditionalFormatting>
  <conditionalFormatting sqref="F203:F204">
    <cfRule type="containsText" dxfId="7868" priority="6405" operator="containsText" text="ELECTIVE">
      <formula>NOT(ISERROR(SEARCH(("ELECTIVE"),(#REF!))))</formula>
    </cfRule>
  </conditionalFormatting>
  <conditionalFormatting sqref="F203:F204">
    <cfRule type="containsText" dxfId="7867" priority="6404" operator="containsText" text="Histology">
      <formula>NOT(ISERROR(SEARCH(("Histology"),(#REF!))))</formula>
    </cfRule>
  </conditionalFormatting>
  <conditionalFormatting sqref="F203:F204">
    <cfRule type="containsText" dxfId="7866" priority="6403" operator="containsText" text="Physiology">
      <formula>NOT(ISERROR(SEARCH(("Physiology"),(#REF!))))</formula>
    </cfRule>
  </conditionalFormatting>
  <conditionalFormatting sqref="F203:F204">
    <cfRule type="containsText" dxfId="7865" priority="6402" operator="containsText" text="Behavioral">
      <formula>NOT(ISERROR(SEARCH(("Behavioral"),(#REF!))))</formula>
    </cfRule>
  </conditionalFormatting>
  <conditionalFormatting sqref="F203:F204">
    <cfRule type="containsText" dxfId="7864" priority="6401" operator="containsText" text="Biostatistics">
      <formula>NOT(ISERROR(SEARCH(("Biostatistics"),(#REF!))))</formula>
    </cfRule>
  </conditionalFormatting>
  <conditionalFormatting sqref="F203:F204">
    <cfRule type="containsText" dxfId="7863" priority="6400" operator="containsText" text="Medical Education">
      <formula>NOT(ISERROR(SEARCH(("Medical Education"),(#REF!))))</formula>
    </cfRule>
  </conditionalFormatting>
  <conditionalFormatting sqref="F203:F204">
    <cfRule type="containsText" dxfId="7862" priority="6399" operator="containsText" text="Psychiatry">
      <formula>NOT(ISERROR(SEARCH(("Psychiatry"),(#REF!))))</formula>
    </cfRule>
  </conditionalFormatting>
  <conditionalFormatting sqref="F203:F204">
    <cfRule type="containsText" dxfId="7861" priority="6398" operator="containsText" text="Pharmacology">
      <formula>NOT(ISERROR(SEARCH(("Pharmacology"),(#REF!))))</formula>
    </cfRule>
  </conditionalFormatting>
  <conditionalFormatting sqref="F203:F204">
    <cfRule type="containsText" dxfId="7860" priority="6397" operator="containsText" text="Internal">
      <formula>NOT(ISERROR(SEARCH(("Internal"),(#REF!))))</formula>
    </cfRule>
  </conditionalFormatting>
  <conditionalFormatting sqref="F378:F381">
    <cfRule type="cellIs" dxfId="7859" priority="6396" operator="equal">
      <formula>"Medical Biology"</formula>
    </cfRule>
  </conditionalFormatting>
  <conditionalFormatting sqref="F378:F381">
    <cfRule type="cellIs" dxfId="7858" priority="6395" operator="equal">
      <formula>"Biophysics"</formula>
    </cfRule>
  </conditionalFormatting>
  <conditionalFormatting sqref="F378:F381">
    <cfRule type="cellIs" dxfId="7857" priority="6394" operator="equal">
      <formula>"Public Health"</formula>
    </cfRule>
  </conditionalFormatting>
  <conditionalFormatting sqref="F378:F381">
    <cfRule type="containsText" dxfId="7856" priority="6393" operator="containsText" text="Microbiology">
      <formula>NOT(ISERROR(SEARCH(("Microbiology"),(F378))))</formula>
    </cfRule>
  </conditionalFormatting>
  <conditionalFormatting sqref="F378:F381">
    <cfRule type="containsText" dxfId="7855" priority="6392" operator="containsText" text="Pathology">
      <formula>NOT(ISERROR(SEARCH(("Pathology"),(F378))))</formula>
    </cfRule>
  </conditionalFormatting>
  <conditionalFormatting sqref="F378:F381">
    <cfRule type="containsText" dxfId="7854" priority="6391" operator="containsText" text="Ethics">
      <formula>NOT(ISERROR(SEARCH(("Ethics"),(F378))))</formula>
    </cfRule>
  </conditionalFormatting>
  <conditionalFormatting sqref="F378:F381">
    <cfRule type="containsText" dxfId="7853" priority="6390" operator="containsText" text="Pediatrics">
      <formula>NOT(ISERROR(SEARCH(("Pediatrics"),(F378))))</formula>
    </cfRule>
  </conditionalFormatting>
  <conditionalFormatting sqref="F378:F381">
    <cfRule type="containsText" dxfId="7852" priority="6389" operator="containsText" text="Genetics">
      <formula>NOT(ISERROR(SEARCH(("Genetics"),(F378))))</formula>
    </cfRule>
  </conditionalFormatting>
  <conditionalFormatting sqref="F378:F381">
    <cfRule type="containsText" dxfId="7851" priority="6388" operator="containsText" text="Radiology">
      <formula>NOT(ISERROR(SEARCH(("Radiology"),(F378))))</formula>
    </cfRule>
  </conditionalFormatting>
  <conditionalFormatting sqref="F378:F381">
    <cfRule type="containsText" dxfId="7850" priority="6387" operator="containsText" text="Cardiology">
      <formula>NOT(ISERROR(SEARCH(("Cardiology"),(F378))))</formula>
    </cfRule>
  </conditionalFormatting>
  <conditionalFormatting sqref="F378:F381">
    <cfRule type="containsText" dxfId="7849" priority="6386" operator="containsText" text="Infectious">
      <formula>NOT(ISERROR(SEARCH(("Infectious"),(F378))))</formula>
    </cfRule>
  </conditionalFormatting>
  <conditionalFormatting sqref="F378:F381">
    <cfRule type="containsText" dxfId="7848" priority="6385" operator="containsText" text="Chest">
      <formula>NOT(ISERROR(SEARCH(("Chest"),(F378))))</formula>
    </cfRule>
  </conditionalFormatting>
  <conditionalFormatting sqref="F378:F381">
    <cfRule type="containsText" dxfId="7847" priority="6384" operator="containsText" text="Otorhinolaryngology">
      <formula>NOT(ISERROR(SEARCH(("Otorhinolaryngology"),(F378))))</formula>
    </cfRule>
  </conditionalFormatting>
  <conditionalFormatting sqref="F378:F381">
    <cfRule type="containsText" dxfId="7846" priority="6383" operator="containsText" text="Nuclear Medicine">
      <formula>NOT(ISERROR(SEARCH(("Nuclear Medicine"),(F378))))</formula>
    </cfRule>
  </conditionalFormatting>
  <conditionalFormatting sqref="F378:F381">
    <cfRule type="containsText" dxfId="7845" priority="6382" operator="containsText" text="Surgery">
      <formula>NOT(ISERROR(SEARCH(("Surgery"),(F378))))</formula>
    </cfRule>
  </conditionalFormatting>
  <conditionalFormatting sqref="F378:F381">
    <cfRule type="containsText" dxfId="7844" priority="6381" operator="containsText" text="Gynecology">
      <formula>NOT(ISERROR(SEARCH(("Gynecology"),(F378))))</formula>
    </cfRule>
  </conditionalFormatting>
  <conditionalFormatting sqref="F378:F381">
    <cfRule type="containsText" dxfId="7843" priority="6380" operator="containsText" text="Urology">
      <formula>NOT(ISERROR(SEARCH(("Urology"),(F378))))</formula>
    </cfRule>
  </conditionalFormatting>
  <conditionalFormatting sqref="F378:F381">
    <cfRule type="containsText" dxfId="7842" priority="6379" operator="containsText" text="Psychology">
      <formula>NOT(ISERROR(SEARCH(("Psychology"),(F378))))</formula>
    </cfRule>
  </conditionalFormatting>
  <conditionalFormatting sqref="F378:F381">
    <cfRule type="containsText" dxfId="7841" priority="6378" operator="containsText" text="Biochemistry">
      <formula>NOT(ISERROR(SEARCH(("Biochemistry"),(#REF!))))</formula>
    </cfRule>
  </conditionalFormatting>
  <conditionalFormatting sqref="F378:F381">
    <cfRule type="containsText" dxfId="7840" priority="6377" operator="containsText" text="EXAM">
      <formula>NOT(ISERROR(SEARCH(("EXAM"),(#REF!))))</formula>
    </cfRule>
  </conditionalFormatting>
  <conditionalFormatting sqref="F378:F381">
    <cfRule type="containsText" dxfId="7839" priority="6376" operator="containsText" text="Deontology">
      <formula>NOT(ISERROR(SEARCH(("Deontology"),(#REF!))))</formula>
    </cfRule>
  </conditionalFormatting>
  <conditionalFormatting sqref="F378:F381">
    <cfRule type="containsText" dxfId="7838" priority="6375" operator="containsText" text="TURKISH">
      <formula>NOT(ISERROR(SEARCH(("TURKISH"),(#REF!))))</formula>
    </cfRule>
  </conditionalFormatting>
  <conditionalFormatting sqref="F378:F381">
    <cfRule type="containsText" dxfId="7837" priority="6374" operator="containsText" text="MEDICAL ENGLISH">
      <formula>NOT(ISERROR(SEARCH(("MEDICAL ENGLISH"),(#REF!))))</formula>
    </cfRule>
  </conditionalFormatting>
  <conditionalFormatting sqref="F378:F381">
    <cfRule type="containsText" dxfId="7836" priority="6373" operator="containsText" text="STUDY HOUR">
      <formula>NOT(ISERROR(SEARCH(("STUDY HOUR"),(#REF!))))</formula>
    </cfRule>
  </conditionalFormatting>
  <conditionalFormatting sqref="F378:F381">
    <cfRule type="containsText" dxfId="7835" priority="6372" operator="containsText" text="Anatomy">
      <formula>NOT(ISERROR(SEARCH(("Anatomy"),(#REF!))))</formula>
    </cfRule>
  </conditionalFormatting>
  <conditionalFormatting sqref="F378:F381">
    <cfRule type="containsText" dxfId="7834" priority="6371" operator="containsText" text="ELECTIVE">
      <formula>NOT(ISERROR(SEARCH(("ELECTIVE"),(#REF!))))</formula>
    </cfRule>
  </conditionalFormatting>
  <conditionalFormatting sqref="F378:F381">
    <cfRule type="containsText" dxfId="7833" priority="6370" operator="containsText" text="Histology">
      <formula>NOT(ISERROR(SEARCH(("Histology"),(#REF!))))</formula>
    </cfRule>
  </conditionalFormatting>
  <conditionalFormatting sqref="F378:F381">
    <cfRule type="containsText" dxfId="7832" priority="6369" operator="containsText" text="Physiology">
      <formula>NOT(ISERROR(SEARCH(("Physiology"),(#REF!))))</formula>
    </cfRule>
  </conditionalFormatting>
  <conditionalFormatting sqref="F378:F381">
    <cfRule type="containsText" dxfId="7831" priority="6368" operator="containsText" text="Behavioral">
      <formula>NOT(ISERROR(SEARCH(("Behavioral"),(#REF!))))</formula>
    </cfRule>
  </conditionalFormatting>
  <conditionalFormatting sqref="F378:F381">
    <cfRule type="containsText" dxfId="7830" priority="6367" operator="containsText" text="Biostatistics">
      <formula>NOT(ISERROR(SEARCH(("Biostatistics"),(#REF!))))</formula>
    </cfRule>
  </conditionalFormatting>
  <conditionalFormatting sqref="F378:F381">
    <cfRule type="containsText" dxfId="7829" priority="6366" operator="containsText" text="Medical Education">
      <formula>NOT(ISERROR(SEARCH(("Medical Education"),(#REF!))))</formula>
    </cfRule>
  </conditionalFormatting>
  <conditionalFormatting sqref="F378:F381">
    <cfRule type="containsText" dxfId="7828" priority="6365" operator="containsText" text="Psychiatry">
      <formula>NOT(ISERROR(SEARCH(("Psychiatry"),(#REF!))))</formula>
    </cfRule>
  </conditionalFormatting>
  <conditionalFormatting sqref="F378:F381">
    <cfRule type="containsText" dxfId="7827" priority="6364" operator="containsText" text="Pharmacology">
      <formula>NOT(ISERROR(SEARCH(("Pharmacology"),(#REF!))))</formula>
    </cfRule>
  </conditionalFormatting>
  <conditionalFormatting sqref="F378:F381">
    <cfRule type="containsText" dxfId="7826" priority="6363" operator="containsText" text="Internal">
      <formula>NOT(ISERROR(SEARCH(("Internal"),(#REF!))))</formula>
    </cfRule>
  </conditionalFormatting>
  <conditionalFormatting sqref="F408:F411">
    <cfRule type="cellIs" dxfId="7825" priority="6362" operator="equal">
      <formula>"Medical Biology"</formula>
    </cfRule>
  </conditionalFormatting>
  <conditionalFormatting sqref="F408:F411">
    <cfRule type="cellIs" dxfId="7824" priority="6361" operator="equal">
      <formula>"Biophysics"</formula>
    </cfRule>
  </conditionalFormatting>
  <conditionalFormatting sqref="F408:F411">
    <cfRule type="cellIs" dxfId="7823" priority="6360" operator="equal">
      <formula>"Public Health"</formula>
    </cfRule>
  </conditionalFormatting>
  <conditionalFormatting sqref="F408:F411">
    <cfRule type="containsText" dxfId="7822" priority="6359" operator="containsText" text="Microbiology">
      <formula>NOT(ISERROR(SEARCH(("Microbiology"),(F408))))</formula>
    </cfRule>
  </conditionalFormatting>
  <conditionalFormatting sqref="F408:F411">
    <cfRule type="containsText" dxfId="7821" priority="6358" operator="containsText" text="Pathology">
      <formula>NOT(ISERROR(SEARCH(("Pathology"),(F408))))</formula>
    </cfRule>
  </conditionalFormatting>
  <conditionalFormatting sqref="F408:F411">
    <cfRule type="containsText" dxfId="7820" priority="6357" operator="containsText" text="Ethics">
      <formula>NOT(ISERROR(SEARCH(("Ethics"),(F408))))</formula>
    </cfRule>
  </conditionalFormatting>
  <conditionalFormatting sqref="F408:F411">
    <cfRule type="containsText" dxfId="7819" priority="6356" operator="containsText" text="Pediatrics">
      <formula>NOT(ISERROR(SEARCH(("Pediatrics"),(F408))))</formula>
    </cfRule>
  </conditionalFormatting>
  <conditionalFormatting sqref="F408:F411">
    <cfRule type="containsText" dxfId="7818" priority="6355" operator="containsText" text="Genetics">
      <formula>NOT(ISERROR(SEARCH(("Genetics"),(F408))))</formula>
    </cfRule>
  </conditionalFormatting>
  <conditionalFormatting sqref="F408:F411">
    <cfRule type="containsText" dxfId="7817" priority="6354" operator="containsText" text="Radiology">
      <formula>NOT(ISERROR(SEARCH(("Radiology"),(F408))))</formula>
    </cfRule>
  </conditionalFormatting>
  <conditionalFormatting sqref="F408:F411">
    <cfRule type="containsText" dxfId="7816" priority="6353" operator="containsText" text="Cardiology">
      <formula>NOT(ISERROR(SEARCH(("Cardiology"),(F408))))</formula>
    </cfRule>
  </conditionalFormatting>
  <conditionalFormatting sqref="F408:F411">
    <cfRule type="containsText" dxfId="7815" priority="6352" operator="containsText" text="Infectious">
      <formula>NOT(ISERROR(SEARCH(("Infectious"),(F408))))</formula>
    </cfRule>
  </conditionalFormatting>
  <conditionalFormatting sqref="F408:F411">
    <cfRule type="containsText" dxfId="7814" priority="6351" operator="containsText" text="Chest">
      <formula>NOT(ISERROR(SEARCH(("Chest"),(F408))))</formula>
    </cfRule>
  </conditionalFormatting>
  <conditionalFormatting sqref="F408:F411">
    <cfRule type="containsText" dxfId="7813" priority="6350" operator="containsText" text="Otorhinolaryngology">
      <formula>NOT(ISERROR(SEARCH(("Otorhinolaryngology"),(F408))))</formula>
    </cfRule>
  </conditionalFormatting>
  <conditionalFormatting sqref="F408:F411">
    <cfRule type="containsText" dxfId="7812" priority="6349" operator="containsText" text="Nuclear Medicine">
      <formula>NOT(ISERROR(SEARCH(("Nuclear Medicine"),(F408))))</formula>
    </cfRule>
  </conditionalFormatting>
  <conditionalFormatting sqref="F408:F411">
    <cfRule type="containsText" dxfId="7811" priority="6348" operator="containsText" text="Surgery">
      <formula>NOT(ISERROR(SEARCH(("Surgery"),(F408))))</formula>
    </cfRule>
  </conditionalFormatting>
  <conditionalFormatting sqref="F408:F411">
    <cfRule type="containsText" dxfId="7810" priority="6347" operator="containsText" text="Gynecology">
      <formula>NOT(ISERROR(SEARCH(("Gynecology"),(F408))))</formula>
    </cfRule>
  </conditionalFormatting>
  <conditionalFormatting sqref="F408:F411">
    <cfRule type="containsText" dxfId="7809" priority="6346" operator="containsText" text="Urology">
      <formula>NOT(ISERROR(SEARCH(("Urology"),(F408))))</formula>
    </cfRule>
  </conditionalFormatting>
  <conditionalFormatting sqref="F408:F411">
    <cfRule type="containsText" dxfId="7808" priority="6345" operator="containsText" text="Psychology">
      <formula>NOT(ISERROR(SEARCH(("Psychology"),(F408))))</formula>
    </cfRule>
  </conditionalFormatting>
  <conditionalFormatting sqref="F408:F411">
    <cfRule type="containsText" dxfId="7807" priority="6344" operator="containsText" text="Biochemistry">
      <formula>NOT(ISERROR(SEARCH(("Biochemistry"),(#REF!))))</formula>
    </cfRule>
  </conditionalFormatting>
  <conditionalFormatting sqref="F408:F411">
    <cfRule type="containsText" dxfId="7806" priority="6343" operator="containsText" text="EXAM">
      <formula>NOT(ISERROR(SEARCH(("EXAM"),(#REF!))))</formula>
    </cfRule>
  </conditionalFormatting>
  <conditionalFormatting sqref="F408:F411">
    <cfRule type="containsText" dxfId="7805" priority="6342" operator="containsText" text="Deontology">
      <formula>NOT(ISERROR(SEARCH(("Deontology"),(#REF!))))</formula>
    </cfRule>
  </conditionalFormatting>
  <conditionalFormatting sqref="F408:F411">
    <cfRule type="containsText" dxfId="7804" priority="6341" operator="containsText" text="TURKISH">
      <formula>NOT(ISERROR(SEARCH(("TURKISH"),(#REF!))))</formula>
    </cfRule>
  </conditionalFormatting>
  <conditionalFormatting sqref="F408:F411">
    <cfRule type="containsText" dxfId="7803" priority="6340" operator="containsText" text="MEDICAL ENGLISH">
      <formula>NOT(ISERROR(SEARCH(("MEDICAL ENGLISH"),(#REF!))))</formula>
    </cfRule>
  </conditionalFormatting>
  <conditionalFormatting sqref="F408:F411">
    <cfRule type="containsText" dxfId="7802" priority="6339" operator="containsText" text="STUDY HOUR">
      <formula>NOT(ISERROR(SEARCH(("STUDY HOUR"),(#REF!))))</formula>
    </cfRule>
  </conditionalFormatting>
  <conditionalFormatting sqref="F408:F411">
    <cfRule type="containsText" dxfId="7801" priority="6338" operator="containsText" text="Anatomy">
      <formula>NOT(ISERROR(SEARCH(("Anatomy"),(#REF!))))</formula>
    </cfRule>
  </conditionalFormatting>
  <conditionalFormatting sqref="F408:F411">
    <cfRule type="containsText" dxfId="7800" priority="6337" operator="containsText" text="ELECTIVE">
      <formula>NOT(ISERROR(SEARCH(("ELECTIVE"),(#REF!))))</formula>
    </cfRule>
  </conditionalFormatting>
  <conditionalFormatting sqref="F408:F411">
    <cfRule type="containsText" dxfId="7799" priority="6336" operator="containsText" text="Histology">
      <formula>NOT(ISERROR(SEARCH(("Histology"),(#REF!))))</formula>
    </cfRule>
  </conditionalFormatting>
  <conditionalFormatting sqref="F408:F411">
    <cfRule type="containsText" dxfId="7798" priority="6335" operator="containsText" text="Physiology">
      <formula>NOT(ISERROR(SEARCH(("Physiology"),(#REF!))))</formula>
    </cfRule>
  </conditionalFormatting>
  <conditionalFormatting sqref="F408:F411">
    <cfRule type="containsText" dxfId="7797" priority="6334" operator="containsText" text="Behavioral">
      <formula>NOT(ISERROR(SEARCH(("Behavioral"),(#REF!))))</formula>
    </cfRule>
  </conditionalFormatting>
  <conditionalFormatting sqref="F408:F411">
    <cfRule type="containsText" dxfId="7796" priority="6333" operator="containsText" text="Biostatistics">
      <formula>NOT(ISERROR(SEARCH(("Biostatistics"),(#REF!))))</formula>
    </cfRule>
  </conditionalFormatting>
  <conditionalFormatting sqref="F408:F411">
    <cfRule type="containsText" dxfId="7795" priority="6332" operator="containsText" text="Medical Education">
      <formula>NOT(ISERROR(SEARCH(("Medical Education"),(#REF!))))</formula>
    </cfRule>
  </conditionalFormatting>
  <conditionalFormatting sqref="F408:F411">
    <cfRule type="containsText" dxfId="7794" priority="6331" operator="containsText" text="Psychiatry">
      <formula>NOT(ISERROR(SEARCH(("Psychiatry"),(#REF!))))</formula>
    </cfRule>
  </conditionalFormatting>
  <conditionalFormatting sqref="F408:F411">
    <cfRule type="containsText" dxfId="7793" priority="6330" operator="containsText" text="Pharmacology">
      <formula>NOT(ISERROR(SEARCH(("Pharmacology"),(#REF!))))</formula>
    </cfRule>
  </conditionalFormatting>
  <conditionalFormatting sqref="F408:F411">
    <cfRule type="containsText" dxfId="7792" priority="6329" operator="containsText" text="Internal">
      <formula>NOT(ISERROR(SEARCH(("Internal"),(#REF!))))</formula>
    </cfRule>
  </conditionalFormatting>
  <conditionalFormatting sqref="H313:H316">
    <cfRule type="cellIs" dxfId="7791" priority="6328" operator="equal">
      <formula>"Lecture"</formula>
    </cfRule>
  </conditionalFormatting>
  <conditionalFormatting sqref="H313:H316">
    <cfRule type="cellIs" dxfId="7790" priority="6327" operator="equal">
      <formula>"Laboratory"</formula>
    </cfRule>
  </conditionalFormatting>
  <conditionalFormatting sqref="H313:H316">
    <cfRule type="cellIs" dxfId="7789" priority="6326" operator="equal">
      <formula>"Lecture"</formula>
    </cfRule>
  </conditionalFormatting>
  <conditionalFormatting sqref="H313:H316">
    <cfRule type="cellIs" dxfId="7788" priority="6325" operator="equal">
      <formula>"Laboratory"</formula>
    </cfRule>
  </conditionalFormatting>
  <conditionalFormatting sqref="G205:G206">
    <cfRule type="containsText" dxfId="7787" priority="6324" operator="containsText" text="Biochemistry">
      <formula>NOT(ISERROR(SEARCH(("Biochemistry"),(H205))))</formula>
    </cfRule>
  </conditionalFormatting>
  <conditionalFormatting sqref="G205:G206">
    <cfRule type="containsText" dxfId="7786" priority="6323" operator="containsText" text="EXAM">
      <formula>NOT(ISERROR(SEARCH(("EXAM"),(H205))))</formula>
    </cfRule>
  </conditionalFormatting>
  <conditionalFormatting sqref="G205:G206">
    <cfRule type="containsText" dxfId="7785" priority="6322" operator="containsText" text="Deontology">
      <formula>NOT(ISERROR(SEARCH(("Deontology"),(H205))))</formula>
    </cfRule>
  </conditionalFormatting>
  <conditionalFormatting sqref="G205:G206">
    <cfRule type="containsText" dxfId="7784" priority="6321" operator="containsText" text="TURKISH">
      <formula>NOT(ISERROR(SEARCH(("TURKISH"),(H205))))</formula>
    </cfRule>
  </conditionalFormatting>
  <conditionalFormatting sqref="G205:G206">
    <cfRule type="containsText" dxfId="7783" priority="6320" operator="containsText" text="MEDICAL ENGLISH">
      <formula>NOT(ISERROR(SEARCH(("MEDICAL ENGLISH"),(H205))))</formula>
    </cfRule>
  </conditionalFormatting>
  <conditionalFormatting sqref="G205:G206">
    <cfRule type="containsText" dxfId="7782" priority="6319" operator="containsText" text="STUDY HOUR">
      <formula>NOT(ISERROR(SEARCH(("STUDY HOUR"),(H205))))</formula>
    </cfRule>
  </conditionalFormatting>
  <conditionalFormatting sqref="G205:G206">
    <cfRule type="containsText" dxfId="7781" priority="6318" operator="containsText" text="Anatomy">
      <formula>NOT(ISERROR(SEARCH(("Anatomy"),(H205))))</formula>
    </cfRule>
  </conditionalFormatting>
  <conditionalFormatting sqref="G205:G206">
    <cfRule type="containsText" dxfId="7780" priority="6317" operator="containsText" text="ELECTIVE">
      <formula>NOT(ISERROR(SEARCH(("ELECTIVE"),(H205))))</formula>
    </cfRule>
  </conditionalFormatting>
  <conditionalFormatting sqref="G205:G206">
    <cfRule type="containsText" dxfId="7779" priority="6316" operator="containsText" text="Histology">
      <formula>NOT(ISERROR(SEARCH(("Histology"),(H205))))</formula>
    </cfRule>
  </conditionalFormatting>
  <conditionalFormatting sqref="G205:G206">
    <cfRule type="containsText" dxfId="7778" priority="6315" operator="containsText" text="Physiology">
      <formula>NOT(ISERROR(SEARCH(("Physiology"),(H205))))</formula>
    </cfRule>
  </conditionalFormatting>
  <conditionalFormatting sqref="G205:G206">
    <cfRule type="containsText" dxfId="7777" priority="6314" operator="containsText" text="Behavioral">
      <formula>NOT(ISERROR(SEARCH(("Behavioral"),(H205))))</formula>
    </cfRule>
  </conditionalFormatting>
  <conditionalFormatting sqref="G205:G206">
    <cfRule type="containsText" dxfId="7776" priority="6313" operator="containsText" text="Biostatistics">
      <formula>NOT(ISERROR(SEARCH(("Biostatistics"),(H205))))</formula>
    </cfRule>
  </conditionalFormatting>
  <conditionalFormatting sqref="G205:G206">
    <cfRule type="containsText" dxfId="7775" priority="6312" operator="containsText" text="Medical Education">
      <formula>NOT(ISERROR(SEARCH(("Medical Education"),(H205))))</formula>
    </cfRule>
  </conditionalFormatting>
  <conditionalFormatting sqref="G205:G206">
    <cfRule type="containsText" dxfId="7774" priority="6311" operator="containsText" text="Psychiatry">
      <formula>NOT(ISERROR(SEARCH(("Psychiatry"),(H205))))</formula>
    </cfRule>
  </conditionalFormatting>
  <conditionalFormatting sqref="G205:G206">
    <cfRule type="containsText" dxfId="7773" priority="6310" operator="containsText" text="Pharmacology">
      <formula>NOT(ISERROR(SEARCH(("Pharmacology"),(H205))))</formula>
    </cfRule>
  </conditionalFormatting>
  <conditionalFormatting sqref="G205:G206">
    <cfRule type="containsText" dxfId="7772" priority="6309" operator="containsText" text="Internal">
      <formula>NOT(ISERROR(SEARCH(("Internal"),(H205))))</formula>
    </cfRule>
  </conditionalFormatting>
  <conditionalFormatting sqref="G205:G206">
    <cfRule type="cellIs" dxfId="7771" priority="6308" operator="equal">
      <formula>"Medical Biology"</formula>
    </cfRule>
  </conditionalFormatting>
  <conditionalFormatting sqref="G205:G206">
    <cfRule type="cellIs" dxfId="7770" priority="6307" operator="equal">
      <formula>"Biophysics"</formula>
    </cfRule>
  </conditionalFormatting>
  <conditionalFormatting sqref="G205:G206">
    <cfRule type="cellIs" dxfId="7769" priority="6306" operator="equal">
      <formula>"Public Health"</formula>
    </cfRule>
  </conditionalFormatting>
  <conditionalFormatting sqref="G205:G206">
    <cfRule type="containsText" dxfId="7768" priority="6305" operator="containsText" text="Microbiology">
      <formula>NOT(ISERROR(SEARCH(("Microbiology"),(G205))))</formula>
    </cfRule>
  </conditionalFormatting>
  <conditionalFormatting sqref="G205:G206">
    <cfRule type="containsText" dxfId="7767" priority="6304" operator="containsText" text="Pathology">
      <formula>NOT(ISERROR(SEARCH(("Pathology"),(G205))))</formula>
    </cfRule>
  </conditionalFormatting>
  <conditionalFormatting sqref="G205:G206">
    <cfRule type="containsText" dxfId="7766" priority="6303" operator="containsText" text="Ethics">
      <formula>NOT(ISERROR(SEARCH(("Ethics"),(G205))))</formula>
    </cfRule>
  </conditionalFormatting>
  <conditionalFormatting sqref="G205:G206">
    <cfRule type="containsText" dxfId="7765" priority="6302" operator="containsText" text="Pediatrics">
      <formula>NOT(ISERROR(SEARCH(("Pediatrics"),(G205))))</formula>
    </cfRule>
  </conditionalFormatting>
  <conditionalFormatting sqref="G205:G206">
    <cfRule type="containsText" dxfId="7764" priority="6301" operator="containsText" text="Genetics">
      <formula>NOT(ISERROR(SEARCH(("Genetics"),(G205))))</formula>
    </cfRule>
  </conditionalFormatting>
  <conditionalFormatting sqref="G205:G206">
    <cfRule type="containsText" dxfId="7763" priority="6300" operator="containsText" text="Radiology">
      <formula>NOT(ISERROR(SEARCH(("Radiology"),(G205))))</formula>
    </cfRule>
  </conditionalFormatting>
  <conditionalFormatting sqref="G205:G206">
    <cfRule type="containsText" dxfId="7762" priority="6299" operator="containsText" text="Cardiology">
      <formula>NOT(ISERROR(SEARCH(("Cardiology"),(G205))))</formula>
    </cfRule>
  </conditionalFormatting>
  <conditionalFormatting sqref="G205:G206">
    <cfRule type="containsText" dxfId="7761" priority="6298" operator="containsText" text="Infectious">
      <formula>NOT(ISERROR(SEARCH(("Infectious"),(G205))))</formula>
    </cfRule>
  </conditionalFormatting>
  <conditionalFormatting sqref="G205:G206">
    <cfRule type="containsText" dxfId="7760" priority="6297" operator="containsText" text="Chest">
      <formula>NOT(ISERROR(SEARCH(("Chest"),(G205))))</formula>
    </cfRule>
  </conditionalFormatting>
  <conditionalFormatting sqref="G205:G206">
    <cfRule type="containsText" dxfId="7759" priority="6296" operator="containsText" text="Otorhinolaryngology">
      <formula>NOT(ISERROR(SEARCH(("Otorhinolaryngology"),(G205))))</formula>
    </cfRule>
  </conditionalFormatting>
  <conditionalFormatting sqref="G205:G206">
    <cfRule type="containsText" dxfId="7758" priority="6295" operator="containsText" text="Nuclear Medicine">
      <formula>NOT(ISERROR(SEARCH(("Nuclear Medicine"),(G205))))</formula>
    </cfRule>
  </conditionalFormatting>
  <conditionalFormatting sqref="G205:G206">
    <cfRule type="containsText" dxfId="7757" priority="6294" operator="containsText" text="Surgery">
      <formula>NOT(ISERROR(SEARCH(("Surgery"),(G205))))</formula>
    </cfRule>
  </conditionalFormatting>
  <conditionalFormatting sqref="G205:G206">
    <cfRule type="containsText" dxfId="7756" priority="6293" operator="containsText" text="Gynecology">
      <formula>NOT(ISERROR(SEARCH(("Gynecology"),(G205))))</formula>
    </cfRule>
  </conditionalFormatting>
  <conditionalFormatting sqref="G205:G206">
    <cfRule type="containsText" dxfId="7755" priority="6292" operator="containsText" text="Urology">
      <formula>NOT(ISERROR(SEARCH(("Urology"),(G205))))</formula>
    </cfRule>
  </conditionalFormatting>
  <conditionalFormatting sqref="G205:G206">
    <cfRule type="containsText" dxfId="7754" priority="6291" operator="containsText" text="Psychology">
      <formula>NOT(ISERROR(SEARCH(("Psychology"),(G205))))</formula>
    </cfRule>
  </conditionalFormatting>
  <conditionalFormatting sqref="F205:F206">
    <cfRule type="cellIs" dxfId="7753" priority="6290" operator="equal">
      <formula>"Medical Biology"</formula>
    </cfRule>
  </conditionalFormatting>
  <conditionalFormatting sqref="F205:F206">
    <cfRule type="cellIs" dxfId="7752" priority="6289" operator="equal">
      <formula>"Biophysics"</formula>
    </cfRule>
  </conditionalFormatting>
  <conditionalFormatting sqref="F205:F206">
    <cfRule type="cellIs" dxfId="7751" priority="6288" operator="equal">
      <formula>"Public Health"</formula>
    </cfRule>
  </conditionalFormatting>
  <conditionalFormatting sqref="F205:F206">
    <cfRule type="containsText" dxfId="7750" priority="6287" operator="containsText" text="Microbiology">
      <formula>NOT(ISERROR(SEARCH(("Microbiology"),(F205))))</formula>
    </cfRule>
  </conditionalFormatting>
  <conditionalFormatting sqref="F205:F206">
    <cfRule type="containsText" dxfId="7749" priority="6286" operator="containsText" text="Pathology">
      <formula>NOT(ISERROR(SEARCH(("Pathology"),(F205))))</formula>
    </cfRule>
  </conditionalFormatting>
  <conditionalFormatting sqref="F205:F206">
    <cfRule type="containsText" dxfId="7748" priority="6285" operator="containsText" text="Ethics">
      <formula>NOT(ISERROR(SEARCH(("Ethics"),(F205))))</formula>
    </cfRule>
  </conditionalFormatting>
  <conditionalFormatting sqref="F205:F206">
    <cfRule type="containsText" dxfId="7747" priority="6284" operator="containsText" text="Pediatrics">
      <formula>NOT(ISERROR(SEARCH(("Pediatrics"),(F205))))</formula>
    </cfRule>
  </conditionalFormatting>
  <conditionalFormatting sqref="F205:F206">
    <cfRule type="containsText" dxfId="7746" priority="6283" operator="containsText" text="Genetics">
      <formula>NOT(ISERROR(SEARCH(("Genetics"),(F205))))</formula>
    </cfRule>
  </conditionalFormatting>
  <conditionalFormatting sqref="F205:F206">
    <cfRule type="containsText" dxfId="7745" priority="6282" operator="containsText" text="Radiology">
      <formula>NOT(ISERROR(SEARCH(("Radiology"),(F205))))</formula>
    </cfRule>
  </conditionalFormatting>
  <conditionalFormatting sqref="F205:F206">
    <cfRule type="containsText" dxfId="7744" priority="6281" operator="containsText" text="Cardiology">
      <formula>NOT(ISERROR(SEARCH(("Cardiology"),(F205))))</formula>
    </cfRule>
  </conditionalFormatting>
  <conditionalFormatting sqref="F205:F206">
    <cfRule type="containsText" dxfId="7743" priority="6280" operator="containsText" text="Infectious">
      <formula>NOT(ISERROR(SEARCH(("Infectious"),(F205))))</formula>
    </cfRule>
  </conditionalFormatting>
  <conditionalFormatting sqref="F205:F206">
    <cfRule type="containsText" dxfId="7742" priority="6279" operator="containsText" text="Chest">
      <formula>NOT(ISERROR(SEARCH(("Chest"),(F205))))</formula>
    </cfRule>
  </conditionalFormatting>
  <conditionalFormatting sqref="F205:F206">
    <cfRule type="containsText" dxfId="7741" priority="6278" operator="containsText" text="Otorhinolaryngology">
      <formula>NOT(ISERROR(SEARCH(("Otorhinolaryngology"),(F205))))</formula>
    </cfRule>
  </conditionalFormatting>
  <conditionalFormatting sqref="F205:F206">
    <cfRule type="containsText" dxfId="7740" priority="6277" operator="containsText" text="Nuclear Medicine">
      <formula>NOT(ISERROR(SEARCH(("Nuclear Medicine"),(F205))))</formula>
    </cfRule>
  </conditionalFormatting>
  <conditionalFormatting sqref="F205:F206">
    <cfRule type="containsText" dxfId="7739" priority="6276" operator="containsText" text="Surgery">
      <formula>NOT(ISERROR(SEARCH(("Surgery"),(F205))))</formula>
    </cfRule>
  </conditionalFormatting>
  <conditionalFormatting sqref="F205:F206">
    <cfRule type="containsText" dxfId="7738" priority="6275" operator="containsText" text="Gynecology">
      <formula>NOT(ISERROR(SEARCH(("Gynecology"),(F205))))</formula>
    </cfRule>
  </conditionalFormatting>
  <conditionalFormatting sqref="F205:F206">
    <cfRule type="containsText" dxfId="7737" priority="6274" operator="containsText" text="Urology">
      <formula>NOT(ISERROR(SEARCH(("Urology"),(F205))))</formula>
    </cfRule>
  </conditionalFormatting>
  <conditionalFormatting sqref="F205:F206">
    <cfRule type="containsText" dxfId="7736" priority="6273" operator="containsText" text="Psychology">
      <formula>NOT(ISERROR(SEARCH(("Psychology"),(F205))))</formula>
    </cfRule>
  </conditionalFormatting>
  <conditionalFormatting sqref="F205:F206">
    <cfRule type="containsText" dxfId="7735" priority="6272" operator="containsText" text="Biochemistry">
      <formula>NOT(ISERROR(SEARCH(("Biochemistry"),(#REF!))))</formula>
    </cfRule>
  </conditionalFormatting>
  <conditionalFormatting sqref="F205:F206">
    <cfRule type="containsText" dxfId="7734" priority="6271" operator="containsText" text="EXAM">
      <formula>NOT(ISERROR(SEARCH(("EXAM"),(#REF!))))</formula>
    </cfRule>
  </conditionalFormatting>
  <conditionalFormatting sqref="F205:F206">
    <cfRule type="containsText" dxfId="7733" priority="6270" operator="containsText" text="Deontology">
      <formula>NOT(ISERROR(SEARCH(("Deontology"),(#REF!))))</formula>
    </cfRule>
  </conditionalFormatting>
  <conditionalFormatting sqref="F205:F206">
    <cfRule type="containsText" dxfId="7732" priority="6269" operator="containsText" text="TURKISH">
      <formula>NOT(ISERROR(SEARCH(("TURKISH"),(#REF!))))</formula>
    </cfRule>
  </conditionalFormatting>
  <conditionalFormatting sqref="F205:F206">
    <cfRule type="containsText" dxfId="7731" priority="6268" operator="containsText" text="MEDICAL ENGLISH">
      <formula>NOT(ISERROR(SEARCH(("MEDICAL ENGLISH"),(#REF!))))</formula>
    </cfRule>
  </conditionalFormatting>
  <conditionalFormatting sqref="F205:F206">
    <cfRule type="containsText" dxfId="7730" priority="6267" operator="containsText" text="STUDY HOUR">
      <formula>NOT(ISERROR(SEARCH(("STUDY HOUR"),(#REF!))))</formula>
    </cfRule>
  </conditionalFormatting>
  <conditionalFormatting sqref="F205:F206">
    <cfRule type="containsText" dxfId="7729" priority="6266" operator="containsText" text="Anatomy">
      <formula>NOT(ISERROR(SEARCH(("Anatomy"),(#REF!))))</formula>
    </cfRule>
  </conditionalFormatting>
  <conditionalFormatting sqref="F205:F206">
    <cfRule type="containsText" dxfId="7728" priority="6265" operator="containsText" text="ELECTIVE">
      <formula>NOT(ISERROR(SEARCH(("ELECTIVE"),(#REF!))))</formula>
    </cfRule>
  </conditionalFormatting>
  <conditionalFormatting sqref="F205:F206">
    <cfRule type="containsText" dxfId="7727" priority="6264" operator="containsText" text="Histology">
      <formula>NOT(ISERROR(SEARCH(("Histology"),(#REF!))))</formula>
    </cfRule>
  </conditionalFormatting>
  <conditionalFormatting sqref="F205:F206">
    <cfRule type="containsText" dxfId="7726" priority="6263" operator="containsText" text="Physiology">
      <formula>NOT(ISERROR(SEARCH(("Physiology"),(#REF!))))</formula>
    </cfRule>
  </conditionalFormatting>
  <conditionalFormatting sqref="F205:F206">
    <cfRule type="containsText" dxfId="7725" priority="6262" operator="containsText" text="Behavioral">
      <formula>NOT(ISERROR(SEARCH(("Behavioral"),(#REF!))))</formula>
    </cfRule>
  </conditionalFormatting>
  <conditionalFormatting sqref="F205:F206">
    <cfRule type="containsText" dxfId="7724" priority="6261" operator="containsText" text="Biostatistics">
      <formula>NOT(ISERROR(SEARCH(("Biostatistics"),(#REF!))))</formula>
    </cfRule>
  </conditionalFormatting>
  <conditionalFormatting sqref="F205:F206">
    <cfRule type="containsText" dxfId="7723" priority="6260" operator="containsText" text="Medical Education">
      <formula>NOT(ISERROR(SEARCH(("Medical Education"),(#REF!))))</formula>
    </cfRule>
  </conditionalFormatting>
  <conditionalFormatting sqref="F205:F206">
    <cfRule type="containsText" dxfId="7722" priority="6259" operator="containsText" text="Psychiatry">
      <formula>NOT(ISERROR(SEARCH(("Psychiatry"),(#REF!))))</formula>
    </cfRule>
  </conditionalFormatting>
  <conditionalFormatting sqref="F205:F206">
    <cfRule type="containsText" dxfId="7721" priority="6258" operator="containsText" text="Pharmacology">
      <formula>NOT(ISERROR(SEARCH(("Pharmacology"),(#REF!))))</formula>
    </cfRule>
  </conditionalFormatting>
  <conditionalFormatting sqref="F205:F206">
    <cfRule type="containsText" dxfId="7720" priority="6257" operator="containsText" text="Internal">
      <formula>NOT(ISERROR(SEARCH(("Internal"),(#REF!))))</formula>
    </cfRule>
  </conditionalFormatting>
  <conditionalFormatting sqref="F298:F301">
    <cfRule type="cellIs" dxfId="7719" priority="6256" operator="equal">
      <formula>"Medical Biology"</formula>
    </cfRule>
  </conditionalFormatting>
  <conditionalFormatting sqref="F298:F301">
    <cfRule type="cellIs" dxfId="7718" priority="6255" operator="equal">
      <formula>"Biophysics"</formula>
    </cfRule>
  </conditionalFormatting>
  <conditionalFormatting sqref="F298:F301">
    <cfRule type="cellIs" dxfId="7717" priority="6254" operator="equal">
      <formula>"Public Health"</formula>
    </cfRule>
  </conditionalFormatting>
  <conditionalFormatting sqref="F298:F301">
    <cfRule type="containsText" dxfId="7716" priority="6253" operator="containsText" text="Microbiology">
      <formula>NOT(ISERROR(SEARCH(("Microbiology"),(F298))))</formula>
    </cfRule>
  </conditionalFormatting>
  <conditionalFormatting sqref="F298:F301">
    <cfRule type="containsText" dxfId="7715" priority="6252" operator="containsText" text="Pathology">
      <formula>NOT(ISERROR(SEARCH(("Pathology"),(F298))))</formula>
    </cfRule>
  </conditionalFormatting>
  <conditionalFormatting sqref="F298:F301">
    <cfRule type="containsText" dxfId="7714" priority="6251" operator="containsText" text="Ethics">
      <formula>NOT(ISERROR(SEARCH(("Ethics"),(F298))))</formula>
    </cfRule>
  </conditionalFormatting>
  <conditionalFormatting sqref="F298:F301">
    <cfRule type="containsText" dxfId="7713" priority="6250" operator="containsText" text="Pediatrics">
      <formula>NOT(ISERROR(SEARCH(("Pediatrics"),(F298))))</formula>
    </cfRule>
  </conditionalFormatting>
  <conditionalFormatting sqref="F298:F301">
    <cfRule type="containsText" dxfId="7712" priority="6249" operator="containsText" text="Genetics">
      <formula>NOT(ISERROR(SEARCH(("Genetics"),(F298))))</formula>
    </cfRule>
  </conditionalFormatting>
  <conditionalFormatting sqref="F298:F301">
    <cfRule type="containsText" dxfId="7711" priority="6248" operator="containsText" text="Radiology">
      <formula>NOT(ISERROR(SEARCH(("Radiology"),(F298))))</formula>
    </cfRule>
  </conditionalFormatting>
  <conditionalFormatting sqref="F298:F301">
    <cfRule type="containsText" dxfId="7710" priority="6247" operator="containsText" text="Cardiology">
      <formula>NOT(ISERROR(SEARCH(("Cardiology"),(F298))))</formula>
    </cfRule>
  </conditionalFormatting>
  <conditionalFormatting sqref="F298:F301">
    <cfRule type="containsText" dxfId="7709" priority="6246" operator="containsText" text="Infectious">
      <formula>NOT(ISERROR(SEARCH(("Infectious"),(F298))))</formula>
    </cfRule>
  </conditionalFormatting>
  <conditionalFormatting sqref="F298:F301">
    <cfRule type="containsText" dxfId="7708" priority="6245" operator="containsText" text="Chest">
      <formula>NOT(ISERROR(SEARCH(("Chest"),(F298))))</formula>
    </cfRule>
  </conditionalFormatting>
  <conditionalFormatting sqref="F298:F301">
    <cfRule type="containsText" dxfId="7707" priority="6244" operator="containsText" text="Otorhinolaryngology">
      <formula>NOT(ISERROR(SEARCH(("Otorhinolaryngology"),(F298))))</formula>
    </cfRule>
  </conditionalFormatting>
  <conditionalFormatting sqref="F298:F301">
    <cfRule type="containsText" dxfId="7706" priority="6243" operator="containsText" text="Nuclear Medicine">
      <formula>NOT(ISERROR(SEARCH(("Nuclear Medicine"),(F298))))</formula>
    </cfRule>
  </conditionalFormatting>
  <conditionalFormatting sqref="F298:F301">
    <cfRule type="containsText" dxfId="7705" priority="6242" operator="containsText" text="Surgery">
      <formula>NOT(ISERROR(SEARCH(("Surgery"),(F298))))</formula>
    </cfRule>
  </conditionalFormatting>
  <conditionalFormatting sqref="F298:F301">
    <cfRule type="containsText" dxfId="7704" priority="6241" operator="containsText" text="Gynecology">
      <formula>NOT(ISERROR(SEARCH(("Gynecology"),(F298))))</formula>
    </cfRule>
  </conditionalFormatting>
  <conditionalFormatting sqref="F298:F301">
    <cfRule type="containsText" dxfId="7703" priority="6240" operator="containsText" text="Urology">
      <formula>NOT(ISERROR(SEARCH(("Urology"),(F298))))</formula>
    </cfRule>
  </conditionalFormatting>
  <conditionalFormatting sqref="F298:F301">
    <cfRule type="containsText" dxfId="7702" priority="6239" operator="containsText" text="Psychology">
      <formula>NOT(ISERROR(SEARCH(("Psychology"),(F298))))</formula>
    </cfRule>
  </conditionalFormatting>
  <conditionalFormatting sqref="F298:F301">
    <cfRule type="containsText" dxfId="7701" priority="6238" operator="containsText" text="Biochemistry">
      <formula>NOT(ISERROR(SEARCH(("Biochemistry"),(#REF!))))</formula>
    </cfRule>
  </conditionalFormatting>
  <conditionalFormatting sqref="F298:F301">
    <cfRule type="containsText" dxfId="7700" priority="6237" operator="containsText" text="EXAM">
      <formula>NOT(ISERROR(SEARCH(("EXAM"),(#REF!))))</formula>
    </cfRule>
  </conditionalFormatting>
  <conditionalFormatting sqref="F298:F301">
    <cfRule type="containsText" dxfId="7699" priority="6236" operator="containsText" text="Deontology">
      <formula>NOT(ISERROR(SEARCH(("Deontology"),(#REF!))))</formula>
    </cfRule>
  </conditionalFormatting>
  <conditionalFormatting sqref="F298:F301">
    <cfRule type="containsText" dxfId="7698" priority="6235" operator="containsText" text="TURKISH">
      <formula>NOT(ISERROR(SEARCH(("TURKISH"),(#REF!))))</formula>
    </cfRule>
  </conditionalFormatting>
  <conditionalFormatting sqref="F298:F301">
    <cfRule type="containsText" dxfId="7697" priority="6234" operator="containsText" text="MEDICAL ENGLISH">
      <formula>NOT(ISERROR(SEARCH(("MEDICAL ENGLISH"),(#REF!))))</formula>
    </cfRule>
  </conditionalFormatting>
  <conditionalFormatting sqref="F298:F301">
    <cfRule type="containsText" dxfId="7696" priority="6233" operator="containsText" text="STUDY HOUR">
      <formula>NOT(ISERROR(SEARCH(("STUDY HOUR"),(#REF!))))</formula>
    </cfRule>
  </conditionalFormatting>
  <conditionalFormatting sqref="F298:F301">
    <cfRule type="containsText" dxfId="7695" priority="6232" operator="containsText" text="Anatomy">
      <formula>NOT(ISERROR(SEARCH(("Anatomy"),(#REF!))))</formula>
    </cfRule>
  </conditionalFormatting>
  <conditionalFormatting sqref="F298:F301">
    <cfRule type="containsText" dxfId="7694" priority="6231" operator="containsText" text="ELECTIVE">
      <formula>NOT(ISERROR(SEARCH(("ELECTIVE"),(#REF!))))</formula>
    </cfRule>
  </conditionalFormatting>
  <conditionalFormatting sqref="F298:F301">
    <cfRule type="containsText" dxfId="7693" priority="6230" operator="containsText" text="Histology">
      <formula>NOT(ISERROR(SEARCH(("Histology"),(#REF!))))</formula>
    </cfRule>
  </conditionalFormatting>
  <conditionalFormatting sqref="F298:F301">
    <cfRule type="containsText" dxfId="7692" priority="6229" operator="containsText" text="Physiology">
      <formula>NOT(ISERROR(SEARCH(("Physiology"),(#REF!))))</formula>
    </cfRule>
  </conditionalFormatting>
  <conditionalFormatting sqref="F298:F301">
    <cfRule type="containsText" dxfId="7691" priority="6228" operator="containsText" text="Behavioral">
      <formula>NOT(ISERROR(SEARCH(("Behavioral"),(#REF!))))</formula>
    </cfRule>
  </conditionalFormatting>
  <conditionalFormatting sqref="F298:F301">
    <cfRule type="containsText" dxfId="7690" priority="6227" operator="containsText" text="Biostatistics">
      <formula>NOT(ISERROR(SEARCH(("Biostatistics"),(#REF!))))</formula>
    </cfRule>
  </conditionalFormatting>
  <conditionalFormatting sqref="F298:F301">
    <cfRule type="containsText" dxfId="7689" priority="6226" operator="containsText" text="Medical Education">
      <formula>NOT(ISERROR(SEARCH(("Medical Education"),(#REF!))))</formula>
    </cfRule>
  </conditionalFormatting>
  <conditionalFormatting sqref="F298:F301">
    <cfRule type="containsText" dxfId="7688" priority="6225" operator="containsText" text="Psychiatry">
      <formula>NOT(ISERROR(SEARCH(("Psychiatry"),(#REF!))))</formula>
    </cfRule>
  </conditionalFormatting>
  <conditionalFormatting sqref="F298:F301">
    <cfRule type="containsText" dxfId="7687" priority="6224" operator="containsText" text="Pharmacology">
      <formula>NOT(ISERROR(SEARCH(("Pharmacology"),(#REF!))))</formula>
    </cfRule>
  </conditionalFormatting>
  <conditionalFormatting sqref="F298:F301">
    <cfRule type="containsText" dxfId="7686" priority="6223" operator="containsText" text="Internal">
      <formula>NOT(ISERROR(SEARCH(("Internal"),(#REF!))))</formula>
    </cfRule>
  </conditionalFormatting>
  <conditionalFormatting sqref="F350:F351">
    <cfRule type="cellIs" dxfId="7685" priority="6222" operator="equal">
      <formula>"Medical Biology"</formula>
    </cfRule>
  </conditionalFormatting>
  <conditionalFormatting sqref="F350:F351">
    <cfRule type="cellIs" dxfId="7684" priority="6221" operator="equal">
      <formula>"Biophysics"</formula>
    </cfRule>
  </conditionalFormatting>
  <conditionalFormatting sqref="F350:F351">
    <cfRule type="cellIs" dxfId="7683" priority="6220" operator="equal">
      <formula>"Public Health"</formula>
    </cfRule>
  </conditionalFormatting>
  <conditionalFormatting sqref="F350:F351">
    <cfRule type="containsText" dxfId="7682" priority="6219" operator="containsText" text="Microbiology">
      <formula>NOT(ISERROR(SEARCH(("Microbiology"),(F350))))</formula>
    </cfRule>
  </conditionalFormatting>
  <conditionalFormatting sqref="F350:F351">
    <cfRule type="containsText" dxfId="7681" priority="6218" operator="containsText" text="Pathology">
      <formula>NOT(ISERROR(SEARCH(("Pathology"),(F350))))</formula>
    </cfRule>
  </conditionalFormatting>
  <conditionalFormatting sqref="F350:F351">
    <cfRule type="containsText" dxfId="7680" priority="6217" operator="containsText" text="Ethics">
      <formula>NOT(ISERROR(SEARCH(("Ethics"),(F350))))</formula>
    </cfRule>
  </conditionalFormatting>
  <conditionalFormatting sqref="F350:F351">
    <cfRule type="containsText" dxfId="7679" priority="6216" operator="containsText" text="Pediatrics">
      <formula>NOT(ISERROR(SEARCH(("Pediatrics"),(F350))))</formula>
    </cfRule>
  </conditionalFormatting>
  <conditionalFormatting sqref="F350:F351">
    <cfRule type="containsText" dxfId="7678" priority="6215" operator="containsText" text="Genetics">
      <formula>NOT(ISERROR(SEARCH(("Genetics"),(F350))))</formula>
    </cfRule>
  </conditionalFormatting>
  <conditionalFormatting sqref="F350:F351">
    <cfRule type="containsText" dxfId="7677" priority="6214" operator="containsText" text="Radiology">
      <formula>NOT(ISERROR(SEARCH(("Radiology"),(F350))))</formula>
    </cfRule>
  </conditionalFormatting>
  <conditionalFormatting sqref="F350:F351">
    <cfRule type="containsText" dxfId="7676" priority="6213" operator="containsText" text="Cardiology">
      <formula>NOT(ISERROR(SEARCH(("Cardiology"),(F350))))</formula>
    </cfRule>
  </conditionalFormatting>
  <conditionalFormatting sqref="F350:F351">
    <cfRule type="containsText" dxfId="7675" priority="6212" operator="containsText" text="Infectious">
      <formula>NOT(ISERROR(SEARCH(("Infectious"),(F350))))</formula>
    </cfRule>
  </conditionalFormatting>
  <conditionalFormatting sqref="F350:F351">
    <cfRule type="containsText" dxfId="7674" priority="6211" operator="containsText" text="Chest">
      <formula>NOT(ISERROR(SEARCH(("Chest"),(F350))))</formula>
    </cfRule>
  </conditionalFormatting>
  <conditionalFormatting sqref="F350:F351">
    <cfRule type="containsText" dxfId="7673" priority="6210" operator="containsText" text="Otorhinolaryngology">
      <formula>NOT(ISERROR(SEARCH(("Otorhinolaryngology"),(F350))))</formula>
    </cfRule>
  </conditionalFormatting>
  <conditionalFormatting sqref="F350:F351">
    <cfRule type="containsText" dxfId="7672" priority="6209" operator="containsText" text="Nuclear Medicine">
      <formula>NOT(ISERROR(SEARCH(("Nuclear Medicine"),(F350))))</formula>
    </cfRule>
  </conditionalFormatting>
  <conditionalFormatting sqref="F350:F351">
    <cfRule type="containsText" dxfId="7671" priority="6208" operator="containsText" text="Surgery">
      <formula>NOT(ISERROR(SEARCH(("Surgery"),(F350))))</formula>
    </cfRule>
  </conditionalFormatting>
  <conditionalFormatting sqref="F350:F351">
    <cfRule type="containsText" dxfId="7670" priority="6207" operator="containsText" text="Gynecology">
      <formula>NOT(ISERROR(SEARCH(("Gynecology"),(F350))))</formula>
    </cfRule>
  </conditionalFormatting>
  <conditionalFormatting sqref="F350:F351">
    <cfRule type="containsText" dxfId="7669" priority="6206" operator="containsText" text="Urology">
      <formula>NOT(ISERROR(SEARCH(("Urology"),(F350))))</formula>
    </cfRule>
  </conditionalFormatting>
  <conditionalFormatting sqref="F350:F351">
    <cfRule type="containsText" dxfId="7668" priority="6205" operator="containsText" text="Psychology">
      <formula>NOT(ISERROR(SEARCH(("Psychology"),(F350))))</formula>
    </cfRule>
  </conditionalFormatting>
  <conditionalFormatting sqref="F350:F351">
    <cfRule type="containsText" dxfId="7667" priority="6204" operator="containsText" text="Biochemistry">
      <formula>NOT(ISERROR(SEARCH(("Biochemistry"),(#REF!))))</formula>
    </cfRule>
  </conditionalFormatting>
  <conditionalFormatting sqref="F350:F351">
    <cfRule type="containsText" dxfId="7666" priority="6203" operator="containsText" text="EXAM">
      <formula>NOT(ISERROR(SEARCH(("EXAM"),(#REF!))))</formula>
    </cfRule>
  </conditionalFormatting>
  <conditionalFormatting sqref="F350:F351">
    <cfRule type="containsText" dxfId="7665" priority="6202" operator="containsText" text="Deontology">
      <formula>NOT(ISERROR(SEARCH(("Deontology"),(#REF!))))</formula>
    </cfRule>
  </conditionalFormatting>
  <conditionalFormatting sqref="F350:F351">
    <cfRule type="containsText" dxfId="7664" priority="6201" operator="containsText" text="TURKISH">
      <formula>NOT(ISERROR(SEARCH(("TURKISH"),(#REF!))))</formula>
    </cfRule>
  </conditionalFormatting>
  <conditionalFormatting sqref="F350:F351">
    <cfRule type="containsText" dxfId="7663" priority="6200" operator="containsText" text="MEDICAL ENGLISH">
      <formula>NOT(ISERROR(SEARCH(("MEDICAL ENGLISH"),(#REF!))))</formula>
    </cfRule>
  </conditionalFormatting>
  <conditionalFormatting sqref="F350:F351">
    <cfRule type="containsText" dxfId="7662" priority="6199" operator="containsText" text="STUDY HOUR">
      <formula>NOT(ISERROR(SEARCH(("STUDY HOUR"),(#REF!))))</formula>
    </cfRule>
  </conditionalFormatting>
  <conditionalFormatting sqref="F350:F351">
    <cfRule type="containsText" dxfId="7661" priority="6198" operator="containsText" text="Anatomy">
      <formula>NOT(ISERROR(SEARCH(("Anatomy"),(#REF!))))</formula>
    </cfRule>
  </conditionalFormatting>
  <conditionalFormatting sqref="F350:F351">
    <cfRule type="containsText" dxfId="7660" priority="6197" operator="containsText" text="ELECTIVE">
      <formula>NOT(ISERROR(SEARCH(("ELECTIVE"),(#REF!))))</formula>
    </cfRule>
  </conditionalFormatting>
  <conditionalFormatting sqref="F350:F351">
    <cfRule type="containsText" dxfId="7659" priority="6196" operator="containsText" text="Histology">
      <formula>NOT(ISERROR(SEARCH(("Histology"),(#REF!))))</formula>
    </cfRule>
  </conditionalFormatting>
  <conditionalFormatting sqref="F350:F351">
    <cfRule type="containsText" dxfId="7658" priority="6195" operator="containsText" text="Physiology">
      <formula>NOT(ISERROR(SEARCH(("Physiology"),(#REF!))))</formula>
    </cfRule>
  </conditionalFormatting>
  <conditionalFormatting sqref="F350:F351">
    <cfRule type="containsText" dxfId="7657" priority="6194" operator="containsText" text="Behavioral">
      <formula>NOT(ISERROR(SEARCH(("Behavioral"),(#REF!))))</formula>
    </cfRule>
  </conditionalFormatting>
  <conditionalFormatting sqref="F350:F351">
    <cfRule type="containsText" dxfId="7656" priority="6193" operator="containsText" text="Biostatistics">
      <formula>NOT(ISERROR(SEARCH(("Biostatistics"),(#REF!))))</formula>
    </cfRule>
  </conditionalFormatting>
  <conditionalFormatting sqref="F350:F351">
    <cfRule type="containsText" dxfId="7655" priority="6192" operator="containsText" text="Medical Education">
      <formula>NOT(ISERROR(SEARCH(("Medical Education"),(#REF!))))</formula>
    </cfRule>
  </conditionalFormatting>
  <conditionalFormatting sqref="F350:F351">
    <cfRule type="containsText" dxfId="7654" priority="6191" operator="containsText" text="Psychiatry">
      <formula>NOT(ISERROR(SEARCH(("Psychiatry"),(#REF!))))</formula>
    </cfRule>
  </conditionalFormatting>
  <conditionalFormatting sqref="F350:F351">
    <cfRule type="containsText" dxfId="7653" priority="6190" operator="containsText" text="Pharmacology">
      <formula>NOT(ISERROR(SEARCH(("Pharmacology"),(#REF!))))</formula>
    </cfRule>
  </conditionalFormatting>
  <conditionalFormatting sqref="F350:F351">
    <cfRule type="containsText" dxfId="7652" priority="6189" operator="containsText" text="Internal">
      <formula>NOT(ISERROR(SEARCH(("Internal"),(#REF!))))</formula>
    </cfRule>
  </conditionalFormatting>
  <conditionalFormatting sqref="F400:F401">
    <cfRule type="cellIs" dxfId="7651" priority="6188" operator="equal">
      <formula>"Medical Biology"</formula>
    </cfRule>
  </conditionalFormatting>
  <conditionalFormatting sqref="F400:F401">
    <cfRule type="cellIs" dxfId="7650" priority="6187" operator="equal">
      <formula>"Biophysics"</formula>
    </cfRule>
  </conditionalFormatting>
  <conditionalFormatting sqref="F400:F401">
    <cfRule type="cellIs" dxfId="7649" priority="6186" operator="equal">
      <formula>"Public Health"</formula>
    </cfRule>
  </conditionalFormatting>
  <conditionalFormatting sqref="F400:F401">
    <cfRule type="containsText" dxfId="7648" priority="6185" operator="containsText" text="Microbiology">
      <formula>NOT(ISERROR(SEARCH(("Microbiology"),(F400))))</formula>
    </cfRule>
  </conditionalFormatting>
  <conditionalFormatting sqref="F400:F401">
    <cfRule type="containsText" dxfId="7647" priority="6184" operator="containsText" text="Pathology">
      <formula>NOT(ISERROR(SEARCH(("Pathology"),(F400))))</formula>
    </cfRule>
  </conditionalFormatting>
  <conditionalFormatting sqref="F400:F401">
    <cfRule type="containsText" dxfId="7646" priority="6183" operator="containsText" text="Ethics">
      <formula>NOT(ISERROR(SEARCH(("Ethics"),(F400))))</formula>
    </cfRule>
  </conditionalFormatting>
  <conditionalFormatting sqref="F400:F401">
    <cfRule type="containsText" dxfId="7645" priority="6182" operator="containsText" text="Pediatrics">
      <formula>NOT(ISERROR(SEARCH(("Pediatrics"),(F400))))</formula>
    </cfRule>
  </conditionalFormatting>
  <conditionalFormatting sqref="F400:F401">
    <cfRule type="containsText" dxfId="7644" priority="6181" operator="containsText" text="Genetics">
      <formula>NOT(ISERROR(SEARCH(("Genetics"),(F400))))</formula>
    </cfRule>
  </conditionalFormatting>
  <conditionalFormatting sqref="F400:F401">
    <cfRule type="containsText" dxfId="7643" priority="6180" operator="containsText" text="Radiology">
      <formula>NOT(ISERROR(SEARCH(("Radiology"),(F400))))</formula>
    </cfRule>
  </conditionalFormatting>
  <conditionalFormatting sqref="F400:F401">
    <cfRule type="containsText" dxfId="7642" priority="6179" operator="containsText" text="Cardiology">
      <formula>NOT(ISERROR(SEARCH(("Cardiology"),(F400))))</formula>
    </cfRule>
  </conditionalFormatting>
  <conditionalFormatting sqref="F400:F401">
    <cfRule type="containsText" dxfId="7641" priority="6178" operator="containsText" text="Infectious">
      <formula>NOT(ISERROR(SEARCH(("Infectious"),(F400))))</formula>
    </cfRule>
  </conditionalFormatting>
  <conditionalFormatting sqref="F400:F401">
    <cfRule type="containsText" dxfId="7640" priority="6177" operator="containsText" text="Chest">
      <formula>NOT(ISERROR(SEARCH(("Chest"),(F400))))</formula>
    </cfRule>
  </conditionalFormatting>
  <conditionalFormatting sqref="F400:F401">
    <cfRule type="containsText" dxfId="7639" priority="6176" operator="containsText" text="Otorhinolaryngology">
      <formula>NOT(ISERROR(SEARCH(("Otorhinolaryngology"),(F400))))</formula>
    </cfRule>
  </conditionalFormatting>
  <conditionalFormatting sqref="F400:F401">
    <cfRule type="containsText" dxfId="7638" priority="6175" operator="containsText" text="Nuclear Medicine">
      <formula>NOT(ISERROR(SEARCH(("Nuclear Medicine"),(F400))))</formula>
    </cfRule>
  </conditionalFormatting>
  <conditionalFormatting sqref="F400:F401">
    <cfRule type="containsText" dxfId="7637" priority="6174" operator="containsText" text="Surgery">
      <formula>NOT(ISERROR(SEARCH(("Surgery"),(F400))))</formula>
    </cfRule>
  </conditionalFormatting>
  <conditionalFormatting sqref="F400:F401">
    <cfRule type="containsText" dxfId="7636" priority="6173" operator="containsText" text="Gynecology">
      <formula>NOT(ISERROR(SEARCH(("Gynecology"),(F400))))</formula>
    </cfRule>
  </conditionalFormatting>
  <conditionalFormatting sqref="F400:F401">
    <cfRule type="containsText" dxfId="7635" priority="6172" operator="containsText" text="Urology">
      <formula>NOT(ISERROR(SEARCH(("Urology"),(F400))))</formula>
    </cfRule>
  </conditionalFormatting>
  <conditionalFormatting sqref="F400:F401">
    <cfRule type="containsText" dxfId="7634" priority="6171" operator="containsText" text="Psychology">
      <formula>NOT(ISERROR(SEARCH(("Psychology"),(F400))))</formula>
    </cfRule>
  </conditionalFormatting>
  <conditionalFormatting sqref="F400:F401">
    <cfRule type="containsText" dxfId="7633" priority="6170" operator="containsText" text="Biochemistry">
      <formula>NOT(ISERROR(SEARCH(("Biochemistry"),(#REF!))))</formula>
    </cfRule>
  </conditionalFormatting>
  <conditionalFormatting sqref="F400:F401">
    <cfRule type="containsText" dxfId="7632" priority="6169" operator="containsText" text="EXAM">
      <formula>NOT(ISERROR(SEARCH(("EXAM"),(#REF!))))</formula>
    </cfRule>
  </conditionalFormatting>
  <conditionalFormatting sqref="F400:F401">
    <cfRule type="containsText" dxfId="7631" priority="6168" operator="containsText" text="Deontology">
      <formula>NOT(ISERROR(SEARCH(("Deontology"),(#REF!))))</formula>
    </cfRule>
  </conditionalFormatting>
  <conditionalFormatting sqref="F400:F401">
    <cfRule type="containsText" dxfId="7630" priority="6167" operator="containsText" text="TURKISH">
      <formula>NOT(ISERROR(SEARCH(("TURKISH"),(#REF!))))</formula>
    </cfRule>
  </conditionalFormatting>
  <conditionalFormatting sqref="F400:F401">
    <cfRule type="containsText" dxfId="7629" priority="6166" operator="containsText" text="MEDICAL ENGLISH">
      <formula>NOT(ISERROR(SEARCH(("MEDICAL ENGLISH"),(#REF!))))</formula>
    </cfRule>
  </conditionalFormatting>
  <conditionalFormatting sqref="F400:F401">
    <cfRule type="containsText" dxfId="7628" priority="6165" operator="containsText" text="STUDY HOUR">
      <formula>NOT(ISERROR(SEARCH(("STUDY HOUR"),(#REF!))))</formula>
    </cfRule>
  </conditionalFormatting>
  <conditionalFormatting sqref="F400:F401">
    <cfRule type="containsText" dxfId="7627" priority="6164" operator="containsText" text="Anatomy">
      <formula>NOT(ISERROR(SEARCH(("Anatomy"),(#REF!))))</formula>
    </cfRule>
  </conditionalFormatting>
  <conditionalFormatting sqref="F400:F401">
    <cfRule type="containsText" dxfId="7626" priority="6163" operator="containsText" text="ELECTIVE">
      <formula>NOT(ISERROR(SEARCH(("ELECTIVE"),(#REF!))))</formula>
    </cfRule>
  </conditionalFormatting>
  <conditionalFormatting sqref="F400:F401">
    <cfRule type="containsText" dxfId="7625" priority="6162" operator="containsText" text="Histology">
      <formula>NOT(ISERROR(SEARCH(("Histology"),(#REF!))))</formula>
    </cfRule>
  </conditionalFormatting>
  <conditionalFormatting sqref="F400:F401">
    <cfRule type="containsText" dxfId="7624" priority="6161" operator="containsText" text="Physiology">
      <formula>NOT(ISERROR(SEARCH(("Physiology"),(#REF!))))</formula>
    </cfRule>
  </conditionalFormatting>
  <conditionalFormatting sqref="F400:F401">
    <cfRule type="containsText" dxfId="7623" priority="6160" operator="containsText" text="Behavioral">
      <formula>NOT(ISERROR(SEARCH(("Behavioral"),(#REF!))))</formula>
    </cfRule>
  </conditionalFormatting>
  <conditionalFormatting sqref="F400:F401">
    <cfRule type="containsText" dxfId="7622" priority="6159" operator="containsText" text="Biostatistics">
      <formula>NOT(ISERROR(SEARCH(("Biostatistics"),(#REF!))))</formula>
    </cfRule>
  </conditionalFormatting>
  <conditionalFormatting sqref="F400:F401">
    <cfRule type="containsText" dxfId="7621" priority="6158" operator="containsText" text="Medical Education">
      <formula>NOT(ISERROR(SEARCH(("Medical Education"),(#REF!))))</formula>
    </cfRule>
  </conditionalFormatting>
  <conditionalFormatting sqref="F400:F401">
    <cfRule type="containsText" dxfId="7620" priority="6157" operator="containsText" text="Psychiatry">
      <formula>NOT(ISERROR(SEARCH(("Psychiatry"),(#REF!))))</formula>
    </cfRule>
  </conditionalFormatting>
  <conditionalFormatting sqref="F400:F401">
    <cfRule type="containsText" dxfId="7619" priority="6156" operator="containsText" text="Pharmacology">
      <formula>NOT(ISERROR(SEARCH(("Pharmacology"),(#REF!))))</formula>
    </cfRule>
  </conditionalFormatting>
  <conditionalFormatting sqref="F400:F401">
    <cfRule type="containsText" dxfId="7618" priority="6155" operator="containsText" text="Internal">
      <formula>NOT(ISERROR(SEARCH(("Internal"),(#REF!))))</formula>
    </cfRule>
  </conditionalFormatting>
  <conditionalFormatting sqref="F263:F264">
    <cfRule type="cellIs" dxfId="7617" priority="6154" operator="equal">
      <formula>"Medical Biology"</formula>
    </cfRule>
  </conditionalFormatting>
  <conditionalFormatting sqref="F263:F264">
    <cfRule type="cellIs" dxfId="7616" priority="6153" operator="equal">
      <formula>"Biophysics"</formula>
    </cfRule>
  </conditionalFormatting>
  <conditionalFormatting sqref="F263:F264">
    <cfRule type="cellIs" dxfId="7615" priority="6152" operator="equal">
      <formula>"Public Health"</formula>
    </cfRule>
  </conditionalFormatting>
  <conditionalFormatting sqref="F263:F264">
    <cfRule type="containsText" dxfId="7614" priority="6151" operator="containsText" text="Microbiology">
      <formula>NOT(ISERROR(SEARCH(("Microbiology"),(F263))))</formula>
    </cfRule>
  </conditionalFormatting>
  <conditionalFormatting sqref="F263:F264">
    <cfRule type="containsText" dxfId="7613" priority="6150" operator="containsText" text="Pathology">
      <formula>NOT(ISERROR(SEARCH(("Pathology"),(F263))))</formula>
    </cfRule>
  </conditionalFormatting>
  <conditionalFormatting sqref="F263:F264">
    <cfRule type="containsText" dxfId="7612" priority="6149" operator="containsText" text="Ethics">
      <formula>NOT(ISERROR(SEARCH(("Ethics"),(F263))))</formula>
    </cfRule>
  </conditionalFormatting>
  <conditionalFormatting sqref="F263:F264">
    <cfRule type="containsText" dxfId="7611" priority="6148" operator="containsText" text="Pediatrics">
      <formula>NOT(ISERROR(SEARCH(("Pediatrics"),(F263))))</formula>
    </cfRule>
  </conditionalFormatting>
  <conditionalFormatting sqref="F263:F264">
    <cfRule type="containsText" dxfId="7610" priority="6147" operator="containsText" text="Genetics">
      <formula>NOT(ISERROR(SEARCH(("Genetics"),(F263))))</formula>
    </cfRule>
  </conditionalFormatting>
  <conditionalFormatting sqref="F263:F264">
    <cfRule type="containsText" dxfId="7609" priority="6146" operator="containsText" text="Radiology">
      <formula>NOT(ISERROR(SEARCH(("Radiology"),(F263))))</formula>
    </cfRule>
  </conditionalFormatting>
  <conditionalFormatting sqref="F263:F264">
    <cfRule type="containsText" dxfId="7608" priority="6145" operator="containsText" text="Cardiology">
      <formula>NOT(ISERROR(SEARCH(("Cardiology"),(F263))))</formula>
    </cfRule>
  </conditionalFormatting>
  <conditionalFormatting sqref="F263:F264">
    <cfRule type="containsText" dxfId="7607" priority="6144" operator="containsText" text="Infectious">
      <formula>NOT(ISERROR(SEARCH(("Infectious"),(F263))))</formula>
    </cfRule>
  </conditionalFormatting>
  <conditionalFormatting sqref="F263:F264">
    <cfRule type="containsText" dxfId="7606" priority="6143" operator="containsText" text="Chest">
      <formula>NOT(ISERROR(SEARCH(("Chest"),(F263))))</formula>
    </cfRule>
  </conditionalFormatting>
  <conditionalFormatting sqref="F263:F264">
    <cfRule type="containsText" dxfId="7605" priority="6142" operator="containsText" text="Otorhinolaryngology">
      <formula>NOT(ISERROR(SEARCH(("Otorhinolaryngology"),(F263))))</formula>
    </cfRule>
  </conditionalFormatting>
  <conditionalFormatting sqref="F263:F264">
    <cfRule type="containsText" dxfId="7604" priority="6141" operator="containsText" text="Nuclear Medicine">
      <formula>NOT(ISERROR(SEARCH(("Nuclear Medicine"),(F263))))</formula>
    </cfRule>
  </conditionalFormatting>
  <conditionalFormatting sqref="F263:F264">
    <cfRule type="containsText" dxfId="7603" priority="6140" operator="containsText" text="Surgery">
      <formula>NOT(ISERROR(SEARCH(("Surgery"),(F263))))</formula>
    </cfRule>
  </conditionalFormatting>
  <conditionalFormatting sqref="F263:F264">
    <cfRule type="containsText" dxfId="7602" priority="6139" operator="containsText" text="Gynecology">
      <formula>NOT(ISERROR(SEARCH(("Gynecology"),(F263))))</formula>
    </cfRule>
  </conditionalFormatting>
  <conditionalFormatting sqref="F263:F264">
    <cfRule type="containsText" dxfId="7601" priority="6138" operator="containsText" text="Urology">
      <formula>NOT(ISERROR(SEARCH(("Urology"),(F263))))</formula>
    </cfRule>
  </conditionalFormatting>
  <conditionalFormatting sqref="F263:F264">
    <cfRule type="containsText" dxfId="7600" priority="6137" operator="containsText" text="Psychology">
      <formula>NOT(ISERROR(SEARCH(("Psychology"),(F263))))</formula>
    </cfRule>
  </conditionalFormatting>
  <conditionalFormatting sqref="F263:F264">
    <cfRule type="containsText" dxfId="7599" priority="6136" operator="containsText" text="Biochemistry">
      <formula>NOT(ISERROR(SEARCH(("Biochemistry"),(#REF!))))</formula>
    </cfRule>
  </conditionalFormatting>
  <conditionalFormatting sqref="F263:F264">
    <cfRule type="containsText" dxfId="7598" priority="6135" operator="containsText" text="EXAM">
      <formula>NOT(ISERROR(SEARCH(("EXAM"),(#REF!))))</formula>
    </cfRule>
  </conditionalFormatting>
  <conditionalFormatting sqref="F263:F264">
    <cfRule type="containsText" dxfId="7597" priority="6134" operator="containsText" text="Deontology">
      <formula>NOT(ISERROR(SEARCH(("Deontology"),(#REF!))))</formula>
    </cfRule>
  </conditionalFormatting>
  <conditionalFormatting sqref="F263:F264">
    <cfRule type="containsText" dxfId="7596" priority="6133" operator="containsText" text="TURKISH">
      <formula>NOT(ISERROR(SEARCH(("TURKISH"),(#REF!))))</formula>
    </cfRule>
  </conditionalFormatting>
  <conditionalFormatting sqref="F263:F264">
    <cfRule type="containsText" dxfId="7595" priority="6132" operator="containsText" text="MEDICAL ENGLISH">
      <formula>NOT(ISERROR(SEARCH(("MEDICAL ENGLISH"),(#REF!))))</formula>
    </cfRule>
  </conditionalFormatting>
  <conditionalFormatting sqref="F263:F264">
    <cfRule type="containsText" dxfId="7594" priority="6131" operator="containsText" text="STUDY HOUR">
      <formula>NOT(ISERROR(SEARCH(("STUDY HOUR"),(#REF!))))</formula>
    </cfRule>
  </conditionalFormatting>
  <conditionalFormatting sqref="F263:F264">
    <cfRule type="containsText" dxfId="7593" priority="6130" operator="containsText" text="Anatomy">
      <formula>NOT(ISERROR(SEARCH(("Anatomy"),(#REF!))))</formula>
    </cfRule>
  </conditionalFormatting>
  <conditionalFormatting sqref="F263:F264">
    <cfRule type="containsText" dxfId="7592" priority="6129" operator="containsText" text="ELECTIVE">
      <formula>NOT(ISERROR(SEARCH(("ELECTIVE"),(#REF!))))</formula>
    </cfRule>
  </conditionalFormatting>
  <conditionalFormatting sqref="F263:F264">
    <cfRule type="containsText" dxfId="7591" priority="6128" operator="containsText" text="Histology">
      <formula>NOT(ISERROR(SEARCH(("Histology"),(#REF!))))</formula>
    </cfRule>
  </conditionalFormatting>
  <conditionalFormatting sqref="F263:F264">
    <cfRule type="containsText" dxfId="7590" priority="6127" operator="containsText" text="Physiology">
      <formula>NOT(ISERROR(SEARCH(("Physiology"),(#REF!))))</formula>
    </cfRule>
  </conditionalFormatting>
  <conditionalFormatting sqref="F263:F264">
    <cfRule type="containsText" dxfId="7589" priority="6126" operator="containsText" text="Behavioral">
      <formula>NOT(ISERROR(SEARCH(("Behavioral"),(#REF!))))</formula>
    </cfRule>
  </conditionalFormatting>
  <conditionalFormatting sqref="F263:F264">
    <cfRule type="containsText" dxfId="7588" priority="6125" operator="containsText" text="Biostatistics">
      <formula>NOT(ISERROR(SEARCH(("Biostatistics"),(#REF!))))</formula>
    </cfRule>
  </conditionalFormatting>
  <conditionalFormatting sqref="F263:F264">
    <cfRule type="containsText" dxfId="7587" priority="6124" operator="containsText" text="Medical Education">
      <formula>NOT(ISERROR(SEARCH(("Medical Education"),(#REF!))))</formula>
    </cfRule>
  </conditionalFormatting>
  <conditionalFormatting sqref="F263:F264">
    <cfRule type="containsText" dxfId="7586" priority="6123" operator="containsText" text="Psychiatry">
      <formula>NOT(ISERROR(SEARCH(("Psychiatry"),(#REF!))))</formula>
    </cfRule>
  </conditionalFormatting>
  <conditionalFormatting sqref="F263:F264">
    <cfRule type="containsText" dxfId="7585" priority="6122" operator="containsText" text="Pharmacology">
      <formula>NOT(ISERROR(SEARCH(("Pharmacology"),(#REF!))))</formula>
    </cfRule>
  </conditionalFormatting>
  <conditionalFormatting sqref="F263:F264">
    <cfRule type="containsText" dxfId="7584" priority="6121" operator="containsText" text="Internal">
      <formula>NOT(ISERROR(SEARCH(("Internal"),(#REF!))))</formula>
    </cfRule>
  </conditionalFormatting>
  <conditionalFormatting sqref="G263:G264">
    <cfRule type="containsText" dxfId="7583" priority="6120" operator="containsText" text="Biochemistry">
      <formula>NOT(ISERROR(SEARCH(("Biochemistry"),(H263))))</formula>
    </cfRule>
  </conditionalFormatting>
  <conditionalFormatting sqref="G263:G264">
    <cfRule type="containsText" dxfId="7582" priority="6119" operator="containsText" text="EXAM">
      <formula>NOT(ISERROR(SEARCH(("EXAM"),(H263))))</formula>
    </cfRule>
  </conditionalFormatting>
  <conditionalFormatting sqref="G263:G264">
    <cfRule type="containsText" dxfId="7581" priority="6118" operator="containsText" text="Deontology">
      <formula>NOT(ISERROR(SEARCH(("Deontology"),(H263))))</formula>
    </cfRule>
  </conditionalFormatting>
  <conditionalFormatting sqref="G263:G264">
    <cfRule type="containsText" dxfId="7580" priority="6117" operator="containsText" text="TURKISH">
      <formula>NOT(ISERROR(SEARCH(("TURKISH"),(H263))))</formula>
    </cfRule>
  </conditionalFormatting>
  <conditionalFormatting sqref="G263:G264">
    <cfRule type="containsText" dxfId="7579" priority="6116" operator="containsText" text="MEDICAL ENGLISH">
      <formula>NOT(ISERROR(SEARCH(("MEDICAL ENGLISH"),(H263))))</formula>
    </cfRule>
  </conditionalFormatting>
  <conditionalFormatting sqref="G263:G264">
    <cfRule type="containsText" dxfId="7578" priority="6115" operator="containsText" text="STUDY HOUR">
      <formula>NOT(ISERROR(SEARCH(("STUDY HOUR"),(H263))))</formula>
    </cfRule>
  </conditionalFormatting>
  <conditionalFormatting sqref="G263:G264">
    <cfRule type="containsText" dxfId="7577" priority="6114" operator="containsText" text="Anatomy">
      <formula>NOT(ISERROR(SEARCH(("Anatomy"),(H263))))</formula>
    </cfRule>
  </conditionalFormatting>
  <conditionalFormatting sqref="G263:G264">
    <cfRule type="containsText" dxfId="7576" priority="6113" operator="containsText" text="ELECTIVE">
      <formula>NOT(ISERROR(SEARCH(("ELECTIVE"),(H263))))</formula>
    </cfRule>
  </conditionalFormatting>
  <conditionalFormatting sqref="G263:G264">
    <cfRule type="containsText" dxfId="7575" priority="6112" operator="containsText" text="Histology">
      <formula>NOT(ISERROR(SEARCH(("Histology"),(H263))))</formula>
    </cfRule>
  </conditionalFormatting>
  <conditionalFormatting sqref="G263:G264">
    <cfRule type="containsText" dxfId="7574" priority="6111" operator="containsText" text="Physiology">
      <formula>NOT(ISERROR(SEARCH(("Physiology"),(H263))))</formula>
    </cfRule>
  </conditionalFormatting>
  <conditionalFormatting sqref="G263:G264">
    <cfRule type="containsText" dxfId="7573" priority="6110" operator="containsText" text="Behavioral">
      <formula>NOT(ISERROR(SEARCH(("Behavioral"),(H263))))</formula>
    </cfRule>
  </conditionalFormatting>
  <conditionalFormatting sqref="G263:G264">
    <cfRule type="containsText" dxfId="7572" priority="6109" operator="containsText" text="Biostatistics">
      <formula>NOT(ISERROR(SEARCH(("Biostatistics"),(H263))))</formula>
    </cfRule>
  </conditionalFormatting>
  <conditionalFormatting sqref="G263:G264">
    <cfRule type="containsText" dxfId="7571" priority="6108" operator="containsText" text="Medical Education">
      <formula>NOT(ISERROR(SEARCH(("Medical Education"),(H263))))</formula>
    </cfRule>
  </conditionalFormatting>
  <conditionalFormatting sqref="G263:G264">
    <cfRule type="containsText" dxfId="7570" priority="6107" operator="containsText" text="Psychiatry">
      <formula>NOT(ISERROR(SEARCH(("Psychiatry"),(H263))))</formula>
    </cfRule>
  </conditionalFormatting>
  <conditionalFormatting sqref="G263:G264">
    <cfRule type="containsText" dxfId="7569" priority="6106" operator="containsText" text="Pharmacology">
      <formula>NOT(ISERROR(SEARCH(("Pharmacology"),(H263))))</formula>
    </cfRule>
  </conditionalFormatting>
  <conditionalFormatting sqref="G263:G264">
    <cfRule type="containsText" dxfId="7568" priority="6105" operator="containsText" text="Internal">
      <formula>NOT(ISERROR(SEARCH(("Internal"),(H263))))</formula>
    </cfRule>
  </conditionalFormatting>
  <conditionalFormatting sqref="G263:G264">
    <cfRule type="cellIs" dxfId="7567" priority="6104" operator="equal">
      <formula>"Medical Biology"</formula>
    </cfRule>
  </conditionalFormatting>
  <conditionalFormatting sqref="G263:G264">
    <cfRule type="cellIs" dxfId="7566" priority="6103" operator="equal">
      <formula>"Biophysics"</formula>
    </cfRule>
  </conditionalFormatting>
  <conditionalFormatting sqref="G263:G264">
    <cfRule type="cellIs" dxfId="7565" priority="6102" operator="equal">
      <formula>"Public Health"</formula>
    </cfRule>
  </conditionalFormatting>
  <conditionalFormatting sqref="G263:G264">
    <cfRule type="containsText" dxfId="7564" priority="6101" operator="containsText" text="Microbiology">
      <formula>NOT(ISERROR(SEARCH(("Microbiology"),(G263))))</formula>
    </cfRule>
  </conditionalFormatting>
  <conditionalFormatting sqref="G263:G264">
    <cfRule type="containsText" dxfId="7563" priority="6100" operator="containsText" text="Pathology">
      <formula>NOT(ISERROR(SEARCH(("Pathology"),(G263))))</formula>
    </cfRule>
  </conditionalFormatting>
  <conditionalFormatting sqref="G263:G264">
    <cfRule type="containsText" dxfId="7562" priority="6099" operator="containsText" text="Ethics">
      <formula>NOT(ISERROR(SEARCH(("Ethics"),(G263))))</formula>
    </cfRule>
  </conditionalFormatting>
  <conditionalFormatting sqref="G263:G264">
    <cfRule type="containsText" dxfId="7561" priority="6098" operator="containsText" text="Pediatrics">
      <formula>NOT(ISERROR(SEARCH(("Pediatrics"),(G263))))</formula>
    </cfRule>
  </conditionalFormatting>
  <conditionalFormatting sqref="G263:G264">
    <cfRule type="containsText" dxfId="7560" priority="6097" operator="containsText" text="Genetics">
      <formula>NOT(ISERROR(SEARCH(("Genetics"),(G263))))</formula>
    </cfRule>
  </conditionalFormatting>
  <conditionalFormatting sqref="G263:G264">
    <cfRule type="containsText" dxfId="7559" priority="6096" operator="containsText" text="Radiology">
      <formula>NOT(ISERROR(SEARCH(("Radiology"),(G263))))</formula>
    </cfRule>
  </conditionalFormatting>
  <conditionalFormatting sqref="G263:G264">
    <cfRule type="containsText" dxfId="7558" priority="6095" operator="containsText" text="Cardiology">
      <formula>NOT(ISERROR(SEARCH(("Cardiology"),(G263))))</formula>
    </cfRule>
  </conditionalFormatting>
  <conditionalFormatting sqref="G263:G264">
    <cfRule type="containsText" dxfId="7557" priority="6094" operator="containsText" text="Infectious">
      <formula>NOT(ISERROR(SEARCH(("Infectious"),(G263))))</formula>
    </cfRule>
  </conditionalFormatting>
  <conditionalFormatting sqref="G263:G264">
    <cfRule type="containsText" dxfId="7556" priority="6093" operator="containsText" text="Chest">
      <formula>NOT(ISERROR(SEARCH(("Chest"),(G263))))</formula>
    </cfRule>
  </conditionalFormatting>
  <conditionalFormatting sqref="G263:G264">
    <cfRule type="containsText" dxfId="7555" priority="6092" operator="containsText" text="Otorhinolaryngology">
      <formula>NOT(ISERROR(SEARCH(("Otorhinolaryngology"),(G263))))</formula>
    </cfRule>
  </conditionalFormatting>
  <conditionalFormatting sqref="G263:G264">
    <cfRule type="containsText" dxfId="7554" priority="6091" operator="containsText" text="Nuclear Medicine">
      <formula>NOT(ISERROR(SEARCH(("Nuclear Medicine"),(G263))))</formula>
    </cfRule>
  </conditionalFormatting>
  <conditionalFormatting sqref="G263:G264">
    <cfRule type="containsText" dxfId="7553" priority="6090" operator="containsText" text="Surgery">
      <formula>NOT(ISERROR(SEARCH(("Surgery"),(G263))))</formula>
    </cfRule>
  </conditionalFormatting>
  <conditionalFormatting sqref="G263:G264">
    <cfRule type="containsText" dxfId="7552" priority="6089" operator="containsText" text="Gynecology">
      <formula>NOT(ISERROR(SEARCH(("Gynecology"),(G263))))</formula>
    </cfRule>
  </conditionalFormatting>
  <conditionalFormatting sqref="G263:G264">
    <cfRule type="containsText" dxfId="7551" priority="6088" operator="containsText" text="Urology">
      <formula>NOT(ISERROR(SEARCH(("Urology"),(G263))))</formula>
    </cfRule>
  </conditionalFormatting>
  <conditionalFormatting sqref="G263:G264">
    <cfRule type="containsText" dxfId="7550" priority="6087" operator="containsText" text="Psychology">
      <formula>NOT(ISERROR(SEARCH(("Psychology"),(G263))))</formula>
    </cfRule>
  </conditionalFormatting>
  <conditionalFormatting sqref="F358:F361">
    <cfRule type="cellIs" dxfId="7549" priority="6086" operator="equal">
      <formula>"Medical Biology"</formula>
    </cfRule>
  </conditionalFormatting>
  <conditionalFormatting sqref="F358:F361">
    <cfRule type="cellIs" dxfId="7548" priority="6085" operator="equal">
      <formula>"Biophysics"</formula>
    </cfRule>
  </conditionalFormatting>
  <conditionalFormatting sqref="F358:F361">
    <cfRule type="cellIs" dxfId="7547" priority="6084" operator="equal">
      <formula>"Public Health"</formula>
    </cfRule>
  </conditionalFormatting>
  <conditionalFormatting sqref="F358:F361">
    <cfRule type="containsText" dxfId="7546" priority="6083" operator="containsText" text="Microbiology">
      <formula>NOT(ISERROR(SEARCH(("Microbiology"),(F358))))</formula>
    </cfRule>
  </conditionalFormatting>
  <conditionalFormatting sqref="F358:F361">
    <cfRule type="containsText" dxfId="7545" priority="6082" operator="containsText" text="Pathology">
      <formula>NOT(ISERROR(SEARCH(("Pathology"),(F358))))</formula>
    </cfRule>
  </conditionalFormatting>
  <conditionalFormatting sqref="F358:F361">
    <cfRule type="containsText" dxfId="7544" priority="6081" operator="containsText" text="Ethics">
      <formula>NOT(ISERROR(SEARCH(("Ethics"),(F358))))</formula>
    </cfRule>
  </conditionalFormatting>
  <conditionalFormatting sqref="F358:F361">
    <cfRule type="containsText" dxfId="7543" priority="6080" operator="containsText" text="Pediatrics">
      <formula>NOT(ISERROR(SEARCH(("Pediatrics"),(F358))))</formula>
    </cfRule>
  </conditionalFormatting>
  <conditionalFormatting sqref="F358:F361">
    <cfRule type="containsText" dxfId="7542" priority="6079" operator="containsText" text="Genetics">
      <formula>NOT(ISERROR(SEARCH(("Genetics"),(F358))))</formula>
    </cfRule>
  </conditionalFormatting>
  <conditionalFormatting sqref="F358:F361">
    <cfRule type="containsText" dxfId="7541" priority="6078" operator="containsText" text="Radiology">
      <formula>NOT(ISERROR(SEARCH(("Radiology"),(F358))))</formula>
    </cfRule>
  </conditionalFormatting>
  <conditionalFormatting sqref="F358:F361">
    <cfRule type="containsText" dxfId="7540" priority="6077" operator="containsText" text="Cardiology">
      <formula>NOT(ISERROR(SEARCH(("Cardiology"),(F358))))</formula>
    </cfRule>
  </conditionalFormatting>
  <conditionalFormatting sqref="F358:F361">
    <cfRule type="containsText" dxfId="7539" priority="6076" operator="containsText" text="Infectious">
      <formula>NOT(ISERROR(SEARCH(("Infectious"),(F358))))</formula>
    </cfRule>
  </conditionalFormatting>
  <conditionalFormatting sqref="F358:F361">
    <cfRule type="containsText" dxfId="7538" priority="6075" operator="containsText" text="Chest">
      <formula>NOT(ISERROR(SEARCH(("Chest"),(F358))))</formula>
    </cfRule>
  </conditionalFormatting>
  <conditionalFormatting sqref="F358:F361">
    <cfRule type="containsText" dxfId="7537" priority="6074" operator="containsText" text="Otorhinolaryngology">
      <formula>NOT(ISERROR(SEARCH(("Otorhinolaryngology"),(F358))))</formula>
    </cfRule>
  </conditionalFormatting>
  <conditionalFormatting sqref="F358:F361">
    <cfRule type="containsText" dxfId="7536" priority="6073" operator="containsText" text="Nuclear Medicine">
      <formula>NOT(ISERROR(SEARCH(("Nuclear Medicine"),(F358))))</formula>
    </cfRule>
  </conditionalFormatting>
  <conditionalFormatting sqref="F358:F361">
    <cfRule type="containsText" dxfId="7535" priority="6072" operator="containsText" text="Surgery">
      <formula>NOT(ISERROR(SEARCH(("Surgery"),(F358))))</formula>
    </cfRule>
  </conditionalFormatting>
  <conditionalFormatting sqref="F358:F361">
    <cfRule type="containsText" dxfId="7534" priority="6071" operator="containsText" text="Gynecology">
      <formula>NOT(ISERROR(SEARCH(("Gynecology"),(F358))))</formula>
    </cfRule>
  </conditionalFormatting>
  <conditionalFormatting sqref="F358:F361">
    <cfRule type="containsText" dxfId="7533" priority="6070" operator="containsText" text="Urology">
      <formula>NOT(ISERROR(SEARCH(("Urology"),(F358))))</formula>
    </cfRule>
  </conditionalFormatting>
  <conditionalFormatting sqref="F358:F361">
    <cfRule type="containsText" dxfId="7532" priority="6069" operator="containsText" text="Psychology">
      <formula>NOT(ISERROR(SEARCH(("Psychology"),(F358))))</formula>
    </cfRule>
  </conditionalFormatting>
  <conditionalFormatting sqref="F358:F361">
    <cfRule type="containsText" dxfId="7531" priority="6068" operator="containsText" text="Biochemistry">
      <formula>NOT(ISERROR(SEARCH(("Biochemistry"),(#REF!))))</formula>
    </cfRule>
  </conditionalFormatting>
  <conditionalFormatting sqref="F358:F361">
    <cfRule type="containsText" dxfId="7530" priority="6067" operator="containsText" text="EXAM">
      <formula>NOT(ISERROR(SEARCH(("EXAM"),(#REF!))))</formula>
    </cfRule>
  </conditionalFormatting>
  <conditionalFormatting sqref="F358:F361">
    <cfRule type="containsText" dxfId="7529" priority="6066" operator="containsText" text="Deontology">
      <formula>NOT(ISERROR(SEARCH(("Deontology"),(#REF!))))</formula>
    </cfRule>
  </conditionalFormatting>
  <conditionalFormatting sqref="F358:F361">
    <cfRule type="containsText" dxfId="7528" priority="6065" operator="containsText" text="TURKISH">
      <formula>NOT(ISERROR(SEARCH(("TURKISH"),(#REF!))))</formula>
    </cfRule>
  </conditionalFormatting>
  <conditionalFormatting sqref="F358:F361">
    <cfRule type="containsText" dxfId="7527" priority="6064" operator="containsText" text="MEDICAL ENGLISH">
      <formula>NOT(ISERROR(SEARCH(("MEDICAL ENGLISH"),(#REF!))))</formula>
    </cfRule>
  </conditionalFormatting>
  <conditionalFormatting sqref="F358:F361">
    <cfRule type="containsText" dxfId="7526" priority="6063" operator="containsText" text="STUDY HOUR">
      <formula>NOT(ISERROR(SEARCH(("STUDY HOUR"),(#REF!))))</formula>
    </cfRule>
  </conditionalFormatting>
  <conditionalFormatting sqref="F358:F361">
    <cfRule type="containsText" dxfId="7525" priority="6062" operator="containsText" text="Anatomy">
      <formula>NOT(ISERROR(SEARCH(("Anatomy"),(#REF!))))</formula>
    </cfRule>
  </conditionalFormatting>
  <conditionalFormatting sqref="F358:F361">
    <cfRule type="containsText" dxfId="7524" priority="6061" operator="containsText" text="ELECTIVE">
      <formula>NOT(ISERROR(SEARCH(("ELECTIVE"),(#REF!))))</formula>
    </cfRule>
  </conditionalFormatting>
  <conditionalFormatting sqref="F358:F361">
    <cfRule type="containsText" dxfId="7523" priority="6060" operator="containsText" text="Histology">
      <formula>NOT(ISERROR(SEARCH(("Histology"),(#REF!))))</formula>
    </cfRule>
  </conditionalFormatting>
  <conditionalFormatting sqref="F358:F361">
    <cfRule type="containsText" dxfId="7522" priority="6059" operator="containsText" text="Physiology">
      <formula>NOT(ISERROR(SEARCH(("Physiology"),(#REF!))))</formula>
    </cfRule>
  </conditionalFormatting>
  <conditionalFormatting sqref="F358:F361">
    <cfRule type="containsText" dxfId="7521" priority="6058" operator="containsText" text="Behavioral">
      <formula>NOT(ISERROR(SEARCH(("Behavioral"),(#REF!))))</formula>
    </cfRule>
  </conditionalFormatting>
  <conditionalFormatting sqref="F358:F361">
    <cfRule type="containsText" dxfId="7520" priority="6057" operator="containsText" text="Biostatistics">
      <formula>NOT(ISERROR(SEARCH(("Biostatistics"),(#REF!))))</formula>
    </cfRule>
  </conditionalFormatting>
  <conditionalFormatting sqref="F358:F361">
    <cfRule type="containsText" dxfId="7519" priority="6056" operator="containsText" text="Medical Education">
      <formula>NOT(ISERROR(SEARCH(("Medical Education"),(#REF!))))</formula>
    </cfRule>
  </conditionalFormatting>
  <conditionalFormatting sqref="F358:F361">
    <cfRule type="containsText" dxfId="7518" priority="6055" operator="containsText" text="Psychiatry">
      <formula>NOT(ISERROR(SEARCH(("Psychiatry"),(#REF!))))</formula>
    </cfRule>
  </conditionalFormatting>
  <conditionalFormatting sqref="F358:F361">
    <cfRule type="containsText" dxfId="7517" priority="6054" operator="containsText" text="Pharmacology">
      <formula>NOT(ISERROR(SEARCH(("Pharmacology"),(#REF!))))</formula>
    </cfRule>
  </conditionalFormatting>
  <conditionalFormatting sqref="F358:F361">
    <cfRule type="containsText" dxfId="7516" priority="6053" operator="containsText" text="Internal">
      <formula>NOT(ISERROR(SEARCH(("Internal"),(#REF!))))</formula>
    </cfRule>
  </conditionalFormatting>
  <conditionalFormatting sqref="G315">
    <cfRule type="cellIs" dxfId="7515" priority="6052" operator="equal">
      <formula>"Medical Biology"</formula>
    </cfRule>
  </conditionalFormatting>
  <conditionalFormatting sqref="G315">
    <cfRule type="cellIs" dxfId="7514" priority="6051" operator="equal">
      <formula>"Biophysics"</formula>
    </cfRule>
  </conditionalFormatting>
  <conditionalFormatting sqref="G315">
    <cfRule type="cellIs" dxfId="7513" priority="6050" operator="equal">
      <formula>"Public Health"</formula>
    </cfRule>
  </conditionalFormatting>
  <conditionalFormatting sqref="G315">
    <cfRule type="containsText" dxfId="7512" priority="6049" operator="containsText" text="Microbiology">
      <formula>NOT(ISERROR(SEARCH(("Microbiology"),(G315))))</formula>
    </cfRule>
  </conditionalFormatting>
  <conditionalFormatting sqref="G315">
    <cfRule type="containsText" dxfId="7511" priority="6048" operator="containsText" text="Pathology">
      <formula>NOT(ISERROR(SEARCH(("Pathology"),(G315))))</formula>
    </cfRule>
  </conditionalFormatting>
  <conditionalFormatting sqref="G315">
    <cfRule type="containsText" dxfId="7510" priority="6047" operator="containsText" text="Ethics">
      <formula>NOT(ISERROR(SEARCH(("Ethics"),(G315))))</formula>
    </cfRule>
  </conditionalFormatting>
  <conditionalFormatting sqref="G315">
    <cfRule type="containsText" dxfId="7509" priority="6046" operator="containsText" text="Pediatrics">
      <formula>NOT(ISERROR(SEARCH(("Pediatrics"),(G315))))</formula>
    </cfRule>
  </conditionalFormatting>
  <conditionalFormatting sqref="G315">
    <cfRule type="containsText" dxfId="7508" priority="6045" operator="containsText" text="Genetics">
      <formula>NOT(ISERROR(SEARCH(("Genetics"),(G315))))</formula>
    </cfRule>
  </conditionalFormatting>
  <conditionalFormatting sqref="G315">
    <cfRule type="containsText" dxfId="7507" priority="6044" operator="containsText" text="Radiology">
      <formula>NOT(ISERROR(SEARCH(("Radiology"),(G315))))</formula>
    </cfRule>
  </conditionalFormatting>
  <conditionalFormatting sqref="G315">
    <cfRule type="containsText" dxfId="7506" priority="6043" operator="containsText" text="Cardiology">
      <formula>NOT(ISERROR(SEARCH(("Cardiology"),(G315))))</formula>
    </cfRule>
  </conditionalFormatting>
  <conditionalFormatting sqref="G315">
    <cfRule type="containsText" dxfId="7505" priority="6042" operator="containsText" text="Infectious">
      <formula>NOT(ISERROR(SEARCH(("Infectious"),(G315))))</formula>
    </cfRule>
  </conditionalFormatting>
  <conditionalFormatting sqref="G315">
    <cfRule type="containsText" dxfId="7504" priority="6041" operator="containsText" text="Chest">
      <formula>NOT(ISERROR(SEARCH(("Chest"),(G315))))</formula>
    </cfRule>
  </conditionalFormatting>
  <conditionalFormatting sqref="G315">
    <cfRule type="containsText" dxfId="7503" priority="6040" operator="containsText" text="Otorhinolaryngology">
      <formula>NOT(ISERROR(SEARCH(("Otorhinolaryngology"),(G315))))</formula>
    </cfRule>
  </conditionalFormatting>
  <conditionalFormatting sqref="G315">
    <cfRule type="containsText" dxfId="7502" priority="6039" operator="containsText" text="Nuclear Medicine">
      <formula>NOT(ISERROR(SEARCH(("Nuclear Medicine"),(G315))))</formula>
    </cfRule>
  </conditionalFormatting>
  <conditionalFormatting sqref="G315">
    <cfRule type="containsText" dxfId="7501" priority="6038" operator="containsText" text="Surgery">
      <formula>NOT(ISERROR(SEARCH(("Surgery"),(G315))))</formula>
    </cfRule>
  </conditionalFormatting>
  <conditionalFormatting sqref="G315">
    <cfRule type="containsText" dxfId="7500" priority="6037" operator="containsText" text="Gynecology">
      <formula>NOT(ISERROR(SEARCH(("Gynecology"),(G315))))</formula>
    </cfRule>
  </conditionalFormatting>
  <conditionalFormatting sqref="G315">
    <cfRule type="containsText" dxfId="7499" priority="6036" operator="containsText" text="Urology">
      <formula>NOT(ISERROR(SEARCH(("Urology"),(G315))))</formula>
    </cfRule>
  </conditionalFormatting>
  <conditionalFormatting sqref="G315">
    <cfRule type="containsText" dxfId="7498" priority="6035" operator="containsText" text="Psychology">
      <formula>NOT(ISERROR(SEARCH(("Psychology"),(G315))))</formula>
    </cfRule>
  </conditionalFormatting>
  <conditionalFormatting sqref="G315">
    <cfRule type="containsText" dxfId="7497" priority="6034" operator="containsText" text="Biochemistry">
      <formula>NOT(ISERROR(SEARCH(("Biochemistry"),(H315))))</formula>
    </cfRule>
  </conditionalFormatting>
  <conditionalFormatting sqref="G315">
    <cfRule type="containsText" dxfId="7496" priority="6033" operator="containsText" text="EXAM">
      <formula>NOT(ISERROR(SEARCH(("EXAM"),(H315))))</formula>
    </cfRule>
  </conditionalFormatting>
  <conditionalFormatting sqref="G315">
    <cfRule type="containsText" dxfId="7495" priority="6032" operator="containsText" text="Deontology">
      <formula>NOT(ISERROR(SEARCH(("Deontology"),(H315))))</formula>
    </cfRule>
  </conditionalFormatting>
  <conditionalFormatting sqref="G315">
    <cfRule type="containsText" dxfId="7494" priority="6031" operator="containsText" text="TURKISH">
      <formula>NOT(ISERROR(SEARCH(("TURKISH"),(H315))))</formula>
    </cfRule>
  </conditionalFormatting>
  <conditionalFormatting sqref="G315">
    <cfRule type="containsText" dxfId="7493" priority="6030" operator="containsText" text="MEDICAL ENGLISH">
      <formula>NOT(ISERROR(SEARCH(("MEDICAL ENGLISH"),(H315))))</formula>
    </cfRule>
  </conditionalFormatting>
  <conditionalFormatting sqref="G315">
    <cfRule type="containsText" dxfId="7492" priority="6029" operator="containsText" text="STUDY HOUR">
      <formula>NOT(ISERROR(SEARCH(("STUDY HOUR"),(H315))))</formula>
    </cfRule>
  </conditionalFormatting>
  <conditionalFormatting sqref="G315">
    <cfRule type="containsText" dxfId="7491" priority="6028" operator="containsText" text="Anatomy">
      <formula>NOT(ISERROR(SEARCH(("Anatomy"),(H315))))</formula>
    </cfRule>
  </conditionalFormatting>
  <conditionalFormatting sqref="G315">
    <cfRule type="containsText" dxfId="7490" priority="6027" operator="containsText" text="ELECTIVE">
      <formula>NOT(ISERROR(SEARCH(("ELECTIVE"),(H315))))</formula>
    </cfRule>
  </conditionalFormatting>
  <conditionalFormatting sqref="G315">
    <cfRule type="containsText" dxfId="7489" priority="6026" operator="containsText" text="Histology">
      <formula>NOT(ISERROR(SEARCH(("Histology"),(H315))))</formula>
    </cfRule>
  </conditionalFormatting>
  <conditionalFormatting sqref="G315">
    <cfRule type="containsText" dxfId="7488" priority="6025" operator="containsText" text="Physiology">
      <formula>NOT(ISERROR(SEARCH(("Physiology"),(H315))))</formula>
    </cfRule>
  </conditionalFormatting>
  <conditionalFormatting sqref="G315">
    <cfRule type="containsText" dxfId="7487" priority="6024" operator="containsText" text="Behavioral">
      <formula>NOT(ISERROR(SEARCH(("Behavioral"),(H315))))</formula>
    </cfRule>
  </conditionalFormatting>
  <conditionalFormatting sqref="G315">
    <cfRule type="containsText" dxfId="7486" priority="6023" operator="containsText" text="Biostatistics">
      <formula>NOT(ISERROR(SEARCH(("Biostatistics"),(H315))))</formula>
    </cfRule>
  </conditionalFormatting>
  <conditionalFormatting sqref="G315">
    <cfRule type="containsText" dxfId="7485" priority="6022" operator="containsText" text="Medical Education">
      <formula>NOT(ISERROR(SEARCH(("Medical Education"),(H315))))</formula>
    </cfRule>
  </conditionalFormatting>
  <conditionalFormatting sqref="G315">
    <cfRule type="containsText" dxfId="7484" priority="6021" operator="containsText" text="Psychiatry">
      <formula>NOT(ISERROR(SEARCH(("Psychiatry"),(H315))))</formula>
    </cfRule>
  </conditionalFormatting>
  <conditionalFormatting sqref="G315">
    <cfRule type="containsText" dxfId="7483" priority="6020" operator="containsText" text="Pharmacology">
      <formula>NOT(ISERROR(SEARCH(("Pharmacology"),(H315))))</formula>
    </cfRule>
  </conditionalFormatting>
  <conditionalFormatting sqref="G315">
    <cfRule type="containsText" dxfId="7482" priority="6019" operator="containsText" text="Internal">
      <formula>NOT(ISERROR(SEARCH(("Internal"),(H315))))</formula>
    </cfRule>
  </conditionalFormatting>
  <conditionalFormatting sqref="F314:F315">
    <cfRule type="cellIs" dxfId="7481" priority="6018" operator="equal">
      <formula>"Medical Biology"</formula>
    </cfRule>
  </conditionalFormatting>
  <conditionalFormatting sqref="F314:F315">
    <cfRule type="cellIs" dxfId="7480" priority="6017" operator="equal">
      <formula>"Biophysics"</formula>
    </cfRule>
  </conditionalFormatting>
  <conditionalFormatting sqref="F314:F315">
    <cfRule type="cellIs" dxfId="7479" priority="6016" operator="equal">
      <formula>"Public Health"</formula>
    </cfRule>
  </conditionalFormatting>
  <conditionalFormatting sqref="F314:F315">
    <cfRule type="containsText" dxfId="7478" priority="6015" operator="containsText" text="Microbiology">
      <formula>NOT(ISERROR(SEARCH(("Microbiology"),(F314))))</formula>
    </cfRule>
  </conditionalFormatting>
  <conditionalFormatting sqref="F314:F315">
    <cfRule type="containsText" dxfId="7477" priority="6014" operator="containsText" text="Pathology">
      <formula>NOT(ISERROR(SEARCH(("Pathology"),(F314))))</formula>
    </cfRule>
  </conditionalFormatting>
  <conditionalFormatting sqref="F314:F315">
    <cfRule type="containsText" dxfId="7476" priority="6013" operator="containsText" text="Ethics">
      <formula>NOT(ISERROR(SEARCH(("Ethics"),(F314))))</formula>
    </cfRule>
  </conditionalFormatting>
  <conditionalFormatting sqref="F314:F315">
    <cfRule type="containsText" dxfId="7475" priority="6012" operator="containsText" text="Pediatrics">
      <formula>NOT(ISERROR(SEARCH(("Pediatrics"),(F314))))</formula>
    </cfRule>
  </conditionalFormatting>
  <conditionalFormatting sqref="F314:F315">
    <cfRule type="containsText" dxfId="7474" priority="6011" operator="containsText" text="Genetics">
      <formula>NOT(ISERROR(SEARCH(("Genetics"),(F314))))</formula>
    </cfRule>
  </conditionalFormatting>
  <conditionalFormatting sqref="F314:F315">
    <cfRule type="containsText" dxfId="7473" priority="6010" operator="containsText" text="Radiology">
      <formula>NOT(ISERROR(SEARCH(("Radiology"),(F314))))</formula>
    </cfRule>
  </conditionalFormatting>
  <conditionalFormatting sqref="F314:F315">
    <cfRule type="containsText" dxfId="7472" priority="6009" operator="containsText" text="Cardiology">
      <formula>NOT(ISERROR(SEARCH(("Cardiology"),(F314))))</formula>
    </cfRule>
  </conditionalFormatting>
  <conditionalFormatting sqref="F314:F315">
    <cfRule type="containsText" dxfId="7471" priority="6008" operator="containsText" text="Infectious">
      <formula>NOT(ISERROR(SEARCH(("Infectious"),(F314))))</formula>
    </cfRule>
  </conditionalFormatting>
  <conditionalFormatting sqref="F314:F315">
    <cfRule type="containsText" dxfId="7470" priority="6007" operator="containsText" text="Chest">
      <formula>NOT(ISERROR(SEARCH(("Chest"),(F314))))</formula>
    </cfRule>
  </conditionalFormatting>
  <conditionalFormatting sqref="F314:F315">
    <cfRule type="containsText" dxfId="7469" priority="6006" operator="containsText" text="Otorhinolaryngology">
      <formula>NOT(ISERROR(SEARCH(("Otorhinolaryngology"),(F314))))</formula>
    </cfRule>
  </conditionalFormatting>
  <conditionalFormatting sqref="F314:F315">
    <cfRule type="containsText" dxfId="7468" priority="6005" operator="containsText" text="Nuclear Medicine">
      <formula>NOT(ISERROR(SEARCH(("Nuclear Medicine"),(F314))))</formula>
    </cfRule>
  </conditionalFormatting>
  <conditionalFormatting sqref="F314:F315">
    <cfRule type="containsText" dxfId="7467" priority="6004" operator="containsText" text="Surgery">
      <formula>NOT(ISERROR(SEARCH(("Surgery"),(F314))))</formula>
    </cfRule>
  </conditionalFormatting>
  <conditionalFormatting sqref="F314:F315">
    <cfRule type="containsText" dxfId="7466" priority="6003" operator="containsText" text="Gynecology">
      <formula>NOT(ISERROR(SEARCH(("Gynecology"),(F314))))</formula>
    </cfRule>
  </conditionalFormatting>
  <conditionalFormatting sqref="F314:F315">
    <cfRule type="containsText" dxfId="7465" priority="6002" operator="containsText" text="Urology">
      <formula>NOT(ISERROR(SEARCH(("Urology"),(F314))))</formula>
    </cfRule>
  </conditionalFormatting>
  <conditionalFormatting sqref="F314:F315">
    <cfRule type="containsText" dxfId="7464" priority="6001" operator="containsText" text="Psychology">
      <formula>NOT(ISERROR(SEARCH(("Psychology"),(F314))))</formula>
    </cfRule>
  </conditionalFormatting>
  <conditionalFormatting sqref="F314:F315">
    <cfRule type="containsText" dxfId="7463" priority="6000" operator="containsText" text="Biochemistry">
      <formula>NOT(ISERROR(SEARCH(("Biochemistry"),(#REF!))))</formula>
    </cfRule>
  </conditionalFormatting>
  <conditionalFormatting sqref="F314:F315">
    <cfRule type="containsText" dxfId="7462" priority="5999" operator="containsText" text="EXAM">
      <formula>NOT(ISERROR(SEARCH(("EXAM"),(#REF!))))</formula>
    </cfRule>
  </conditionalFormatting>
  <conditionalFormatting sqref="F314:F315">
    <cfRule type="containsText" dxfId="7461" priority="5998" operator="containsText" text="Deontology">
      <formula>NOT(ISERROR(SEARCH(("Deontology"),(#REF!))))</formula>
    </cfRule>
  </conditionalFormatting>
  <conditionalFormatting sqref="F314:F315">
    <cfRule type="containsText" dxfId="7460" priority="5997" operator="containsText" text="TURKISH">
      <formula>NOT(ISERROR(SEARCH(("TURKISH"),(#REF!))))</formula>
    </cfRule>
  </conditionalFormatting>
  <conditionalFormatting sqref="F314:F315">
    <cfRule type="containsText" dxfId="7459" priority="5996" operator="containsText" text="MEDICAL ENGLISH">
      <formula>NOT(ISERROR(SEARCH(("MEDICAL ENGLISH"),(#REF!))))</formula>
    </cfRule>
  </conditionalFormatting>
  <conditionalFormatting sqref="F314:F315">
    <cfRule type="containsText" dxfId="7458" priority="5995" operator="containsText" text="STUDY HOUR">
      <formula>NOT(ISERROR(SEARCH(("STUDY HOUR"),(#REF!))))</formula>
    </cfRule>
  </conditionalFormatting>
  <conditionalFormatting sqref="F314:F315">
    <cfRule type="containsText" dxfId="7457" priority="5994" operator="containsText" text="Anatomy">
      <formula>NOT(ISERROR(SEARCH(("Anatomy"),(#REF!))))</formula>
    </cfRule>
  </conditionalFormatting>
  <conditionalFormatting sqref="F314:F315">
    <cfRule type="containsText" dxfId="7456" priority="5993" operator="containsText" text="ELECTIVE">
      <formula>NOT(ISERROR(SEARCH(("ELECTIVE"),(#REF!))))</formula>
    </cfRule>
  </conditionalFormatting>
  <conditionalFormatting sqref="F314:F315">
    <cfRule type="containsText" dxfId="7455" priority="5992" operator="containsText" text="Histology">
      <formula>NOT(ISERROR(SEARCH(("Histology"),(#REF!))))</formula>
    </cfRule>
  </conditionalFormatting>
  <conditionalFormatting sqref="F314:F315">
    <cfRule type="containsText" dxfId="7454" priority="5991" operator="containsText" text="Physiology">
      <formula>NOT(ISERROR(SEARCH(("Physiology"),(#REF!))))</formula>
    </cfRule>
  </conditionalFormatting>
  <conditionalFormatting sqref="F314:F315">
    <cfRule type="containsText" dxfId="7453" priority="5990" operator="containsText" text="Behavioral">
      <formula>NOT(ISERROR(SEARCH(("Behavioral"),(#REF!))))</formula>
    </cfRule>
  </conditionalFormatting>
  <conditionalFormatting sqref="F314:F315">
    <cfRule type="containsText" dxfId="7452" priority="5989" operator="containsText" text="Biostatistics">
      <formula>NOT(ISERROR(SEARCH(("Biostatistics"),(#REF!))))</formula>
    </cfRule>
  </conditionalFormatting>
  <conditionalFormatting sqref="F314:F315">
    <cfRule type="containsText" dxfId="7451" priority="5988" operator="containsText" text="Medical Education">
      <formula>NOT(ISERROR(SEARCH(("Medical Education"),(#REF!))))</formula>
    </cfRule>
  </conditionalFormatting>
  <conditionalFormatting sqref="F314:F315">
    <cfRule type="containsText" dxfId="7450" priority="5987" operator="containsText" text="Psychiatry">
      <formula>NOT(ISERROR(SEARCH(("Psychiatry"),(#REF!))))</formula>
    </cfRule>
  </conditionalFormatting>
  <conditionalFormatting sqref="F314:F315">
    <cfRule type="containsText" dxfId="7449" priority="5986" operator="containsText" text="Pharmacology">
      <formula>NOT(ISERROR(SEARCH(("Pharmacology"),(#REF!))))</formula>
    </cfRule>
  </conditionalFormatting>
  <conditionalFormatting sqref="F314:F315">
    <cfRule type="containsText" dxfId="7448" priority="5985" operator="containsText" text="Internal">
      <formula>NOT(ISERROR(SEARCH(("Internal"),(#REF!))))</formula>
    </cfRule>
  </conditionalFormatting>
  <conditionalFormatting sqref="F218:F221">
    <cfRule type="cellIs" dxfId="7447" priority="5984" operator="equal">
      <formula>"Medical Biology"</formula>
    </cfRule>
  </conditionalFormatting>
  <conditionalFormatting sqref="F218:F221">
    <cfRule type="cellIs" dxfId="7446" priority="5983" operator="equal">
      <formula>"Biophysics"</formula>
    </cfRule>
  </conditionalFormatting>
  <conditionalFormatting sqref="F218:F221">
    <cfRule type="cellIs" dxfId="7445" priority="5982" operator="equal">
      <formula>"Public Health"</formula>
    </cfRule>
  </conditionalFormatting>
  <conditionalFormatting sqref="F218:F221">
    <cfRule type="containsText" dxfId="7444" priority="5981" operator="containsText" text="Microbiology">
      <formula>NOT(ISERROR(SEARCH(("Microbiology"),(F218))))</formula>
    </cfRule>
  </conditionalFormatting>
  <conditionalFormatting sqref="F218:F221">
    <cfRule type="containsText" dxfId="7443" priority="5980" operator="containsText" text="Pathology">
      <formula>NOT(ISERROR(SEARCH(("Pathology"),(F218))))</formula>
    </cfRule>
  </conditionalFormatting>
  <conditionalFormatting sqref="F218:F221">
    <cfRule type="containsText" dxfId="7442" priority="5979" operator="containsText" text="Ethics">
      <formula>NOT(ISERROR(SEARCH(("Ethics"),(F218))))</formula>
    </cfRule>
  </conditionalFormatting>
  <conditionalFormatting sqref="F218:F221">
    <cfRule type="containsText" dxfId="7441" priority="5978" operator="containsText" text="Pediatrics">
      <formula>NOT(ISERROR(SEARCH(("Pediatrics"),(F218))))</formula>
    </cfRule>
  </conditionalFormatting>
  <conditionalFormatting sqref="F218:F221">
    <cfRule type="containsText" dxfId="7440" priority="5977" operator="containsText" text="Genetics">
      <formula>NOT(ISERROR(SEARCH(("Genetics"),(F218))))</formula>
    </cfRule>
  </conditionalFormatting>
  <conditionalFormatting sqref="F218:F221">
    <cfRule type="containsText" dxfId="7439" priority="5976" operator="containsText" text="Radiology">
      <formula>NOT(ISERROR(SEARCH(("Radiology"),(F218))))</formula>
    </cfRule>
  </conditionalFormatting>
  <conditionalFormatting sqref="F218:F221">
    <cfRule type="containsText" dxfId="7438" priority="5975" operator="containsText" text="Cardiology">
      <formula>NOT(ISERROR(SEARCH(("Cardiology"),(F218))))</formula>
    </cfRule>
  </conditionalFormatting>
  <conditionalFormatting sqref="F218:F221">
    <cfRule type="containsText" dxfId="7437" priority="5974" operator="containsText" text="Infectious">
      <formula>NOT(ISERROR(SEARCH(("Infectious"),(F218))))</formula>
    </cfRule>
  </conditionalFormatting>
  <conditionalFormatting sqref="F218:F221">
    <cfRule type="containsText" dxfId="7436" priority="5973" operator="containsText" text="Chest">
      <formula>NOT(ISERROR(SEARCH(("Chest"),(F218))))</formula>
    </cfRule>
  </conditionalFormatting>
  <conditionalFormatting sqref="F218:F221">
    <cfRule type="containsText" dxfId="7435" priority="5972" operator="containsText" text="Otorhinolaryngology">
      <formula>NOT(ISERROR(SEARCH(("Otorhinolaryngology"),(F218))))</formula>
    </cfRule>
  </conditionalFormatting>
  <conditionalFormatting sqref="F218:F221">
    <cfRule type="containsText" dxfId="7434" priority="5971" operator="containsText" text="Nuclear Medicine">
      <formula>NOT(ISERROR(SEARCH(("Nuclear Medicine"),(F218))))</formula>
    </cfRule>
  </conditionalFormatting>
  <conditionalFormatting sqref="F218:F221">
    <cfRule type="containsText" dxfId="7433" priority="5970" operator="containsText" text="Surgery">
      <formula>NOT(ISERROR(SEARCH(("Surgery"),(F218))))</formula>
    </cfRule>
  </conditionalFormatting>
  <conditionalFormatting sqref="F218:F221">
    <cfRule type="containsText" dxfId="7432" priority="5969" operator="containsText" text="Gynecology">
      <formula>NOT(ISERROR(SEARCH(("Gynecology"),(F218))))</formula>
    </cfRule>
  </conditionalFormatting>
  <conditionalFormatting sqref="F218:F221">
    <cfRule type="containsText" dxfId="7431" priority="5968" operator="containsText" text="Urology">
      <formula>NOT(ISERROR(SEARCH(("Urology"),(F218))))</formula>
    </cfRule>
  </conditionalFormatting>
  <conditionalFormatting sqref="F218:F221">
    <cfRule type="containsText" dxfId="7430" priority="5967" operator="containsText" text="Psychology">
      <formula>NOT(ISERROR(SEARCH(("Psychology"),(F218))))</formula>
    </cfRule>
  </conditionalFormatting>
  <conditionalFormatting sqref="F218:F221">
    <cfRule type="containsText" dxfId="7429" priority="5966" operator="containsText" text="Biochemistry">
      <formula>NOT(ISERROR(SEARCH(("Biochemistry"),(#REF!))))</formula>
    </cfRule>
  </conditionalFormatting>
  <conditionalFormatting sqref="F218:F221">
    <cfRule type="containsText" dxfId="7428" priority="5965" operator="containsText" text="EXAM">
      <formula>NOT(ISERROR(SEARCH(("EXAM"),(#REF!))))</formula>
    </cfRule>
  </conditionalFormatting>
  <conditionalFormatting sqref="F218:F221">
    <cfRule type="containsText" dxfId="7427" priority="5964" operator="containsText" text="Deontology">
      <formula>NOT(ISERROR(SEARCH(("Deontology"),(#REF!))))</formula>
    </cfRule>
  </conditionalFormatting>
  <conditionalFormatting sqref="F218:F221">
    <cfRule type="containsText" dxfId="7426" priority="5963" operator="containsText" text="TURKISH">
      <formula>NOT(ISERROR(SEARCH(("TURKISH"),(#REF!))))</formula>
    </cfRule>
  </conditionalFormatting>
  <conditionalFormatting sqref="F218:F221">
    <cfRule type="containsText" dxfId="7425" priority="5962" operator="containsText" text="MEDICAL ENGLISH">
      <formula>NOT(ISERROR(SEARCH(("MEDICAL ENGLISH"),(#REF!))))</formula>
    </cfRule>
  </conditionalFormatting>
  <conditionalFormatting sqref="F218:F221">
    <cfRule type="containsText" dxfId="7424" priority="5961" operator="containsText" text="STUDY HOUR">
      <formula>NOT(ISERROR(SEARCH(("STUDY HOUR"),(#REF!))))</formula>
    </cfRule>
  </conditionalFormatting>
  <conditionalFormatting sqref="F218:F221">
    <cfRule type="containsText" dxfId="7423" priority="5960" operator="containsText" text="Anatomy">
      <formula>NOT(ISERROR(SEARCH(("Anatomy"),(#REF!))))</formula>
    </cfRule>
  </conditionalFormatting>
  <conditionalFormatting sqref="F218:F221">
    <cfRule type="containsText" dxfId="7422" priority="5959" operator="containsText" text="ELECTIVE">
      <formula>NOT(ISERROR(SEARCH(("ELECTIVE"),(#REF!))))</formula>
    </cfRule>
  </conditionalFormatting>
  <conditionalFormatting sqref="F218:F221">
    <cfRule type="containsText" dxfId="7421" priority="5958" operator="containsText" text="Histology">
      <formula>NOT(ISERROR(SEARCH(("Histology"),(#REF!))))</formula>
    </cfRule>
  </conditionalFormatting>
  <conditionalFormatting sqref="F218:F221">
    <cfRule type="containsText" dxfId="7420" priority="5957" operator="containsText" text="Physiology">
      <formula>NOT(ISERROR(SEARCH(("Physiology"),(#REF!))))</formula>
    </cfRule>
  </conditionalFormatting>
  <conditionalFormatting sqref="F218:F221">
    <cfRule type="containsText" dxfId="7419" priority="5956" operator="containsText" text="Behavioral">
      <formula>NOT(ISERROR(SEARCH(("Behavioral"),(#REF!))))</formula>
    </cfRule>
  </conditionalFormatting>
  <conditionalFormatting sqref="F218:F221">
    <cfRule type="containsText" dxfId="7418" priority="5955" operator="containsText" text="Biostatistics">
      <formula>NOT(ISERROR(SEARCH(("Biostatistics"),(#REF!))))</formula>
    </cfRule>
  </conditionalFormatting>
  <conditionalFormatting sqref="F218:F221">
    <cfRule type="containsText" dxfId="7417" priority="5954" operator="containsText" text="Medical Education">
      <formula>NOT(ISERROR(SEARCH(("Medical Education"),(#REF!))))</formula>
    </cfRule>
  </conditionalFormatting>
  <conditionalFormatting sqref="F218:F221">
    <cfRule type="containsText" dxfId="7416" priority="5953" operator="containsText" text="Psychiatry">
      <formula>NOT(ISERROR(SEARCH(("Psychiatry"),(#REF!))))</formula>
    </cfRule>
  </conditionalFormatting>
  <conditionalFormatting sqref="F218:F221">
    <cfRule type="containsText" dxfId="7415" priority="5952" operator="containsText" text="Pharmacology">
      <formula>NOT(ISERROR(SEARCH(("Pharmacology"),(#REF!))))</formula>
    </cfRule>
  </conditionalFormatting>
  <conditionalFormatting sqref="F218:F221">
    <cfRule type="containsText" dxfId="7414" priority="5951" operator="containsText" text="Internal">
      <formula>NOT(ISERROR(SEARCH(("Internal"),(#REF!))))</formula>
    </cfRule>
  </conditionalFormatting>
  <conditionalFormatting sqref="H327">
    <cfRule type="cellIs" dxfId="7413" priority="5950" operator="equal">
      <formula>"Lecture"</formula>
    </cfRule>
  </conditionalFormatting>
  <conditionalFormatting sqref="H327">
    <cfRule type="cellIs" dxfId="7412" priority="5949" operator="equal">
      <formula>"Laboratory"</formula>
    </cfRule>
  </conditionalFormatting>
  <conditionalFormatting sqref="F308:F311">
    <cfRule type="cellIs" dxfId="7411" priority="5948" operator="equal">
      <formula>"Medical Biology"</formula>
    </cfRule>
  </conditionalFormatting>
  <conditionalFormatting sqref="F308:F311">
    <cfRule type="cellIs" dxfId="7410" priority="5947" operator="equal">
      <formula>"Biophysics"</formula>
    </cfRule>
  </conditionalFormatting>
  <conditionalFormatting sqref="F308:F311">
    <cfRule type="cellIs" dxfId="7409" priority="5946" operator="equal">
      <formula>"Public Health"</formula>
    </cfRule>
  </conditionalFormatting>
  <conditionalFormatting sqref="F308:F311">
    <cfRule type="containsText" dxfId="7408" priority="5945" operator="containsText" text="Microbiology">
      <formula>NOT(ISERROR(SEARCH(("Microbiology"),(F308))))</formula>
    </cfRule>
  </conditionalFormatting>
  <conditionalFormatting sqref="F308:F311">
    <cfRule type="containsText" dxfId="7407" priority="5944" operator="containsText" text="Pathology">
      <formula>NOT(ISERROR(SEARCH(("Pathology"),(F308))))</formula>
    </cfRule>
  </conditionalFormatting>
  <conditionalFormatting sqref="F308:F311">
    <cfRule type="containsText" dxfId="7406" priority="5943" operator="containsText" text="Ethics">
      <formula>NOT(ISERROR(SEARCH(("Ethics"),(F308))))</formula>
    </cfRule>
  </conditionalFormatting>
  <conditionalFormatting sqref="F308:F311">
    <cfRule type="containsText" dxfId="7405" priority="5942" operator="containsText" text="Pediatrics">
      <formula>NOT(ISERROR(SEARCH(("Pediatrics"),(F308))))</formula>
    </cfRule>
  </conditionalFormatting>
  <conditionalFormatting sqref="F308:F311">
    <cfRule type="containsText" dxfId="7404" priority="5941" operator="containsText" text="Genetics">
      <formula>NOT(ISERROR(SEARCH(("Genetics"),(F308))))</formula>
    </cfRule>
  </conditionalFormatting>
  <conditionalFormatting sqref="F308:F311">
    <cfRule type="containsText" dxfId="7403" priority="5940" operator="containsText" text="Radiology">
      <formula>NOT(ISERROR(SEARCH(("Radiology"),(F308))))</formula>
    </cfRule>
  </conditionalFormatting>
  <conditionalFormatting sqref="F308:F311">
    <cfRule type="containsText" dxfId="7402" priority="5939" operator="containsText" text="Cardiology">
      <formula>NOT(ISERROR(SEARCH(("Cardiology"),(F308))))</formula>
    </cfRule>
  </conditionalFormatting>
  <conditionalFormatting sqref="F308:F311">
    <cfRule type="containsText" dxfId="7401" priority="5938" operator="containsText" text="Infectious">
      <formula>NOT(ISERROR(SEARCH(("Infectious"),(F308))))</formula>
    </cfRule>
  </conditionalFormatting>
  <conditionalFormatting sqref="F308:F311">
    <cfRule type="containsText" dxfId="7400" priority="5937" operator="containsText" text="Chest">
      <formula>NOT(ISERROR(SEARCH(("Chest"),(F308))))</formula>
    </cfRule>
  </conditionalFormatting>
  <conditionalFormatting sqref="F308:F311">
    <cfRule type="containsText" dxfId="7399" priority="5936" operator="containsText" text="Otorhinolaryngology">
      <formula>NOT(ISERROR(SEARCH(("Otorhinolaryngology"),(F308))))</formula>
    </cfRule>
  </conditionalFormatting>
  <conditionalFormatting sqref="F308:F311">
    <cfRule type="containsText" dxfId="7398" priority="5935" operator="containsText" text="Nuclear Medicine">
      <formula>NOT(ISERROR(SEARCH(("Nuclear Medicine"),(F308))))</formula>
    </cfRule>
  </conditionalFormatting>
  <conditionalFormatting sqref="F308:F311">
    <cfRule type="containsText" dxfId="7397" priority="5934" operator="containsText" text="Surgery">
      <formula>NOT(ISERROR(SEARCH(("Surgery"),(F308))))</formula>
    </cfRule>
  </conditionalFormatting>
  <conditionalFormatting sqref="F308:F311">
    <cfRule type="containsText" dxfId="7396" priority="5933" operator="containsText" text="Gynecology">
      <formula>NOT(ISERROR(SEARCH(("Gynecology"),(F308))))</formula>
    </cfRule>
  </conditionalFormatting>
  <conditionalFormatting sqref="F308:F311">
    <cfRule type="containsText" dxfId="7395" priority="5932" operator="containsText" text="Urology">
      <formula>NOT(ISERROR(SEARCH(("Urology"),(F308))))</formula>
    </cfRule>
  </conditionalFormatting>
  <conditionalFormatting sqref="F308:F311">
    <cfRule type="containsText" dxfId="7394" priority="5931" operator="containsText" text="Psychology">
      <formula>NOT(ISERROR(SEARCH(("Psychology"),(F308))))</formula>
    </cfRule>
  </conditionalFormatting>
  <conditionalFormatting sqref="F308:F311">
    <cfRule type="containsText" dxfId="7393" priority="5930" operator="containsText" text="Biochemistry">
      <formula>NOT(ISERROR(SEARCH(("Biochemistry"),(#REF!))))</formula>
    </cfRule>
  </conditionalFormatting>
  <conditionalFormatting sqref="F308:F311">
    <cfRule type="containsText" dxfId="7392" priority="5929" operator="containsText" text="EXAM">
      <formula>NOT(ISERROR(SEARCH(("EXAM"),(#REF!))))</formula>
    </cfRule>
  </conditionalFormatting>
  <conditionalFormatting sqref="F308:F311">
    <cfRule type="containsText" dxfId="7391" priority="5928" operator="containsText" text="Deontology">
      <formula>NOT(ISERROR(SEARCH(("Deontology"),(#REF!))))</formula>
    </cfRule>
  </conditionalFormatting>
  <conditionalFormatting sqref="F308:F311">
    <cfRule type="containsText" dxfId="7390" priority="5927" operator="containsText" text="TURKISH">
      <formula>NOT(ISERROR(SEARCH(("TURKISH"),(#REF!))))</formula>
    </cfRule>
  </conditionalFormatting>
  <conditionalFormatting sqref="F308:F311">
    <cfRule type="containsText" dxfId="7389" priority="5926" operator="containsText" text="MEDICAL ENGLISH">
      <formula>NOT(ISERROR(SEARCH(("MEDICAL ENGLISH"),(#REF!))))</formula>
    </cfRule>
  </conditionalFormatting>
  <conditionalFormatting sqref="F308:F311">
    <cfRule type="containsText" dxfId="7388" priority="5925" operator="containsText" text="STUDY HOUR">
      <formula>NOT(ISERROR(SEARCH(("STUDY HOUR"),(#REF!))))</formula>
    </cfRule>
  </conditionalFormatting>
  <conditionalFormatting sqref="F308:F311">
    <cfRule type="containsText" dxfId="7387" priority="5924" operator="containsText" text="Anatomy">
      <formula>NOT(ISERROR(SEARCH(("Anatomy"),(#REF!))))</formula>
    </cfRule>
  </conditionalFormatting>
  <conditionalFormatting sqref="F308:F311">
    <cfRule type="containsText" dxfId="7386" priority="5923" operator="containsText" text="ELECTIVE">
      <formula>NOT(ISERROR(SEARCH(("ELECTIVE"),(#REF!))))</formula>
    </cfRule>
  </conditionalFormatting>
  <conditionalFormatting sqref="F308:F311">
    <cfRule type="containsText" dxfId="7385" priority="5922" operator="containsText" text="Histology">
      <formula>NOT(ISERROR(SEARCH(("Histology"),(#REF!))))</formula>
    </cfRule>
  </conditionalFormatting>
  <conditionalFormatting sqref="F308:F311">
    <cfRule type="containsText" dxfId="7384" priority="5921" operator="containsText" text="Physiology">
      <formula>NOT(ISERROR(SEARCH(("Physiology"),(#REF!))))</formula>
    </cfRule>
  </conditionalFormatting>
  <conditionalFormatting sqref="F308:F311">
    <cfRule type="containsText" dxfId="7383" priority="5920" operator="containsText" text="Behavioral">
      <formula>NOT(ISERROR(SEARCH(("Behavioral"),(#REF!))))</formula>
    </cfRule>
  </conditionalFormatting>
  <conditionalFormatting sqref="F308:F311">
    <cfRule type="containsText" dxfId="7382" priority="5919" operator="containsText" text="Biostatistics">
      <formula>NOT(ISERROR(SEARCH(("Biostatistics"),(#REF!))))</formula>
    </cfRule>
  </conditionalFormatting>
  <conditionalFormatting sqref="F308:F311">
    <cfRule type="containsText" dxfId="7381" priority="5918" operator="containsText" text="Medical Education">
      <formula>NOT(ISERROR(SEARCH(("Medical Education"),(#REF!))))</formula>
    </cfRule>
  </conditionalFormatting>
  <conditionalFormatting sqref="F308:F311">
    <cfRule type="containsText" dxfId="7380" priority="5917" operator="containsText" text="Psychiatry">
      <formula>NOT(ISERROR(SEARCH(("Psychiatry"),(#REF!))))</formula>
    </cfRule>
  </conditionalFormatting>
  <conditionalFormatting sqref="F308:F311">
    <cfRule type="containsText" dxfId="7379" priority="5916" operator="containsText" text="Pharmacology">
      <formula>NOT(ISERROR(SEARCH(("Pharmacology"),(#REF!))))</formula>
    </cfRule>
  </conditionalFormatting>
  <conditionalFormatting sqref="F308:F311">
    <cfRule type="containsText" dxfId="7378" priority="5915" operator="containsText" text="Internal">
      <formula>NOT(ISERROR(SEARCH(("Internal"),(#REF!))))</formula>
    </cfRule>
  </conditionalFormatting>
  <conditionalFormatting sqref="F318">
    <cfRule type="cellIs" dxfId="7377" priority="5914" operator="equal">
      <formula>"Medical Biology"</formula>
    </cfRule>
  </conditionalFormatting>
  <conditionalFormatting sqref="F318">
    <cfRule type="cellIs" dxfId="7376" priority="5913" operator="equal">
      <formula>"Biophysics"</formula>
    </cfRule>
  </conditionalFormatting>
  <conditionalFormatting sqref="F318">
    <cfRule type="cellIs" dxfId="7375" priority="5912" operator="equal">
      <formula>"Public Health"</formula>
    </cfRule>
  </conditionalFormatting>
  <conditionalFormatting sqref="F318">
    <cfRule type="containsText" dxfId="7374" priority="5911" operator="containsText" text="Microbiology">
      <formula>NOT(ISERROR(SEARCH(("Microbiology"),(F318))))</formula>
    </cfRule>
  </conditionalFormatting>
  <conditionalFormatting sqref="F318">
    <cfRule type="containsText" dxfId="7373" priority="5910" operator="containsText" text="Pathology">
      <formula>NOT(ISERROR(SEARCH(("Pathology"),(F318))))</formula>
    </cfRule>
  </conditionalFormatting>
  <conditionalFormatting sqref="F318">
    <cfRule type="containsText" dxfId="7372" priority="5909" operator="containsText" text="Ethics">
      <formula>NOT(ISERROR(SEARCH(("Ethics"),(F318))))</formula>
    </cfRule>
  </conditionalFormatting>
  <conditionalFormatting sqref="F318">
    <cfRule type="containsText" dxfId="7371" priority="5908" operator="containsText" text="Pediatrics">
      <formula>NOT(ISERROR(SEARCH(("Pediatrics"),(F318))))</formula>
    </cfRule>
  </conditionalFormatting>
  <conditionalFormatting sqref="F318">
    <cfRule type="containsText" dxfId="7370" priority="5907" operator="containsText" text="Genetics">
      <formula>NOT(ISERROR(SEARCH(("Genetics"),(F318))))</formula>
    </cfRule>
  </conditionalFormatting>
  <conditionalFormatting sqref="F318">
    <cfRule type="containsText" dxfId="7369" priority="5906" operator="containsText" text="Radiology">
      <formula>NOT(ISERROR(SEARCH(("Radiology"),(F318))))</formula>
    </cfRule>
  </conditionalFormatting>
  <conditionalFormatting sqref="F318">
    <cfRule type="containsText" dxfId="7368" priority="5905" operator="containsText" text="Cardiology">
      <formula>NOT(ISERROR(SEARCH(("Cardiology"),(F318))))</formula>
    </cfRule>
  </conditionalFormatting>
  <conditionalFormatting sqref="F318">
    <cfRule type="containsText" dxfId="7367" priority="5904" operator="containsText" text="Infectious">
      <formula>NOT(ISERROR(SEARCH(("Infectious"),(F318))))</formula>
    </cfRule>
  </conditionalFormatting>
  <conditionalFormatting sqref="F318">
    <cfRule type="containsText" dxfId="7366" priority="5903" operator="containsText" text="Chest">
      <formula>NOT(ISERROR(SEARCH(("Chest"),(F318))))</formula>
    </cfRule>
  </conditionalFormatting>
  <conditionalFormatting sqref="F318">
    <cfRule type="containsText" dxfId="7365" priority="5902" operator="containsText" text="Otorhinolaryngology">
      <formula>NOT(ISERROR(SEARCH(("Otorhinolaryngology"),(F318))))</formula>
    </cfRule>
  </conditionalFormatting>
  <conditionalFormatting sqref="F318">
    <cfRule type="containsText" dxfId="7364" priority="5901" operator="containsText" text="Nuclear Medicine">
      <formula>NOT(ISERROR(SEARCH(("Nuclear Medicine"),(F318))))</formula>
    </cfRule>
  </conditionalFormatting>
  <conditionalFormatting sqref="F318">
    <cfRule type="containsText" dxfId="7363" priority="5900" operator="containsText" text="Surgery">
      <formula>NOT(ISERROR(SEARCH(("Surgery"),(F318))))</formula>
    </cfRule>
  </conditionalFormatting>
  <conditionalFormatting sqref="F318">
    <cfRule type="containsText" dxfId="7362" priority="5899" operator="containsText" text="Gynecology">
      <formula>NOT(ISERROR(SEARCH(("Gynecology"),(F318))))</formula>
    </cfRule>
  </conditionalFormatting>
  <conditionalFormatting sqref="F318">
    <cfRule type="containsText" dxfId="7361" priority="5898" operator="containsText" text="Urology">
      <formula>NOT(ISERROR(SEARCH(("Urology"),(F318))))</formula>
    </cfRule>
  </conditionalFormatting>
  <conditionalFormatting sqref="F318">
    <cfRule type="containsText" dxfId="7360" priority="5897" operator="containsText" text="Psychology">
      <formula>NOT(ISERROR(SEARCH(("Psychology"),(F318))))</formula>
    </cfRule>
  </conditionalFormatting>
  <conditionalFormatting sqref="F318">
    <cfRule type="containsText" dxfId="7359" priority="5896" operator="containsText" text="Biochemistry">
      <formula>NOT(ISERROR(SEARCH(("Biochemistry"),(#REF!))))</formula>
    </cfRule>
  </conditionalFormatting>
  <conditionalFormatting sqref="F318">
    <cfRule type="containsText" dxfId="7358" priority="5895" operator="containsText" text="EXAM">
      <formula>NOT(ISERROR(SEARCH(("EXAM"),(#REF!))))</formula>
    </cfRule>
  </conditionalFormatting>
  <conditionalFormatting sqref="F318">
    <cfRule type="containsText" dxfId="7357" priority="5894" operator="containsText" text="Deontology">
      <formula>NOT(ISERROR(SEARCH(("Deontology"),(#REF!))))</formula>
    </cfRule>
  </conditionalFormatting>
  <conditionalFormatting sqref="F318">
    <cfRule type="containsText" dxfId="7356" priority="5893" operator="containsText" text="TURKISH">
      <formula>NOT(ISERROR(SEARCH(("TURKISH"),(#REF!))))</formula>
    </cfRule>
  </conditionalFormatting>
  <conditionalFormatting sqref="F318">
    <cfRule type="containsText" dxfId="7355" priority="5892" operator="containsText" text="MEDICAL ENGLISH">
      <formula>NOT(ISERROR(SEARCH(("MEDICAL ENGLISH"),(#REF!))))</formula>
    </cfRule>
  </conditionalFormatting>
  <conditionalFormatting sqref="F318">
    <cfRule type="containsText" dxfId="7354" priority="5891" operator="containsText" text="STUDY HOUR">
      <formula>NOT(ISERROR(SEARCH(("STUDY HOUR"),(#REF!))))</formula>
    </cfRule>
  </conditionalFormatting>
  <conditionalFormatting sqref="F318">
    <cfRule type="containsText" dxfId="7353" priority="5890" operator="containsText" text="Anatomy">
      <formula>NOT(ISERROR(SEARCH(("Anatomy"),(#REF!))))</formula>
    </cfRule>
  </conditionalFormatting>
  <conditionalFormatting sqref="F318">
    <cfRule type="containsText" dxfId="7352" priority="5889" operator="containsText" text="ELECTIVE">
      <formula>NOT(ISERROR(SEARCH(("ELECTIVE"),(#REF!))))</formula>
    </cfRule>
  </conditionalFormatting>
  <conditionalFormatting sqref="F318">
    <cfRule type="containsText" dxfId="7351" priority="5888" operator="containsText" text="Histology">
      <formula>NOT(ISERROR(SEARCH(("Histology"),(#REF!))))</formula>
    </cfRule>
  </conditionalFormatting>
  <conditionalFormatting sqref="F318">
    <cfRule type="containsText" dxfId="7350" priority="5887" operator="containsText" text="Physiology">
      <formula>NOT(ISERROR(SEARCH(("Physiology"),(#REF!))))</formula>
    </cfRule>
  </conditionalFormatting>
  <conditionalFormatting sqref="F318">
    <cfRule type="containsText" dxfId="7349" priority="5886" operator="containsText" text="Behavioral">
      <formula>NOT(ISERROR(SEARCH(("Behavioral"),(#REF!))))</formula>
    </cfRule>
  </conditionalFormatting>
  <conditionalFormatting sqref="F318">
    <cfRule type="containsText" dxfId="7348" priority="5885" operator="containsText" text="Biostatistics">
      <formula>NOT(ISERROR(SEARCH(("Biostatistics"),(#REF!))))</formula>
    </cfRule>
  </conditionalFormatting>
  <conditionalFormatting sqref="F318">
    <cfRule type="containsText" dxfId="7347" priority="5884" operator="containsText" text="Medical Education">
      <formula>NOT(ISERROR(SEARCH(("Medical Education"),(#REF!))))</formula>
    </cfRule>
  </conditionalFormatting>
  <conditionalFormatting sqref="F318">
    <cfRule type="containsText" dxfId="7346" priority="5883" operator="containsText" text="Psychiatry">
      <formula>NOT(ISERROR(SEARCH(("Psychiatry"),(#REF!))))</formula>
    </cfRule>
  </conditionalFormatting>
  <conditionalFormatting sqref="F318">
    <cfRule type="containsText" dxfId="7345" priority="5882" operator="containsText" text="Pharmacology">
      <formula>NOT(ISERROR(SEARCH(("Pharmacology"),(#REF!))))</formula>
    </cfRule>
  </conditionalFormatting>
  <conditionalFormatting sqref="F318">
    <cfRule type="containsText" dxfId="7344" priority="5881" operator="containsText" text="Internal">
      <formula>NOT(ISERROR(SEARCH(("Internal"),(#REF!))))</formula>
    </cfRule>
  </conditionalFormatting>
  <conditionalFormatting sqref="F319">
    <cfRule type="cellIs" dxfId="7343" priority="5880" operator="equal">
      <formula>"Medical Biology"</formula>
    </cfRule>
  </conditionalFormatting>
  <conditionalFormatting sqref="F319">
    <cfRule type="cellIs" dxfId="7342" priority="5879" operator="equal">
      <formula>"Biophysics"</formula>
    </cfRule>
  </conditionalFormatting>
  <conditionalFormatting sqref="F319">
    <cfRule type="cellIs" dxfId="7341" priority="5878" operator="equal">
      <formula>"Public Health"</formula>
    </cfRule>
  </conditionalFormatting>
  <conditionalFormatting sqref="F319">
    <cfRule type="containsText" dxfId="7340" priority="5877" operator="containsText" text="Microbiology">
      <formula>NOT(ISERROR(SEARCH(("Microbiology"),(F319))))</formula>
    </cfRule>
  </conditionalFormatting>
  <conditionalFormatting sqref="F319">
    <cfRule type="containsText" dxfId="7339" priority="5876" operator="containsText" text="Pathology">
      <formula>NOT(ISERROR(SEARCH(("Pathology"),(F319))))</formula>
    </cfRule>
  </conditionalFormatting>
  <conditionalFormatting sqref="F319">
    <cfRule type="containsText" dxfId="7338" priority="5875" operator="containsText" text="Ethics">
      <formula>NOT(ISERROR(SEARCH(("Ethics"),(F319))))</formula>
    </cfRule>
  </conditionalFormatting>
  <conditionalFormatting sqref="F319">
    <cfRule type="containsText" dxfId="7337" priority="5874" operator="containsText" text="Pediatrics">
      <formula>NOT(ISERROR(SEARCH(("Pediatrics"),(F319))))</formula>
    </cfRule>
  </conditionalFormatting>
  <conditionalFormatting sqref="F319">
    <cfRule type="containsText" dxfId="7336" priority="5873" operator="containsText" text="Genetics">
      <formula>NOT(ISERROR(SEARCH(("Genetics"),(F319))))</formula>
    </cfRule>
  </conditionalFormatting>
  <conditionalFormatting sqref="F319">
    <cfRule type="containsText" dxfId="7335" priority="5872" operator="containsText" text="Radiology">
      <formula>NOT(ISERROR(SEARCH(("Radiology"),(F319))))</formula>
    </cfRule>
  </conditionalFormatting>
  <conditionalFormatting sqref="F319">
    <cfRule type="containsText" dxfId="7334" priority="5871" operator="containsText" text="Cardiology">
      <formula>NOT(ISERROR(SEARCH(("Cardiology"),(F319))))</formula>
    </cfRule>
  </conditionalFormatting>
  <conditionalFormatting sqref="F319">
    <cfRule type="containsText" dxfId="7333" priority="5870" operator="containsText" text="Infectious">
      <formula>NOT(ISERROR(SEARCH(("Infectious"),(F319))))</formula>
    </cfRule>
  </conditionalFormatting>
  <conditionalFormatting sqref="F319">
    <cfRule type="containsText" dxfId="7332" priority="5869" operator="containsText" text="Chest">
      <formula>NOT(ISERROR(SEARCH(("Chest"),(F319))))</formula>
    </cfRule>
  </conditionalFormatting>
  <conditionalFormatting sqref="F319">
    <cfRule type="containsText" dxfId="7331" priority="5868" operator="containsText" text="Otorhinolaryngology">
      <formula>NOT(ISERROR(SEARCH(("Otorhinolaryngology"),(F319))))</formula>
    </cfRule>
  </conditionalFormatting>
  <conditionalFormatting sqref="F319">
    <cfRule type="containsText" dxfId="7330" priority="5867" operator="containsText" text="Nuclear Medicine">
      <formula>NOT(ISERROR(SEARCH(("Nuclear Medicine"),(F319))))</formula>
    </cfRule>
  </conditionalFormatting>
  <conditionalFormatting sqref="F319">
    <cfRule type="containsText" dxfId="7329" priority="5866" operator="containsText" text="Surgery">
      <formula>NOT(ISERROR(SEARCH(("Surgery"),(F319))))</formula>
    </cfRule>
  </conditionalFormatting>
  <conditionalFormatting sqref="F319">
    <cfRule type="containsText" dxfId="7328" priority="5865" operator="containsText" text="Gynecology">
      <formula>NOT(ISERROR(SEARCH(("Gynecology"),(F319))))</formula>
    </cfRule>
  </conditionalFormatting>
  <conditionalFormatting sqref="F319">
    <cfRule type="containsText" dxfId="7327" priority="5864" operator="containsText" text="Urology">
      <formula>NOT(ISERROR(SEARCH(("Urology"),(F319))))</formula>
    </cfRule>
  </conditionalFormatting>
  <conditionalFormatting sqref="F319">
    <cfRule type="containsText" dxfId="7326" priority="5863" operator="containsText" text="Psychology">
      <formula>NOT(ISERROR(SEARCH(("Psychology"),(F319))))</formula>
    </cfRule>
  </conditionalFormatting>
  <conditionalFormatting sqref="F319">
    <cfRule type="containsText" dxfId="7325" priority="5862" operator="containsText" text="Biochemistry">
      <formula>NOT(ISERROR(SEARCH(("Biochemistry"),(#REF!))))</formula>
    </cfRule>
  </conditionalFormatting>
  <conditionalFormatting sqref="F319">
    <cfRule type="containsText" dxfId="7324" priority="5861" operator="containsText" text="EXAM">
      <formula>NOT(ISERROR(SEARCH(("EXAM"),(#REF!))))</formula>
    </cfRule>
  </conditionalFormatting>
  <conditionalFormatting sqref="F319">
    <cfRule type="containsText" dxfId="7323" priority="5860" operator="containsText" text="Deontology">
      <formula>NOT(ISERROR(SEARCH(("Deontology"),(#REF!))))</formula>
    </cfRule>
  </conditionalFormatting>
  <conditionalFormatting sqref="F319">
    <cfRule type="containsText" dxfId="7322" priority="5859" operator="containsText" text="TURKISH">
      <formula>NOT(ISERROR(SEARCH(("TURKISH"),(#REF!))))</formula>
    </cfRule>
  </conditionalFormatting>
  <conditionalFormatting sqref="F319">
    <cfRule type="containsText" dxfId="7321" priority="5858" operator="containsText" text="MEDICAL ENGLISH">
      <formula>NOT(ISERROR(SEARCH(("MEDICAL ENGLISH"),(#REF!))))</formula>
    </cfRule>
  </conditionalFormatting>
  <conditionalFormatting sqref="F319">
    <cfRule type="containsText" dxfId="7320" priority="5857" operator="containsText" text="STUDY HOUR">
      <formula>NOT(ISERROR(SEARCH(("STUDY HOUR"),(#REF!))))</formula>
    </cfRule>
  </conditionalFormatting>
  <conditionalFormatting sqref="F319">
    <cfRule type="containsText" dxfId="7319" priority="5856" operator="containsText" text="Anatomy">
      <formula>NOT(ISERROR(SEARCH(("Anatomy"),(#REF!))))</formula>
    </cfRule>
  </conditionalFormatting>
  <conditionalFormatting sqref="F319">
    <cfRule type="containsText" dxfId="7318" priority="5855" operator="containsText" text="ELECTIVE">
      <formula>NOT(ISERROR(SEARCH(("ELECTIVE"),(#REF!))))</formula>
    </cfRule>
  </conditionalFormatting>
  <conditionalFormatting sqref="F319">
    <cfRule type="containsText" dxfId="7317" priority="5854" operator="containsText" text="Histology">
      <formula>NOT(ISERROR(SEARCH(("Histology"),(#REF!))))</formula>
    </cfRule>
  </conditionalFormatting>
  <conditionalFormatting sqref="F319">
    <cfRule type="containsText" dxfId="7316" priority="5853" operator="containsText" text="Physiology">
      <formula>NOT(ISERROR(SEARCH(("Physiology"),(#REF!))))</formula>
    </cfRule>
  </conditionalFormatting>
  <conditionalFormatting sqref="F319">
    <cfRule type="containsText" dxfId="7315" priority="5852" operator="containsText" text="Behavioral">
      <formula>NOT(ISERROR(SEARCH(("Behavioral"),(#REF!))))</formula>
    </cfRule>
  </conditionalFormatting>
  <conditionalFormatting sqref="F319">
    <cfRule type="containsText" dxfId="7314" priority="5851" operator="containsText" text="Biostatistics">
      <formula>NOT(ISERROR(SEARCH(("Biostatistics"),(#REF!))))</formula>
    </cfRule>
  </conditionalFormatting>
  <conditionalFormatting sqref="F319">
    <cfRule type="containsText" dxfId="7313" priority="5850" operator="containsText" text="Medical Education">
      <formula>NOT(ISERROR(SEARCH(("Medical Education"),(#REF!))))</formula>
    </cfRule>
  </conditionalFormatting>
  <conditionalFormatting sqref="F319">
    <cfRule type="containsText" dxfId="7312" priority="5849" operator="containsText" text="Psychiatry">
      <formula>NOT(ISERROR(SEARCH(("Psychiatry"),(#REF!))))</formula>
    </cfRule>
  </conditionalFormatting>
  <conditionalFormatting sqref="F319">
    <cfRule type="containsText" dxfId="7311" priority="5848" operator="containsText" text="Pharmacology">
      <formula>NOT(ISERROR(SEARCH(("Pharmacology"),(#REF!))))</formula>
    </cfRule>
  </conditionalFormatting>
  <conditionalFormatting sqref="F319">
    <cfRule type="containsText" dxfId="7310" priority="5847" operator="containsText" text="Internal">
      <formula>NOT(ISERROR(SEARCH(("Internal"),(#REF!))))</formula>
    </cfRule>
  </conditionalFormatting>
  <conditionalFormatting sqref="F320">
    <cfRule type="cellIs" dxfId="7309" priority="5846" operator="equal">
      <formula>"Medical Biology"</formula>
    </cfRule>
  </conditionalFormatting>
  <conditionalFormatting sqref="F320">
    <cfRule type="cellIs" dxfId="7308" priority="5845" operator="equal">
      <formula>"Biophysics"</formula>
    </cfRule>
  </conditionalFormatting>
  <conditionalFormatting sqref="F320">
    <cfRule type="cellIs" dxfId="7307" priority="5844" operator="equal">
      <formula>"Public Health"</formula>
    </cfRule>
  </conditionalFormatting>
  <conditionalFormatting sqref="F320">
    <cfRule type="containsText" dxfId="7306" priority="5843" operator="containsText" text="Microbiology">
      <formula>NOT(ISERROR(SEARCH(("Microbiology"),(F320))))</formula>
    </cfRule>
  </conditionalFormatting>
  <conditionalFormatting sqref="F320">
    <cfRule type="containsText" dxfId="7305" priority="5842" operator="containsText" text="Pathology">
      <formula>NOT(ISERROR(SEARCH(("Pathology"),(F320))))</formula>
    </cfRule>
  </conditionalFormatting>
  <conditionalFormatting sqref="F320">
    <cfRule type="containsText" dxfId="7304" priority="5841" operator="containsText" text="Ethics">
      <formula>NOT(ISERROR(SEARCH(("Ethics"),(F320))))</formula>
    </cfRule>
  </conditionalFormatting>
  <conditionalFormatting sqref="F320">
    <cfRule type="containsText" dxfId="7303" priority="5840" operator="containsText" text="Pediatrics">
      <formula>NOT(ISERROR(SEARCH(("Pediatrics"),(F320))))</formula>
    </cfRule>
  </conditionalFormatting>
  <conditionalFormatting sqref="F320">
    <cfRule type="containsText" dxfId="7302" priority="5839" operator="containsText" text="Genetics">
      <formula>NOT(ISERROR(SEARCH(("Genetics"),(F320))))</formula>
    </cfRule>
  </conditionalFormatting>
  <conditionalFormatting sqref="F320">
    <cfRule type="containsText" dxfId="7301" priority="5838" operator="containsText" text="Radiology">
      <formula>NOT(ISERROR(SEARCH(("Radiology"),(F320))))</formula>
    </cfRule>
  </conditionalFormatting>
  <conditionalFormatting sqref="F320">
    <cfRule type="containsText" dxfId="7300" priority="5837" operator="containsText" text="Cardiology">
      <formula>NOT(ISERROR(SEARCH(("Cardiology"),(F320))))</formula>
    </cfRule>
  </conditionalFormatting>
  <conditionalFormatting sqref="F320">
    <cfRule type="containsText" dxfId="7299" priority="5836" operator="containsText" text="Infectious">
      <formula>NOT(ISERROR(SEARCH(("Infectious"),(F320))))</formula>
    </cfRule>
  </conditionalFormatting>
  <conditionalFormatting sqref="F320">
    <cfRule type="containsText" dxfId="7298" priority="5835" operator="containsText" text="Chest">
      <formula>NOT(ISERROR(SEARCH(("Chest"),(F320))))</formula>
    </cfRule>
  </conditionalFormatting>
  <conditionalFormatting sqref="F320">
    <cfRule type="containsText" dxfId="7297" priority="5834" operator="containsText" text="Otorhinolaryngology">
      <formula>NOT(ISERROR(SEARCH(("Otorhinolaryngology"),(F320))))</formula>
    </cfRule>
  </conditionalFormatting>
  <conditionalFormatting sqref="F320">
    <cfRule type="containsText" dxfId="7296" priority="5833" operator="containsText" text="Nuclear Medicine">
      <formula>NOT(ISERROR(SEARCH(("Nuclear Medicine"),(F320))))</formula>
    </cfRule>
  </conditionalFormatting>
  <conditionalFormatting sqref="F320">
    <cfRule type="containsText" dxfId="7295" priority="5832" operator="containsText" text="Surgery">
      <formula>NOT(ISERROR(SEARCH(("Surgery"),(F320))))</formula>
    </cfRule>
  </conditionalFormatting>
  <conditionalFormatting sqref="F320">
    <cfRule type="containsText" dxfId="7294" priority="5831" operator="containsText" text="Gynecology">
      <formula>NOT(ISERROR(SEARCH(("Gynecology"),(F320))))</formula>
    </cfRule>
  </conditionalFormatting>
  <conditionalFormatting sqref="F320">
    <cfRule type="containsText" dxfId="7293" priority="5830" operator="containsText" text="Urology">
      <formula>NOT(ISERROR(SEARCH(("Urology"),(F320))))</formula>
    </cfRule>
  </conditionalFormatting>
  <conditionalFormatting sqref="F320">
    <cfRule type="containsText" dxfId="7292" priority="5829" operator="containsText" text="Psychology">
      <formula>NOT(ISERROR(SEARCH(("Psychology"),(F320))))</formula>
    </cfRule>
  </conditionalFormatting>
  <conditionalFormatting sqref="F320">
    <cfRule type="containsText" dxfId="7291" priority="5828" operator="containsText" text="Biochemistry">
      <formula>NOT(ISERROR(SEARCH(("Biochemistry"),(#REF!))))</formula>
    </cfRule>
  </conditionalFormatting>
  <conditionalFormatting sqref="F320">
    <cfRule type="containsText" dxfId="7290" priority="5827" operator="containsText" text="EXAM">
      <formula>NOT(ISERROR(SEARCH(("EXAM"),(#REF!))))</formula>
    </cfRule>
  </conditionalFormatting>
  <conditionalFormatting sqref="F320">
    <cfRule type="containsText" dxfId="7289" priority="5826" operator="containsText" text="Deontology">
      <formula>NOT(ISERROR(SEARCH(("Deontology"),(#REF!))))</formula>
    </cfRule>
  </conditionalFormatting>
  <conditionalFormatting sqref="F320">
    <cfRule type="containsText" dxfId="7288" priority="5825" operator="containsText" text="TURKISH">
      <formula>NOT(ISERROR(SEARCH(("TURKISH"),(#REF!))))</formula>
    </cfRule>
  </conditionalFormatting>
  <conditionalFormatting sqref="F320">
    <cfRule type="containsText" dxfId="7287" priority="5824" operator="containsText" text="MEDICAL ENGLISH">
      <formula>NOT(ISERROR(SEARCH(("MEDICAL ENGLISH"),(#REF!))))</formula>
    </cfRule>
  </conditionalFormatting>
  <conditionalFormatting sqref="F320">
    <cfRule type="containsText" dxfId="7286" priority="5823" operator="containsText" text="STUDY HOUR">
      <formula>NOT(ISERROR(SEARCH(("STUDY HOUR"),(#REF!))))</formula>
    </cfRule>
  </conditionalFormatting>
  <conditionalFormatting sqref="F320">
    <cfRule type="containsText" dxfId="7285" priority="5822" operator="containsText" text="Anatomy">
      <formula>NOT(ISERROR(SEARCH(("Anatomy"),(#REF!))))</formula>
    </cfRule>
  </conditionalFormatting>
  <conditionalFormatting sqref="F320">
    <cfRule type="containsText" dxfId="7284" priority="5821" operator="containsText" text="ELECTIVE">
      <formula>NOT(ISERROR(SEARCH(("ELECTIVE"),(#REF!))))</formula>
    </cfRule>
  </conditionalFormatting>
  <conditionalFormatting sqref="F320">
    <cfRule type="containsText" dxfId="7283" priority="5820" operator="containsText" text="Histology">
      <formula>NOT(ISERROR(SEARCH(("Histology"),(#REF!))))</formula>
    </cfRule>
  </conditionalFormatting>
  <conditionalFormatting sqref="F320">
    <cfRule type="containsText" dxfId="7282" priority="5819" operator="containsText" text="Physiology">
      <formula>NOT(ISERROR(SEARCH(("Physiology"),(#REF!))))</formula>
    </cfRule>
  </conditionalFormatting>
  <conditionalFormatting sqref="F320">
    <cfRule type="containsText" dxfId="7281" priority="5818" operator="containsText" text="Behavioral">
      <formula>NOT(ISERROR(SEARCH(("Behavioral"),(#REF!))))</formula>
    </cfRule>
  </conditionalFormatting>
  <conditionalFormatting sqref="F320">
    <cfRule type="containsText" dxfId="7280" priority="5817" operator="containsText" text="Biostatistics">
      <formula>NOT(ISERROR(SEARCH(("Biostatistics"),(#REF!))))</formula>
    </cfRule>
  </conditionalFormatting>
  <conditionalFormatting sqref="F320">
    <cfRule type="containsText" dxfId="7279" priority="5816" operator="containsText" text="Medical Education">
      <formula>NOT(ISERROR(SEARCH(("Medical Education"),(#REF!))))</formula>
    </cfRule>
  </conditionalFormatting>
  <conditionalFormatting sqref="F320">
    <cfRule type="containsText" dxfId="7278" priority="5815" operator="containsText" text="Psychiatry">
      <formula>NOT(ISERROR(SEARCH(("Psychiatry"),(#REF!))))</formula>
    </cfRule>
  </conditionalFormatting>
  <conditionalFormatting sqref="F320">
    <cfRule type="containsText" dxfId="7277" priority="5814" operator="containsText" text="Pharmacology">
      <formula>NOT(ISERROR(SEARCH(("Pharmacology"),(#REF!))))</formula>
    </cfRule>
  </conditionalFormatting>
  <conditionalFormatting sqref="F320">
    <cfRule type="containsText" dxfId="7276" priority="5813" operator="containsText" text="Internal">
      <formula>NOT(ISERROR(SEARCH(("Internal"),(#REF!))))</formula>
    </cfRule>
  </conditionalFormatting>
  <conditionalFormatting sqref="F321">
    <cfRule type="cellIs" dxfId="7275" priority="5812" operator="equal">
      <formula>"Medical Biology"</formula>
    </cfRule>
  </conditionalFormatting>
  <conditionalFormatting sqref="F321">
    <cfRule type="cellIs" dxfId="7274" priority="5811" operator="equal">
      <formula>"Biophysics"</formula>
    </cfRule>
  </conditionalFormatting>
  <conditionalFormatting sqref="F321">
    <cfRule type="cellIs" dxfId="7273" priority="5810" operator="equal">
      <formula>"Public Health"</formula>
    </cfRule>
  </conditionalFormatting>
  <conditionalFormatting sqref="F321">
    <cfRule type="containsText" dxfId="7272" priority="5809" operator="containsText" text="Microbiology">
      <formula>NOT(ISERROR(SEARCH(("Microbiology"),(F321))))</formula>
    </cfRule>
  </conditionalFormatting>
  <conditionalFormatting sqref="F321">
    <cfRule type="containsText" dxfId="7271" priority="5808" operator="containsText" text="Pathology">
      <formula>NOT(ISERROR(SEARCH(("Pathology"),(F321))))</formula>
    </cfRule>
  </conditionalFormatting>
  <conditionalFormatting sqref="F321">
    <cfRule type="containsText" dxfId="7270" priority="5807" operator="containsText" text="Ethics">
      <formula>NOT(ISERROR(SEARCH(("Ethics"),(F321))))</formula>
    </cfRule>
  </conditionalFormatting>
  <conditionalFormatting sqref="F321">
    <cfRule type="containsText" dxfId="7269" priority="5806" operator="containsText" text="Pediatrics">
      <formula>NOT(ISERROR(SEARCH(("Pediatrics"),(F321))))</formula>
    </cfRule>
  </conditionalFormatting>
  <conditionalFormatting sqref="F321">
    <cfRule type="containsText" dxfId="7268" priority="5805" operator="containsText" text="Genetics">
      <formula>NOT(ISERROR(SEARCH(("Genetics"),(F321))))</formula>
    </cfRule>
  </conditionalFormatting>
  <conditionalFormatting sqref="F321">
    <cfRule type="containsText" dxfId="7267" priority="5804" operator="containsText" text="Radiology">
      <formula>NOT(ISERROR(SEARCH(("Radiology"),(F321))))</formula>
    </cfRule>
  </conditionalFormatting>
  <conditionalFormatting sqref="F321">
    <cfRule type="containsText" dxfId="7266" priority="5803" operator="containsText" text="Cardiology">
      <formula>NOT(ISERROR(SEARCH(("Cardiology"),(F321))))</formula>
    </cfRule>
  </conditionalFormatting>
  <conditionalFormatting sqref="F321">
    <cfRule type="containsText" dxfId="7265" priority="5802" operator="containsText" text="Infectious">
      <formula>NOT(ISERROR(SEARCH(("Infectious"),(F321))))</formula>
    </cfRule>
  </conditionalFormatting>
  <conditionalFormatting sqref="F321">
    <cfRule type="containsText" dxfId="7264" priority="5801" operator="containsText" text="Chest">
      <formula>NOT(ISERROR(SEARCH(("Chest"),(F321))))</formula>
    </cfRule>
  </conditionalFormatting>
  <conditionalFormatting sqref="F321">
    <cfRule type="containsText" dxfId="7263" priority="5800" operator="containsText" text="Otorhinolaryngology">
      <formula>NOT(ISERROR(SEARCH(("Otorhinolaryngology"),(F321))))</formula>
    </cfRule>
  </conditionalFormatting>
  <conditionalFormatting sqref="F321">
    <cfRule type="containsText" dxfId="7262" priority="5799" operator="containsText" text="Nuclear Medicine">
      <formula>NOT(ISERROR(SEARCH(("Nuclear Medicine"),(F321))))</formula>
    </cfRule>
  </conditionalFormatting>
  <conditionalFormatting sqref="F321">
    <cfRule type="containsText" dxfId="7261" priority="5798" operator="containsText" text="Surgery">
      <formula>NOT(ISERROR(SEARCH(("Surgery"),(F321))))</formula>
    </cfRule>
  </conditionalFormatting>
  <conditionalFormatting sqref="F321">
    <cfRule type="containsText" dxfId="7260" priority="5797" operator="containsText" text="Gynecology">
      <formula>NOT(ISERROR(SEARCH(("Gynecology"),(F321))))</formula>
    </cfRule>
  </conditionalFormatting>
  <conditionalFormatting sqref="F321">
    <cfRule type="containsText" dxfId="7259" priority="5796" operator="containsText" text="Urology">
      <formula>NOT(ISERROR(SEARCH(("Urology"),(F321))))</formula>
    </cfRule>
  </conditionalFormatting>
  <conditionalFormatting sqref="F321">
    <cfRule type="containsText" dxfId="7258" priority="5795" operator="containsText" text="Psychology">
      <formula>NOT(ISERROR(SEARCH(("Psychology"),(F321))))</formula>
    </cfRule>
  </conditionalFormatting>
  <conditionalFormatting sqref="F321">
    <cfRule type="containsText" dxfId="7257" priority="5794" operator="containsText" text="Biochemistry">
      <formula>NOT(ISERROR(SEARCH(("Biochemistry"),(#REF!))))</formula>
    </cfRule>
  </conditionalFormatting>
  <conditionalFormatting sqref="F321">
    <cfRule type="containsText" dxfId="7256" priority="5793" operator="containsText" text="EXAM">
      <formula>NOT(ISERROR(SEARCH(("EXAM"),(#REF!))))</formula>
    </cfRule>
  </conditionalFormatting>
  <conditionalFormatting sqref="F321">
    <cfRule type="containsText" dxfId="7255" priority="5792" operator="containsText" text="Deontology">
      <formula>NOT(ISERROR(SEARCH(("Deontology"),(#REF!))))</formula>
    </cfRule>
  </conditionalFormatting>
  <conditionalFormatting sqref="F321">
    <cfRule type="containsText" dxfId="7254" priority="5791" operator="containsText" text="TURKISH">
      <formula>NOT(ISERROR(SEARCH(("TURKISH"),(#REF!))))</formula>
    </cfRule>
  </conditionalFormatting>
  <conditionalFormatting sqref="F321">
    <cfRule type="containsText" dxfId="7253" priority="5790" operator="containsText" text="MEDICAL ENGLISH">
      <formula>NOT(ISERROR(SEARCH(("MEDICAL ENGLISH"),(#REF!))))</formula>
    </cfRule>
  </conditionalFormatting>
  <conditionalFormatting sqref="F321">
    <cfRule type="containsText" dxfId="7252" priority="5789" operator="containsText" text="STUDY HOUR">
      <formula>NOT(ISERROR(SEARCH(("STUDY HOUR"),(#REF!))))</formula>
    </cfRule>
  </conditionalFormatting>
  <conditionalFormatting sqref="F321">
    <cfRule type="containsText" dxfId="7251" priority="5788" operator="containsText" text="Anatomy">
      <formula>NOT(ISERROR(SEARCH(("Anatomy"),(#REF!))))</formula>
    </cfRule>
  </conditionalFormatting>
  <conditionalFormatting sqref="F321">
    <cfRule type="containsText" dxfId="7250" priority="5787" operator="containsText" text="ELECTIVE">
      <formula>NOT(ISERROR(SEARCH(("ELECTIVE"),(#REF!))))</formula>
    </cfRule>
  </conditionalFormatting>
  <conditionalFormatting sqref="F321">
    <cfRule type="containsText" dxfId="7249" priority="5786" operator="containsText" text="Histology">
      <formula>NOT(ISERROR(SEARCH(("Histology"),(#REF!))))</formula>
    </cfRule>
  </conditionalFormatting>
  <conditionalFormatting sqref="F321">
    <cfRule type="containsText" dxfId="7248" priority="5785" operator="containsText" text="Physiology">
      <formula>NOT(ISERROR(SEARCH(("Physiology"),(#REF!))))</formula>
    </cfRule>
  </conditionalFormatting>
  <conditionalFormatting sqref="F321">
    <cfRule type="containsText" dxfId="7247" priority="5784" operator="containsText" text="Behavioral">
      <formula>NOT(ISERROR(SEARCH(("Behavioral"),(#REF!))))</formula>
    </cfRule>
  </conditionalFormatting>
  <conditionalFormatting sqref="F321">
    <cfRule type="containsText" dxfId="7246" priority="5783" operator="containsText" text="Biostatistics">
      <formula>NOT(ISERROR(SEARCH(("Biostatistics"),(#REF!))))</formula>
    </cfRule>
  </conditionalFormatting>
  <conditionalFormatting sqref="F321">
    <cfRule type="containsText" dxfId="7245" priority="5782" operator="containsText" text="Medical Education">
      <formula>NOT(ISERROR(SEARCH(("Medical Education"),(#REF!))))</formula>
    </cfRule>
  </conditionalFormatting>
  <conditionalFormatting sqref="F321">
    <cfRule type="containsText" dxfId="7244" priority="5781" operator="containsText" text="Psychiatry">
      <formula>NOT(ISERROR(SEARCH(("Psychiatry"),(#REF!))))</formula>
    </cfRule>
  </conditionalFormatting>
  <conditionalFormatting sqref="F321">
    <cfRule type="containsText" dxfId="7243" priority="5780" operator="containsText" text="Pharmacology">
      <formula>NOT(ISERROR(SEARCH(("Pharmacology"),(#REF!))))</formula>
    </cfRule>
  </conditionalFormatting>
  <conditionalFormatting sqref="F321">
    <cfRule type="containsText" dxfId="7242" priority="5779" operator="containsText" text="Internal">
      <formula>NOT(ISERROR(SEARCH(("Internal"),(#REF!))))</formula>
    </cfRule>
  </conditionalFormatting>
  <conditionalFormatting sqref="F316">
    <cfRule type="cellIs" dxfId="7241" priority="5778" operator="equal">
      <formula>"Medical Biology"</formula>
    </cfRule>
  </conditionalFormatting>
  <conditionalFormatting sqref="F316">
    <cfRule type="cellIs" dxfId="7240" priority="5777" operator="equal">
      <formula>"Biophysics"</formula>
    </cfRule>
  </conditionalFormatting>
  <conditionalFormatting sqref="F316">
    <cfRule type="cellIs" dxfId="7239" priority="5776" operator="equal">
      <formula>"Public Health"</formula>
    </cfRule>
  </conditionalFormatting>
  <conditionalFormatting sqref="F316">
    <cfRule type="containsText" dxfId="7238" priority="5775" operator="containsText" text="Microbiology">
      <formula>NOT(ISERROR(SEARCH(("Microbiology"),(F316))))</formula>
    </cfRule>
  </conditionalFormatting>
  <conditionalFormatting sqref="F316">
    <cfRule type="containsText" dxfId="7237" priority="5774" operator="containsText" text="Pathology">
      <formula>NOT(ISERROR(SEARCH(("Pathology"),(F316))))</formula>
    </cfRule>
  </conditionalFormatting>
  <conditionalFormatting sqref="F316">
    <cfRule type="containsText" dxfId="7236" priority="5773" operator="containsText" text="Ethics">
      <formula>NOT(ISERROR(SEARCH(("Ethics"),(F316))))</formula>
    </cfRule>
  </conditionalFormatting>
  <conditionalFormatting sqref="F316">
    <cfRule type="containsText" dxfId="7235" priority="5772" operator="containsText" text="Pediatrics">
      <formula>NOT(ISERROR(SEARCH(("Pediatrics"),(F316))))</formula>
    </cfRule>
  </conditionalFormatting>
  <conditionalFormatting sqref="F316">
    <cfRule type="containsText" dxfId="7234" priority="5771" operator="containsText" text="Genetics">
      <formula>NOT(ISERROR(SEARCH(("Genetics"),(F316))))</formula>
    </cfRule>
  </conditionalFormatting>
  <conditionalFormatting sqref="F316">
    <cfRule type="containsText" dxfId="7233" priority="5770" operator="containsText" text="Radiology">
      <formula>NOT(ISERROR(SEARCH(("Radiology"),(F316))))</formula>
    </cfRule>
  </conditionalFormatting>
  <conditionalFormatting sqref="F316">
    <cfRule type="containsText" dxfId="7232" priority="5769" operator="containsText" text="Cardiology">
      <formula>NOT(ISERROR(SEARCH(("Cardiology"),(F316))))</formula>
    </cfRule>
  </conditionalFormatting>
  <conditionalFormatting sqref="F316">
    <cfRule type="containsText" dxfId="7231" priority="5768" operator="containsText" text="Infectious">
      <formula>NOT(ISERROR(SEARCH(("Infectious"),(F316))))</formula>
    </cfRule>
  </conditionalFormatting>
  <conditionalFormatting sqref="F316">
    <cfRule type="containsText" dxfId="7230" priority="5767" operator="containsText" text="Chest">
      <formula>NOT(ISERROR(SEARCH(("Chest"),(F316))))</formula>
    </cfRule>
  </conditionalFormatting>
  <conditionalFormatting sqref="F316">
    <cfRule type="containsText" dxfId="7229" priority="5766" operator="containsText" text="Otorhinolaryngology">
      <formula>NOT(ISERROR(SEARCH(("Otorhinolaryngology"),(F316))))</formula>
    </cfRule>
  </conditionalFormatting>
  <conditionalFormatting sqref="F316">
    <cfRule type="containsText" dxfId="7228" priority="5765" operator="containsText" text="Nuclear Medicine">
      <formula>NOT(ISERROR(SEARCH(("Nuclear Medicine"),(F316))))</formula>
    </cfRule>
  </conditionalFormatting>
  <conditionalFormatting sqref="F316">
    <cfRule type="containsText" dxfId="7227" priority="5764" operator="containsText" text="Surgery">
      <formula>NOT(ISERROR(SEARCH(("Surgery"),(F316))))</formula>
    </cfRule>
  </conditionalFormatting>
  <conditionalFormatting sqref="F316">
    <cfRule type="containsText" dxfId="7226" priority="5763" operator="containsText" text="Gynecology">
      <formula>NOT(ISERROR(SEARCH(("Gynecology"),(F316))))</formula>
    </cfRule>
  </conditionalFormatting>
  <conditionalFormatting sqref="F316">
    <cfRule type="containsText" dxfId="7225" priority="5762" operator="containsText" text="Urology">
      <formula>NOT(ISERROR(SEARCH(("Urology"),(F316))))</formula>
    </cfRule>
  </conditionalFormatting>
  <conditionalFormatting sqref="F316">
    <cfRule type="containsText" dxfId="7224" priority="5761" operator="containsText" text="Psychology">
      <formula>NOT(ISERROR(SEARCH(("Psychology"),(F316))))</formula>
    </cfRule>
  </conditionalFormatting>
  <conditionalFormatting sqref="F316">
    <cfRule type="containsText" dxfId="7223" priority="5760" operator="containsText" text="Biochemistry">
      <formula>NOT(ISERROR(SEARCH(("Biochemistry"),(#REF!))))</formula>
    </cfRule>
  </conditionalFormatting>
  <conditionalFormatting sqref="F316">
    <cfRule type="containsText" dxfId="7222" priority="5759" operator="containsText" text="EXAM">
      <formula>NOT(ISERROR(SEARCH(("EXAM"),(#REF!))))</formula>
    </cfRule>
  </conditionalFormatting>
  <conditionalFormatting sqref="F316">
    <cfRule type="containsText" dxfId="7221" priority="5758" operator="containsText" text="Deontology">
      <formula>NOT(ISERROR(SEARCH(("Deontology"),(#REF!))))</formula>
    </cfRule>
  </conditionalFormatting>
  <conditionalFormatting sqref="F316">
    <cfRule type="containsText" dxfId="7220" priority="5757" operator="containsText" text="TURKISH">
      <formula>NOT(ISERROR(SEARCH(("TURKISH"),(#REF!))))</formula>
    </cfRule>
  </conditionalFormatting>
  <conditionalFormatting sqref="F316">
    <cfRule type="containsText" dxfId="7219" priority="5756" operator="containsText" text="MEDICAL ENGLISH">
      <formula>NOT(ISERROR(SEARCH(("MEDICAL ENGLISH"),(#REF!))))</formula>
    </cfRule>
  </conditionalFormatting>
  <conditionalFormatting sqref="F316">
    <cfRule type="containsText" dxfId="7218" priority="5755" operator="containsText" text="STUDY HOUR">
      <formula>NOT(ISERROR(SEARCH(("STUDY HOUR"),(#REF!))))</formula>
    </cfRule>
  </conditionalFormatting>
  <conditionalFormatting sqref="F316">
    <cfRule type="containsText" dxfId="7217" priority="5754" operator="containsText" text="Anatomy">
      <formula>NOT(ISERROR(SEARCH(("Anatomy"),(#REF!))))</formula>
    </cfRule>
  </conditionalFormatting>
  <conditionalFormatting sqref="F316">
    <cfRule type="containsText" dxfId="7216" priority="5753" operator="containsText" text="ELECTIVE">
      <formula>NOT(ISERROR(SEARCH(("ELECTIVE"),(#REF!))))</formula>
    </cfRule>
  </conditionalFormatting>
  <conditionalFormatting sqref="F316">
    <cfRule type="containsText" dxfId="7215" priority="5752" operator="containsText" text="Histology">
      <formula>NOT(ISERROR(SEARCH(("Histology"),(#REF!))))</formula>
    </cfRule>
  </conditionalFormatting>
  <conditionalFormatting sqref="F316">
    <cfRule type="containsText" dxfId="7214" priority="5751" operator="containsText" text="Physiology">
      <formula>NOT(ISERROR(SEARCH(("Physiology"),(#REF!))))</formula>
    </cfRule>
  </conditionalFormatting>
  <conditionalFormatting sqref="F316">
    <cfRule type="containsText" dxfId="7213" priority="5750" operator="containsText" text="Behavioral">
      <formula>NOT(ISERROR(SEARCH(("Behavioral"),(#REF!))))</formula>
    </cfRule>
  </conditionalFormatting>
  <conditionalFormatting sqref="F316">
    <cfRule type="containsText" dxfId="7212" priority="5749" operator="containsText" text="Biostatistics">
      <formula>NOT(ISERROR(SEARCH(("Biostatistics"),(#REF!))))</formula>
    </cfRule>
  </conditionalFormatting>
  <conditionalFormatting sqref="F316">
    <cfRule type="containsText" dxfId="7211" priority="5748" operator="containsText" text="Medical Education">
      <formula>NOT(ISERROR(SEARCH(("Medical Education"),(#REF!))))</formula>
    </cfRule>
  </conditionalFormatting>
  <conditionalFormatting sqref="F316">
    <cfRule type="containsText" dxfId="7210" priority="5747" operator="containsText" text="Psychiatry">
      <formula>NOT(ISERROR(SEARCH(("Psychiatry"),(#REF!))))</formula>
    </cfRule>
  </conditionalFormatting>
  <conditionalFormatting sqref="F316">
    <cfRule type="containsText" dxfId="7209" priority="5746" operator="containsText" text="Pharmacology">
      <formula>NOT(ISERROR(SEARCH(("Pharmacology"),(#REF!))))</formula>
    </cfRule>
  </conditionalFormatting>
  <conditionalFormatting sqref="F316">
    <cfRule type="containsText" dxfId="7208" priority="5745" operator="containsText" text="Internal">
      <formula>NOT(ISERROR(SEARCH(("Internal"),(#REF!))))</formula>
    </cfRule>
  </conditionalFormatting>
  <conditionalFormatting sqref="G316">
    <cfRule type="containsText" dxfId="7207" priority="5744" operator="containsText" text="Biochemistry">
      <formula>NOT(ISERROR(SEARCH(("Biochemistry"),(H316))))</formula>
    </cfRule>
  </conditionalFormatting>
  <conditionalFormatting sqref="G316">
    <cfRule type="containsText" dxfId="7206" priority="5743" operator="containsText" text="EXAM">
      <formula>NOT(ISERROR(SEARCH(("EXAM"),(H316))))</formula>
    </cfRule>
  </conditionalFormatting>
  <conditionalFormatting sqref="G316">
    <cfRule type="containsText" dxfId="7205" priority="5742" operator="containsText" text="Deontology">
      <formula>NOT(ISERROR(SEARCH(("Deontology"),(H316))))</formula>
    </cfRule>
  </conditionalFormatting>
  <conditionalFormatting sqref="G316">
    <cfRule type="containsText" dxfId="7204" priority="5741" operator="containsText" text="TURKISH">
      <formula>NOT(ISERROR(SEARCH(("TURKISH"),(H316))))</formula>
    </cfRule>
  </conditionalFormatting>
  <conditionalFormatting sqref="G316">
    <cfRule type="containsText" dxfId="7203" priority="5740" operator="containsText" text="MEDICAL ENGLISH">
      <formula>NOT(ISERROR(SEARCH(("MEDICAL ENGLISH"),(H316))))</formula>
    </cfRule>
  </conditionalFormatting>
  <conditionalFormatting sqref="G316">
    <cfRule type="containsText" dxfId="7202" priority="5739" operator="containsText" text="STUDY HOUR">
      <formula>NOT(ISERROR(SEARCH(("STUDY HOUR"),(H316))))</formula>
    </cfRule>
  </conditionalFormatting>
  <conditionalFormatting sqref="G316">
    <cfRule type="containsText" dxfId="7201" priority="5738" operator="containsText" text="Anatomy">
      <formula>NOT(ISERROR(SEARCH(("Anatomy"),(H316))))</formula>
    </cfRule>
  </conditionalFormatting>
  <conditionalFormatting sqref="G316">
    <cfRule type="containsText" dxfId="7200" priority="5737" operator="containsText" text="ELECTIVE">
      <formula>NOT(ISERROR(SEARCH(("ELECTIVE"),(H316))))</formula>
    </cfRule>
  </conditionalFormatting>
  <conditionalFormatting sqref="G316">
    <cfRule type="containsText" dxfId="7199" priority="5736" operator="containsText" text="Histology">
      <formula>NOT(ISERROR(SEARCH(("Histology"),(H316))))</formula>
    </cfRule>
  </conditionalFormatting>
  <conditionalFormatting sqref="G316">
    <cfRule type="containsText" dxfId="7198" priority="5735" operator="containsText" text="Physiology">
      <formula>NOT(ISERROR(SEARCH(("Physiology"),(H316))))</formula>
    </cfRule>
  </conditionalFormatting>
  <conditionalFormatting sqref="G316">
    <cfRule type="containsText" dxfId="7197" priority="5734" operator="containsText" text="Behavioral">
      <formula>NOT(ISERROR(SEARCH(("Behavioral"),(H316))))</formula>
    </cfRule>
  </conditionalFormatting>
  <conditionalFormatting sqref="G316">
    <cfRule type="containsText" dxfId="7196" priority="5733" operator="containsText" text="Biostatistics">
      <formula>NOT(ISERROR(SEARCH(("Biostatistics"),(H316))))</formula>
    </cfRule>
  </conditionalFormatting>
  <conditionalFormatting sqref="G316">
    <cfRule type="containsText" dxfId="7195" priority="5732" operator="containsText" text="Medical Education">
      <formula>NOT(ISERROR(SEARCH(("Medical Education"),(H316))))</formula>
    </cfRule>
  </conditionalFormatting>
  <conditionalFormatting sqref="G316">
    <cfRule type="containsText" dxfId="7194" priority="5731" operator="containsText" text="Psychiatry">
      <formula>NOT(ISERROR(SEARCH(("Psychiatry"),(H316))))</formula>
    </cfRule>
  </conditionalFormatting>
  <conditionalFormatting sqref="G316">
    <cfRule type="containsText" dxfId="7193" priority="5730" operator="containsText" text="Pharmacology">
      <formula>NOT(ISERROR(SEARCH(("Pharmacology"),(H316))))</formula>
    </cfRule>
  </conditionalFormatting>
  <conditionalFormatting sqref="G316">
    <cfRule type="containsText" dxfId="7192" priority="5729" operator="containsText" text="Internal">
      <formula>NOT(ISERROR(SEARCH(("Internal"),(H316))))</formula>
    </cfRule>
  </conditionalFormatting>
  <conditionalFormatting sqref="G316">
    <cfRule type="cellIs" dxfId="7191" priority="5728" operator="equal">
      <formula>"Medical Biology"</formula>
    </cfRule>
  </conditionalFormatting>
  <conditionalFormatting sqref="G316">
    <cfRule type="cellIs" dxfId="7190" priority="5727" operator="equal">
      <formula>"Biophysics"</formula>
    </cfRule>
  </conditionalFormatting>
  <conditionalFormatting sqref="G316">
    <cfRule type="cellIs" dxfId="7189" priority="5726" operator="equal">
      <formula>"Public Health"</formula>
    </cfRule>
  </conditionalFormatting>
  <conditionalFormatting sqref="G316">
    <cfRule type="containsText" dxfId="7188" priority="5725" operator="containsText" text="Microbiology">
      <formula>NOT(ISERROR(SEARCH(("Microbiology"),(G316))))</formula>
    </cfRule>
  </conditionalFormatting>
  <conditionalFormatting sqref="G316">
    <cfRule type="containsText" dxfId="7187" priority="5724" operator="containsText" text="Pathology">
      <formula>NOT(ISERROR(SEARCH(("Pathology"),(G316))))</formula>
    </cfRule>
  </conditionalFormatting>
  <conditionalFormatting sqref="G316">
    <cfRule type="containsText" dxfId="7186" priority="5723" operator="containsText" text="Ethics">
      <formula>NOT(ISERROR(SEARCH(("Ethics"),(G316))))</formula>
    </cfRule>
  </conditionalFormatting>
  <conditionalFormatting sqref="G316">
    <cfRule type="containsText" dxfId="7185" priority="5722" operator="containsText" text="Pediatrics">
      <formula>NOT(ISERROR(SEARCH(("Pediatrics"),(G316))))</formula>
    </cfRule>
  </conditionalFormatting>
  <conditionalFormatting sqref="G316">
    <cfRule type="containsText" dxfId="7184" priority="5721" operator="containsText" text="Genetics">
      <formula>NOT(ISERROR(SEARCH(("Genetics"),(G316))))</formula>
    </cfRule>
  </conditionalFormatting>
  <conditionalFormatting sqref="G316">
    <cfRule type="containsText" dxfId="7183" priority="5720" operator="containsText" text="Radiology">
      <formula>NOT(ISERROR(SEARCH(("Radiology"),(G316))))</formula>
    </cfRule>
  </conditionalFormatting>
  <conditionalFormatting sqref="G316">
    <cfRule type="containsText" dxfId="7182" priority="5719" operator="containsText" text="Cardiology">
      <formula>NOT(ISERROR(SEARCH(("Cardiology"),(G316))))</formula>
    </cfRule>
  </conditionalFormatting>
  <conditionalFormatting sqref="G316">
    <cfRule type="containsText" dxfId="7181" priority="5718" operator="containsText" text="Infectious">
      <formula>NOT(ISERROR(SEARCH(("Infectious"),(G316))))</formula>
    </cfRule>
  </conditionalFormatting>
  <conditionalFormatting sqref="G316">
    <cfRule type="containsText" dxfId="7180" priority="5717" operator="containsText" text="Chest">
      <formula>NOT(ISERROR(SEARCH(("Chest"),(G316))))</formula>
    </cfRule>
  </conditionalFormatting>
  <conditionalFormatting sqref="G316">
    <cfRule type="containsText" dxfId="7179" priority="5716" operator="containsText" text="Otorhinolaryngology">
      <formula>NOT(ISERROR(SEARCH(("Otorhinolaryngology"),(G316))))</formula>
    </cfRule>
  </conditionalFormatting>
  <conditionalFormatting sqref="G316">
    <cfRule type="containsText" dxfId="7178" priority="5715" operator="containsText" text="Nuclear Medicine">
      <formula>NOT(ISERROR(SEARCH(("Nuclear Medicine"),(G316))))</formula>
    </cfRule>
  </conditionalFormatting>
  <conditionalFormatting sqref="G316">
    <cfRule type="containsText" dxfId="7177" priority="5714" operator="containsText" text="Surgery">
      <formula>NOT(ISERROR(SEARCH(("Surgery"),(G316))))</formula>
    </cfRule>
  </conditionalFormatting>
  <conditionalFormatting sqref="G316">
    <cfRule type="containsText" dxfId="7176" priority="5713" operator="containsText" text="Gynecology">
      <formula>NOT(ISERROR(SEARCH(("Gynecology"),(G316))))</formula>
    </cfRule>
  </conditionalFormatting>
  <conditionalFormatting sqref="G316">
    <cfRule type="containsText" dxfId="7175" priority="5712" operator="containsText" text="Urology">
      <formula>NOT(ISERROR(SEARCH(("Urology"),(G316))))</formula>
    </cfRule>
  </conditionalFormatting>
  <conditionalFormatting sqref="G316">
    <cfRule type="containsText" dxfId="7174" priority="5711" operator="containsText" text="Psychology">
      <formula>NOT(ISERROR(SEARCH(("Psychology"),(G316))))</formula>
    </cfRule>
  </conditionalFormatting>
  <conditionalFormatting sqref="F313">
    <cfRule type="cellIs" dxfId="7173" priority="5710" operator="equal">
      <formula>"Medical Biology"</formula>
    </cfRule>
  </conditionalFormatting>
  <conditionalFormatting sqref="F313">
    <cfRule type="cellIs" dxfId="7172" priority="5709" operator="equal">
      <formula>"Biophysics"</formula>
    </cfRule>
  </conditionalFormatting>
  <conditionalFormatting sqref="F313">
    <cfRule type="cellIs" dxfId="7171" priority="5708" operator="equal">
      <formula>"Public Health"</formula>
    </cfRule>
  </conditionalFormatting>
  <conditionalFormatting sqref="F313">
    <cfRule type="containsText" dxfId="7170" priority="5707" operator="containsText" text="Microbiology">
      <formula>NOT(ISERROR(SEARCH(("Microbiology"),(F313))))</formula>
    </cfRule>
  </conditionalFormatting>
  <conditionalFormatting sqref="F313">
    <cfRule type="containsText" dxfId="7169" priority="5706" operator="containsText" text="Pathology">
      <formula>NOT(ISERROR(SEARCH(("Pathology"),(F313))))</formula>
    </cfRule>
  </conditionalFormatting>
  <conditionalFormatting sqref="F313">
    <cfRule type="containsText" dxfId="7168" priority="5705" operator="containsText" text="Ethics">
      <formula>NOT(ISERROR(SEARCH(("Ethics"),(F313))))</formula>
    </cfRule>
  </conditionalFormatting>
  <conditionalFormatting sqref="F313">
    <cfRule type="containsText" dxfId="7167" priority="5704" operator="containsText" text="Pediatrics">
      <formula>NOT(ISERROR(SEARCH(("Pediatrics"),(F313))))</formula>
    </cfRule>
  </conditionalFormatting>
  <conditionalFormatting sqref="F313">
    <cfRule type="containsText" dxfId="7166" priority="5703" operator="containsText" text="Genetics">
      <formula>NOT(ISERROR(SEARCH(("Genetics"),(F313))))</formula>
    </cfRule>
  </conditionalFormatting>
  <conditionalFormatting sqref="F313">
    <cfRule type="containsText" dxfId="7165" priority="5702" operator="containsText" text="Radiology">
      <formula>NOT(ISERROR(SEARCH(("Radiology"),(F313))))</formula>
    </cfRule>
  </conditionalFormatting>
  <conditionalFormatting sqref="F313">
    <cfRule type="containsText" dxfId="7164" priority="5701" operator="containsText" text="Cardiology">
      <formula>NOT(ISERROR(SEARCH(("Cardiology"),(F313))))</formula>
    </cfRule>
  </conditionalFormatting>
  <conditionalFormatting sqref="F313">
    <cfRule type="containsText" dxfId="7163" priority="5700" operator="containsText" text="Infectious">
      <formula>NOT(ISERROR(SEARCH(("Infectious"),(F313))))</formula>
    </cfRule>
  </conditionalFormatting>
  <conditionalFormatting sqref="F313">
    <cfRule type="containsText" dxfId="7162" priority="5699" operator="containsText" text="Chest">
      <formula>NOT(ISERROR(SEARCH(("Chest"),(F313))))</formula>
    </cfRule>
  </conditionalFormatting>
  <conditionalFormatting sqref="F313">
    <cfRule type="containsText" dxfId="7161" priority="5698" operator="containsText" text="Otorhinolaryngology">
      <formula>NOT(ISERROR(SEARCH(("Otorhinolaryngology"),(F313))))</formula>
    </cfRule>
  </conditionalFormatting>
  <conditionalFormatting sqref="F313">
    <cfRule type="containsText" dxfId="7160" priority="5697" operator="containsText" text="Nuclear Medicine">
      <formula>NOT(ISERROR(SEARCH(("Nuclear Medicine"),(F313))))</formula>
    </cfRule>
  </conditionalFormatting>
  <conditionalFormatting sqref="F313">
    <cfRule type="containsText" dxfId="7159" priority="5696" operator="containsText" text="Surgery">
      <formula>NOT(ISERROR(SEARCH(("Surgery"),(F313))))</formula>
    </cfRule>
  </conditionalFormatting>
  <conditionalFormatting sqref="F313">
    <cfRule type="containsText" dxfId="7158" priority="5695" operator="containsText" text="Gynecology">
      <formula>NOT(ISERROR(SEARCH(("Gynecology"),(F313))))</formula>
    </cfRule>
  </conditionalFormatting>
  <conditionalFormatting sqref="F313">
    <cfRule type="containsText" dxfId="7157" priority="5694" operator="containsText" text="Urology">
      <formula>NOT(ISERROR(SEARCH(("Urology"),(F313))))</formula>
    </cfRule>
  </conditionalFormatting>
  <conditionalFormatting sqref="F313">
    <cfRule type="containsText" dxfId="7156" priority="5693" operator="containsText" text="Psychology">
      <formula>NOT(ISERROR(SEARCH(("Psychology"),(F313))))</formula>
    </cfRule>
  </conditionalFormatting>
  <conditionalFormatting sqref="F313">
    <cfRule type="containsText" dxfId="7155" priority="5692" operator="containsText" text="Biochemistry">
      <formula>NOT(ISERROR(SEARCH(("Biochemistry"),(#REF!))))</formula>
    </cfRule>
  </conditionalFormatting>
  <conditionalFormatting sqref="F313">
    <cfRule type="containsText" dxfId="7154" priority="5691" operator="containsText" text="EXAM">
      <formula>NOT(ISERROR(SEARCH(("EXAM"),(#REF!))))</formula>
    </cfRule>
  </conditionalFormatting>
  <conditionalFormatting sqref="F313">
    <cfRule type="containsText" dxfId="7153" priority="5690" operator="containsText" text="Deontology">
      <formula>NOT(ISERROR(SEARCH(("Deontology"),(#REF!))))</formula>
    </cfRule>
  </conditionalFormatting>
  <conditionalFormatting sqref="F313">
    <cfRule type="containsText" dxfId="7152" priority="5689" operator="containsText" text="TURKISH">
      <formula>NOT(ISERROR(SEARCH(("TURKISH"),(#REF!))))</formula>
    </cfRule>
  </conditionalFormatting>
  <conditionalFormatting sqref="F313">
    <cfRule type="containsText" dxfId="7151" priority="5688" operator="containsText" text="MEDICAL ENGLISH">
      <formula>NOT(ISERROR(SEARCH(("MEDICAL ENGLISH"),(#REF!))))</formula>
    </cfRule>
  </conditionalFormatting>
  <conditionalFormatting sqref="F313">
    <cfRule type="containsText" dxfId="7150" priority="5687" operator="containsText" text="STUDY HOUR">
      <formula>NOT(ISERROR(SEARCH(("STUDY HOUR"),(#REF!))))</formula>
    </cfRule>
  </conditionalFormatting>
  <conditionalFormatting sqref="F313">
    <cfRule type="containsText" dxfId="7149" priority="5686" operator="containsText" text="Anatomy">
      <formula>NOT(ISERROR(SEARCH(("Anatomy"),(#REF!))))</formula>
    </cfRule>
  </conditionalFormatting>
  <conditionalFormatting sqref="F313">
    <cfRule type="containsText" dxfId="7148" priority="5685" operator="containsText" text="ELECTIVE">
      <formula>NOT(ISERROR(SEARCH(("ELECTIVE"),(#REF!))))</formula>
    </cfRule>
  </conditionalFormatting>
  <conditionalFormatting sqref="F313">
    <cfRule type="containsText" dxfId="7147" priority="5684" operator="containsText" text="Histology">
      <formula>NOT(ISERROR(SEARCH(("Histology"),(#REF!))))</formula>
    </cfRule>
  </conditionalFormatting>
  <conditionalFormatting sqref="F313">
    <cfRule type="containsText" dxfId="7146" priority="5683" operator="containsText" text="Physiology">
      <formula>NOT(ISERROR(SEARCH(("Physiology"),(#REF!))))</formula>
    </cfRule>
  </conditionalFormatting>
  <conditionalFormatting sqref="F313">
    <cfRule type="containsText" dxfId="7145" priority="5682" operator="containsText" text="Behavioral">
      <formula>NOT(ISERROR(SEARCH(("Behavioral"),(#REF!))))</formula>
    </cfRule>
  </conditionalFormatting>
  <conditionalFormatting sqref="F313">
    <cfRule type="containsText" dxfId="7144" priority="5681" operator="containsText" text="Biostatistics">
      <formula>NOT(ISERROR(SEARCH(("Biostatistics"),(#REF!))))</formula>
    </cfRule>
  </conditionalFormatting>
  <conditionalFormatting sqref="F313">
    <cfRule type="containsText" dxfId="7143" priority="5680" operator="containsText" text="Medical Education">
      <formula>NOT(ISERROR(SEARCH(("Medical Education"),(#REF!))))</formula>
    </cfRule>
  </conditionalFormatting>
  <conditionalFormatting sqref="F313">
    <cfRule type="containsText" dxfId="7142" priority="5679" operator="containsText" text="Psychiatry">
      <formula>NOT(ISERROR(SEARCH(("Psychiatry"),(#REF!))))</formula>
    </cfRule>
  </conditionalFormatting>
  <conditionalFormatting sqref="F313">
    <cfRule type="containsText" dxfId="7141" priority="5678" operator="containsText" text="Pharmacology">
      <formula>NOT(ISERROR(SEARCH(("Pharmacology"),(#REF!))))</formula>
    </cfRule>
  </conditionalFormatting>
  <conditionalFormatting sqref="F313">
    <cfRule type="containsText" dxfId="7140" priority="5677" operator="containsText" text="Internal">
      <formula>NOT(ISERROR(SEARCH(("Internal"),(#REF!))))</formula>
    </cfRule>
  </conditionalFormatting>
  <conditionalFormatting sqref="H228:H229">
    <cfRule type="cellIs" dxfId="7139" priority="5676" operator="equal">
      <formula>"Lecture"</formula>
    </cfRule>
  </conditionalFormatting>
  <conditionalFormatting sqref="H228:H229">
    <cfRule type="cellIs" dxfId="7138" priority="5675" operator="equal">
      <formula>"Laboratory"</formula>
    </cfRule>
  </conditionalFormatting>
  <conditionalFormatting sqref="H447">
    <cfRule type="cellIs" dxfId="7137" priority="5674" operator="equal">
      <formula>"Lecture"</formula>
    </cfRule>
  </conditionalFormatting>
  <conditionalFormatting sqref="H447">
    <cfRule type="cellIs" dxfId="7136" priority="5673" operator="equal">
      <formula>"Laboratory"</formula>
    </cfRule>
  </conditionalFormatting>
  <conditionalFormatting sqref="F450:F451">
    <cfRule type="cellIs" dxfId="7135" priority="5672" operator="equal">
      <formula>"Medical Biology"</formula>
    </cfRule>
  </conditionalFormatting>
  <conditionalFormatting sqref="F450:F451">
    <cfRule type="cellIs" dxfId="7134" priority="5671" operator="equal">
      <formula>"Biophysics"</formula>
    </cfRule>
  </conditionalFormatting>
  <conditionalFormatting sqref="F450:F451">
    <cfRule type="cellIs" dxfId="7133" priority="5670" operator="equal">
      <formula>"Public Health"</formula>
    </cfRule>
  </conditionalFormatting>
  <conditionalFormatting sqref="F450:F451">
    <cfRule type="containsText" dxfId="7132" priority="5669" operator="containsText" text="Microbiology">
      <formula>NOT(ISERROR(SEARCH(("Microbiology"),(F450))))</formula>
    </cfRule>
  </conditionalFormatting>
  <conditionalFormatting sqref="F450:F451">
    <cfRule type="containsText" dxfId="7131" priority="5668" operator="containsText" text="Pathology">
      <formula>NOT(ISERROR(SEARCH(("Pathology"),(F450))))</formula>
    </cfRule>
  </conditionalFormatting>
  <conditionalFormatting sqref="F450:F451">
    <cfRule type="containsText" dxfId="7130" priority="5667" operator="containsText" text="Ethics">
      <formula>NOT(ISERROR(SEARCH(("Ethics"),(F450))))</formula>
    </cfRule>
  </conditionalFormatting>
  <conditionalFormatting sqref="F450:F451">
    <cfRule type="containsText" dxfId="7129" priority="5666" operator="containsText" text="Pediatrics">
      <formula>NOT(ISERROR(SEARCH(("Pediatrics"),(F450))))</formula>
    </cfRule>
  </conditionalFormatting>
  <conditionalFormatting sqref="F450:F451">
    <cfRule type="containsText" dxfId="7128" priority="5665" operator="containsText" text="Genetics">
      <formula>NOT(ISERROR(SEARCH(("Genetics"),(F450))))</formula>
    </cfRule>
  </conditionalFormatting>
  <conditionalFormatting sqref="F450:F451">
    <cfRule type="containsText" dxfId="7127" priority="5664" operator="containsText" text="Radiology">
      <formula>NOT(ISERROR(SEARCH(("Radiology"),(F450))))</formula>
    </cfRule>
  </conditionalFormatting>
  <conditionalFormatting sqref="F450:F451">
    <cfRule type="containsText" dxfId="7126" priority="5663" operator="containsText" text="Cardiology">
      <formula>NOT(ISERROR(SEARCH(("Cardiology"),(F450))))</formula>
    </cfRule>
  </conditionalFormatting>
  <conditionalFormatting sqref="F450:F451">
    <cfRule type="containsText" dxfId="7125" priority="5662" operator="containsText" text="Infectious">
      <formula>NOT(ISERROR(SEARCH(("Infectious"),(F450))))</formula>
    </cfRule>
  </conditionalFormatting>
  <conditionalFormatting sqref="F450:F451">
    <cfRule type="containsText" dxfId="7124" priority="5661" operator="containsText" text="Chest">
      <formula>NOT(ISERROR(SEARCH(("Chest"),(F450))))</formula>
    </cfRule>
  </conditionalFormatting>
  <conditionalFormatting sqref="F450:F451">
    <cfRule type="containsText" dxfId="7123" priority="5660" operator="containsText" text="Otorhinolaryngology">
      <formula>NOT(ISERROR(SEARCH(("Otorhinolaryngology"),(F450))))</formula>
    </cfRule>
  </conditionalFormatting>
  <conditionalFormatting sqref="F450:F451">
    <cfRule type="containsText" dxfId="7122" priority="5659" operator="containsText" text="Nuclear Medicine">
      <formula>NOT(ISERROR(SEARCH(("Nuclear Medicine"),(F450))))</formula>
    </cfRule>
  </conditionalFormatting>
  <conditionalFormatting sqref="F450:F451">
    <cfRule type="containsText" dxfId="7121" priority="5658" operator="containsText" text="Surgery">
      <formula>NOT(ISERROR(SEARCH(("Surgery"),(F450))))</formula>
    </cfRule>
  </conditionalFormatting>
  <conditionalFormatting sqref="F450:F451">
    <cfRule type="containsText" dxfId="7120" priority="5657" operator="containsText" text="Gynecology">
      <formula>NOT(ISERROR(SEARCH(("Gynecology"),(F450))))</formula>
    </cfRule>
  </conditionalFormatting>
  <conditionalFormatting sqref="F450:F451">
    <cfRule type="containsText" dxfId="7119" priority="5656" operator="containsText" text="Urology">
      <formula>NOT(ISERROR(SEARCH(("Urology"),(F450))))</formula>
    </cfRule>
  </conditionalFormatting>
  <conditionalFormatting sqref="F450:F451">
    <cfRule type="containsText" dxfId="7118" priority="5655" operator="containsText" text="Psychology">
      <formula>NOT(ISERROR(SEARCH(("Psychology"),(F450))))</formula>
    </cfRule>
  </conditionalFormatting>
  <conditionalFormatting sqref="F450:F451">
    <cfRule type="containsText" dxfId="7117" priority="5654" operator="containsText" text="Biochemistry">
      <formula>NOT(ISERROR(SEARCH(("Biochemistry"),(#REF!))))</formula>
    </cfRule>
  </conditionalFormatting>
  <conditionalFormatting sqref="F450:F451">
    <cfRule type="containsText" dxfId="7116" priority="5653" operator="containsText" text="EXAM">
      <formula>NOT(ISERROR(SEARCH(("EXAM"),(#REF!))))</formula>
    </cfRule>
  </conditionalFormatting>
  <conditionalFormatting sqref="F450:F451">
    <cfRule type="containsText" dxfId="7115" priority="5652" operator="containsText" text="Deontology">
      <formula>NOT(ISERROR(SEARCH(("Deontology"),(#REF!))))</formula>
    </cfRule>
  </conditionalFormatting>
  <conditionalFormatting sqref="F450:F451">
    <cfRule type="containsText" dxfId="7114" priority="5651" operator="containsText" text="TURKISH">
      <formula>NOT(ISERROR(SEARCH(("TURKISH"),(#REF!))))</formula>
    </cfRule>
  </conditionalFormatting>
  <conditionalFormatting sqref="F450:F451">
    <cfRule type="containsText" dxfId="7113" priority="5650" operator="containsText" text="MEDICAL ENGLISH">
      <formula>NOT(ISERROR(SEARCH(("MEDICAL ENGLISH"),(#REF!))))</formula>
    </cfRule>
  </conditionalFormatting>
  <conditionalFormatting sqref="F450:F451">
    <cfRule type="containsText" dxfId="7112" priority="5649" operator="containsText" text="STUDY HOUR">
      <formula>NOT(ISERROR(SEARCH(("STUDY HOUR"),(#REF!))))</formula>
    </cfRule>
  </conditionalFormatting>
  <conditionalFormatting sqref="F450:F451">
    <cfRule type="containsText" dxfId="7111" priority="5648" operator="containsText" text="Anatomy">
      <formula>NOT(ISERROR(SEARCH(("Anatomy"),(#REF!))))</formula>
    </cfRule>
  </conditionalFormatting>
  <conditionalFormatting sqref="F450:F451">
    <cfRule type="containsText" dxfId="7110" priority="5647" operator="containsText" text="ELECTIVE">
      <formula>NOT(ISERROR(SEARCH(("ELECTIVE"),(#REF!))))</formula>
    </cfRule>
  </conditionalFormatting>
  <conditionalFormatting sqref="F450:F451">
    <cfRule type="containsText" dxfId="7109" priority="5646" operator="containsText" text="Histology">
      <formula>NOT(ISERROR(SEARCH(("Histology"),(#REF!))))</formula>
    </cfRule>
  </conditionalFormatting>
  <conditionalFormatting sqref="F450:F451">
    <cfRule type="containsText" dxfId="7108" priority="5645" operator="containsText" text="Physiology">
      <formula>NOT(ISERROR(SEARCH(("Physiology"),(#REF!))))</formula>
    </cfRule>
  </conditionalFormatting>
  <conditionalFormatting sqref="F450:F451">
    <cfRule type="containsText" dxfId="7107" priority="5644" operator="containsText" text="Behavioral">
      <formula>NOT(ISERROR(SEARCH(("Behavioral"),(#REF!))))</formula>
    </cfRule>
  </conditionalFormatting>
  <conditionalFormatting sqref="F450:F451">
    <cfRule type="containsText" dxfId="7106" priority="5643" operator="containsText" text="Biostatistics">
      <formula>NOT(ISERROR(SEARCH(("Biostatistics"),(#REF!))))</formula>
    </cfRule>
  </conditionalFormatting>
  <conditionalFormatting sqref="F450:F451">
    <cfRule type="containsText" dxfId="7105" priority="5642" operator="containsText" text="Medical Education">
      <formula>NOT(ISERROR(SEARCH(("Medical Education"),(#REF!))))</formula>
    </cfRule>
  </conditionalFormatting>
  <conditionalFormatting sqref="F450:F451">
    <cfRule type="containsText" dxfId="7104" priority="5641" operator="containsText" text="Psychiatry">
      <formula>NOT(ISERROR(SEARCH(("Psychiatry"),(#REF!))))</formula>
    </cfRule>
  </conditionalFormatting>
  <conditionalFormatting sqref="F450:F451">
    <cfRule type="containsText" dxfId="7103" priority="5640" operator="containsText" text="Pharmacology">
      <formula>NOT(ISERROR(SEARCH(("Pharmacology"),(#REF!))))</formula>
    </cfRule>
  </conditionalFormatting>
  <conditionalFormatting sqref="F450:F451">
    <cfRule type="containsText" dxfId="7102" priority="5639" operator="containsText" text="Internal">
      <formula>NOT(ISERROR(SEARCH(("Internal"),(#REF!))))</formula>
    </cfRule>
  </conditionalFormatting>
  <conditionalFormatting sqref="G238:G241">
    <cfRule type="cellIs" dxfId="7101" priority="5638" operator="equal">
      <formula>"Medical Biology"</formula>
    </cfRule>
  </conditionalFormatting>
  <conditionalFormatting sqref="G238:G241">
    <cfRule type="cellIs" dxfId="7100" priority="5637" operator="equal">
      <formula>"Biophysics"</formula>
    </cfRule>
  </conditionalFormatting>
  <conditionalFormatting sqref="G238:G241">
    <cfRule type="cellIs" dxfId="7099" priority="5636" operator="equal">
      <formula>"Public Health"</formula>
    </cfRule>
  </conditionalFormatting>
  <conditionalFormatting sqref="G238:G241">
    <cfRule type="containsText" dxfId="7098" priority="5635" operator="containsText" text="Microbiology">
      <formula>NOT(ISERROR(SEARCH(("Microbiology"),(G238))))</formula>
    </cfRule>
  </conditionalFormatting>
  <conditionalFormatting sqref="G238:G241">
    <cfRule type="containsText" dxfId="7097" priority="5634" operator="containsText" text="Pathology">
      <formula>NOT(ISERROR(SEARCH(("Pathology"),(G238))))</formula>
    </cfRule>
  </conditionalFormatting>
  <conditionalFormatting sqref="G238:G241">
    <cfRule type="containsText" dxfId="7096" priority="5633" operator="containsText" text="Ethics">
      <formula>NOT(ISERROR(SEARCH(("Ethics"),(G238))))</formula>
    </cfRule>
  </conditionalFormatting>
  <conditionalFormatting sqref="G238:G241">
    <cfRule type="containsText" dxfId="7095" priority="5632" operator="containsText" text="Pediatrics">
      <formula>NOT(ISERROR(SEARCH(("Pediatrics"),(G238))))</formula>
    </cfRule>
  </conditionalFormatting>
  <conditionalFormatting sqref="G238:G241">
    <cfRule type="containsText" dxfId="7094" priority="5631" operator="containsText" text="Genetics">
      <formula>NOT(ISERROR(SEARCH(("Genetics"),(G238))))</formula>
    </cfRule>
  </conditionalFormatting>
  <conditionalFormatting sqref="G238:G241">
    <cfRule type="containsText" dxfId="7093" priority="5630" operator="containsText" text="Radiology">
      <formula>NOT(ISERROR(SEARCH(("Radiology"),(G238))))</formula>
    </cfRule>
  </conditionalFormatting>
  <conditionalFormatting sqref="G238:G241">
    <cfRule type="containsText" dxfId="7092" priority="5629" operator="containsText" text="Cardiology">
      <formula>NOT(ISERROR(SEARCH(("Cardiology"),(G238))))</formula>
    </cfRule>
  </conditionalFormatting>
  <conditionalFormatting sqref="G238:G241">
    <cfRule type="containsText" dxfId="7091" priority="5628" operator="containsText" text="Infectious">
      <formula>NOT(ISERROR(SEARCH(("Infectious"),(G238))))</formula>
    </cfRule>
  </conditionalFormatting>
  <conditionalFormatting sqref="G238:G241">
    <cfRule type="containsText" dxfId="7090" priority="5627" operator="containsText" text="Chest">
      <formula>NOT(ISERROR(SEARCH(("Chest"),(G238))))</formula>
    </cfRule>
  </conditionalFormatting>
  <conditionalFormatting sqref="G238:G241">
    <cfRule type="containsText" dxfId="7089" priority="5626" operator="containsText" text="Otorhinolaryngology">
      <formula>NOT(ISERROR(SEARCH(("Otorhinolaryngology"),(G238))))</formula>
    </cfRule>
  </conditionalFormatting>
  <conditionalFormatting sqref="G238:G241">
    <cfRule type="containsText" dxfId="7088" priority="5625" operator="containsText" text="Nuclear Medicine">
      <formula>NOT(ISERROR(SEARCH(("Nuclear Medicine"),(G238))))</formula>
    </cfRule>
  </conditionalFormatting>
  <conditionalFormatting sqref="G238:G241">
    <cfRule type="containsText" dxfId="7087" priority="5624" operator="containsText" text="Surgery">
      <formula>NOT(ISERROR(SEARCH(("Surgery"),(G238))))</formula>
    </cfRule>
  </conditionalFormatting>
  <conditionalFormatting sqref="G238:G241">
    <cfRule type="containsText" dxfId="7086" priority="5623" operator="containsText" text="Gynecology">
      <formula>NOT(ISERROR(SEARCH(("Gynecology"),(G238))))</formula>
    </cfRule>
  </conditionalFormatting>
  <conditionalFormatting sqref="G238:G241">
    <cfRule type="containsText" dxfId="7085" priority="5622" operator="containsText" text="Urology">
      <formula>NOT(ISERROR(SEARCH(("Urology"),(G238))))</formula>
    </cfRule>
  </conditionalFormatting>
  <conditionalFormatting sqref="G238:G241">
    <cfRule type="containsText" dxfId="7084" priority="5621" operator="containsText" text="Psychology">
      <formula>NOT(ISERROR(SEARCH(("Psychology"),(G238))))</formula>
    </cfRule>
  </conditionalFormatting>
  <conditionalFormatting sqref="F238:F241">
    <cfRule type="cellIs" dxfId="7083" priority="5620" operator="equal">
      <formula>"Medical Biology"</formula>
    </cfRule>
  </conditionalFormatting>
  <conditionalFormatting sqref="F238:F241">
    <cfRule type="cellIs" dxfId="7082" priority="5619" operator="equal">
      <formula>"Biophysics"</formula>
    </cfRule>
  </conditionalFormatting>
  <conditionalFormatting sqref="F238:F241">
    <cfRule type="cellIs" dxfId="7081" priority="5618" operator="equal">
      <formula>"Public Health"</formula>
    </cfRule>
  </conditionalFormatting>
  <conditionalFormatting sqref="F238:F241">
    <cfRule type="containsText" dxfId="7080" priority="5617" operator="containsText" text="Microbiology">
      <formula>NOT(ISERROR(SEARCH(("Microbiology"),(F238))))</formula>
    </cfRule>
  </conditionalFormatting>
  <conditionalFormatting sqref="F238:F241">
    <cfRule type="containsText" dxfId="7079" priority="5616" operator="containsText" text="Pathology">
      <formula>NOT(ISERROR(SEARCH(("Pathology"),(F238))))</formula>
    </cfRule>
  </conditionalFormatting>
  <conditionalFormatting sqref="F238:F241">
    <cfRule type="containsText" dxfId="7078" priority="5615" operator="containsText" text="Ethics">
      <formula>NOT(ISERROR(SEARCH(("Ethics"),(F238))))</formula>
    </cfRule>
  </conditionalFormatting>
  <conditionalFormatting sqref="F238:F241">
    <cfRule type="containsText" dxfId="7077" priority="5614" operator="containsText" text="Pediatrics">
      <formula>NOT(ISERROR(SEARCH(("Pediatrics"),(F238))))</formula>
    </cfRule>
  </conditionalFormatting>
  <conditionalFormatting sqref="F238:F241">
    <cfRule type="containsText" dxfId="7076" priority="5613" operator="containsText" text="Genetics">
      <formula>NOT(ISERROR(SEARCH(("Genetics"),(F238))))</formula>
    </cfRule>
  </conditionalFormatting>
  <conditionalFormatting sqref="F238:F241">
    <cfRule type="containsText" dxfId="7075" priority="5612" operator="containsText" text="Radiology">
      <formula>NOT(ISERROR(SEARCH(("Radiology"),(F238))))</formula>
    </cfRule>
  </conditionalFormatting>
  <conditionalFormatting sqref="F238:F241">
    <cfRule type="containsText" dxfId="7074" priority="5611" operator="containsText" text="Cardiology">
      <formula>NOT(ISERROR(SEARCH(("Cardiology"),(F238))))</formula>
    </cfRule>
  </conditionalFormatting>
  <conditionalFormatting sqref="F238:F241">
    <cfRule type="containsText" dxfId="7073" priority="5610" operator="containsText" text="Infectious">
      <formula>NOT(ISERROR(SEARCH(("Infectious"),(F238))))</formula>
    </cfRule>
  </conditionalFormatting>
  <conditionalFormatting sqref="F238:F241">
    <cfRule type="containsText" dxfId="7072" priority="5609" operator="containsText" text="Chest">
      <formula>NOT(ISERROR(SEARCH(("Chest"),(F238))))</formula>
    </cfRule>
  </conditionalFormatting>
  <conditionalFormatting sqref="F238:F241">
    <cfRule type="containsText" dxfId="7071" priority="5608" operator="containsText" text="Otorhinolaryngology">
      <formula>NOT(ISERROR(SEARCH(("Otorhinolaryngology"),(F238))))</formula>
    </cfRule>
  </conditionalFormatting>
  <conditionalFormatting sqref="F238:F241">
    <cfRule type="containsText" dxfId="7070" priority="5607" operator="containsText" text="Nuclear Medicine">
      <formula>NOT(ISERROR(SEARCH(("Nuclear Medicine"),(F238))))</formula>
    </cfRule>
  </conditionalFormatting>
  <conditionalFormatting sqref="F238:F241">
    <cfRule type="containsText" dxfId="7069" priority="5606" operator="containsText" text="Surgery">
      <formula>NOT(ISERROR(SEARCH(("Surgery"),(F238))))</formula>
    </cfRule>
  </conditionalFormatting>
  <conditionalFormatting sqref="F238:F241">
    <cfRule type="containsText" dxfId="7068" priority="5605" operator="containsText" text="Gynecology">
      <formula>NOT(ISERROR(SEARCH(("Gynecology"),(F238))))</formula>
    </cfRule>
  </conditionalFormatting>
  <conditionalFormatting sqref="F238:F241">
    <cfRule type="containsText" dxfId="7067" priority="5604" operator="containsText" text="Urology">
      <formula>NOT(ISERROR(SEARCH(("Urology"),(F238))))</formula>
    </cfRule>
  </conditionalFormatting>
  <conditionalFormatting sqref="F238:F241">
    <cfRule type="containsText" dxfId="7066" priority="5603" operator="containsText" text="Psychology">
      <formula>NOT(ISERROR(SEARCH(("Psychology"),(F238))))</formula>
    </cfRule>
  </conditionalFormatting>
  <conditionalFormatting sqref="F238:F241">
    <cfRule type="containsText" dxfId="7065" priority="5602" operator="containsText" text="Biochemistry">
      <formula>NOT(ISERROR(SEARCH(("Biochemistry"),(#REF!))))</formula>
    </cfRule>
  </conditionalFormatting>
  <conditionalFormatting sqref="F238:F241">
    <cfRule type="containsText" dxfId="7064" priority="5601" operator="containsText" text="EXAM">
      <formula>NOT(ISERROR(SEARCH(("EXAM"),(#REF!))))</formula>
    </cfRule>
  </conditionalFormatting>
  <conditionalFormatting sqref="F238:F241">
    <cfRule type="containsText" dxfId="7063" priority="5600" operator="containsText" text="Deontology">
      <formula>NOT(ISERROR(SEARCH(("Deontology"),(#REF!))))</formula>
    </cfRule>
  </conditionalFormatting>
  <conditionalFormatting sqref="F238:F241">
    <cfRule type="containsText" dxfId="7062" priority="5599" operator="containsText" text="TURKISH">
      <formula>NOT(ISERROR(SEARCH(("TURKISH"),(#REF!))))</formula>
    </cfRule>
  </conditionalFormatting>
  <conditionalFormatting sqref="F238:F241">
    <cfRule type="containsText" dxfId="7061" priority="5598" operator="containsText" text="MEDICAL ENGLISH">
      <formula>NOT(ISERROR(SEARCH(("MEDICAL ENGLISH"),(#REF!))))</formula>
    </cfRule>
  </conditionalFormatting>
  <conditionalFormatting sqref="F238:F241">
    <cfRule type="containsText" dxfId="7060" priority="5597" operator="containsText" text="STUDY HOUR">
      <formula>NOT(ISERROR(SEARCH(("STUDY HOUR"),(#REF!))))</formula>
    </cfRule>
  </conditionalFormatting>
  <conditionalFormatting sqref="F238:F241">
    <cfRule type="containsText" dxfId="7059" priority="5596" operator="containsText" text="Anatomy">
      <formula>NOT(ISERROR(SEARCH(("Anatomy"),(#REF!))))</formula>
    </cfRule>
  </conditionalFormatting>
  <conditionalFormatting sqref="F238:F241">
    <cfRule type="containsText" dxfId="7058" priority="5595" operator="containsText" text="ELECTIVE">
      <formula>NOT(ISERROR(SEARCH(("ELECTIVE"),(#REF!))))</formula>
    </cfRule>
  </conditionalFormatting>
  <conditionalFormatting sqref="F238:F241">
    <cfRule type="containsText" dxfId="7057" priority="5594" operator="containsText" text="Histology">
      <formula>NOT(ISERROR(SEARCH(("Histology"),(#REF!))))</formula>
    </cfRule>
  </conditionalFormatting>
  <conditionalFormatting sqref="F238:F241">
    <cfRule type="containsText" dxfId="7056" priority="5593" operator="containsText" text="Physiology">
      <formula>NOT(ISERROR(SEARCH(("Physiology"),(#REF!))))</formula>
    </cfRule>
  </conditionalFormatting>
  <conditionalFormatting sqref="F238:F241">
    <cfRule type="containsText" dxfId="7055" priority="5592" operator="containsText" text="Behavioral">
      <formula>NOT(ISERROR(SEARCH(("Behavioral"),(#REF!))))</formula>
    </cfRule>
  </conditionalFormatting>
  <conditionalFormatting sqref="F238:F241">
    <cfRule type="containsText" dxfId="7054" priority="5591" operator="containsText" text="Biostatistics">
      <formula>NOT(ISERROR(SEARCH(("Biostatistics"),(#REF!))))</formula>
    </cfRule>
  </conditionalFormatting>
  <conditionalFormatting sqref="F238:F241">
    <cfRule type="containsText" dxfId="7053" priority="5590" operator="containsText" text="Medical Education">
      <formula>NOT(ISERROR(SEARCH(("Medical Education"),(#REF!))))</formula>
    </cfRule>
  </conditionalFormatting>
  <conditionalFormatting sqref="F238:F241">
    <cfRule type="containsText" dxfId="7052" priority="5589" operator="containsText" text="Psychiatry">
      <formula>NOT(ISERROR(SEARCH(("Psychiatry"),(#REF!))))</formula>
    </cfRule>
  </conditionalFormatting>
  <conditionalFormatting sqref="F238:F241">
    <cfRule type="containsText" dxfId="7051" priority="5588" operator="containsText" text="Pharmacology">
      <formula>NOT(ISERROR(SEARCH(("Pharmacology"),(#REF!))))</formula>
    </cfRule>
  </conditionalFormatting>
  <conditionalFormatting sqref="F238:F241">
    <cfRule type="containsText" dxfId="7050" priority="5587" operator="containsText" text="Internal">
      <formula>NOT(ISERROR(SEARCH(("Internal"),(#REF!))))</formula>
    </cfRule>
  </conditionalFormatting>
  <conditionalFormatting sqref="G238:G241">
    <cfRule type="cellIs" dxfId="7049" priority="5586" operator="equal">
      <formula>"Medical Biology"</formula>
    </cfRule>
  </conditionalFormatting>
  <conditionalFormatting sqref="G238:G241">
    <cfRule type="cellIs" dxfId="7048" priority="5585" operator="equal">
      <formula>"Biophysics"</formula>
    </cfRule>
  </conditionalFormatting>
  <conditionalFormatting sqref="G238:G241">
    <cfRule type="cellIs" dxfId="7047" priority="5584" operator="equal">
      <formula>"Public Health"</formula>
    </cfRule>
  </conditionalFormatting>
  <conditionalFormatting sqref="G238:G241">
    <cfRule type="containsText" dxfId="7046" priority="5583" operator="containsText" text="Microbiology">
      <formula>NOT(ISERROR(SEARCH(("Microbiology"),(G238))))</formula>
    </cfRule>
  </conditionalFormatting>
  <conditionalFormatting sqref="G238:G241">
    <cfRule type="containsText" dxfId="7045" priority="5582" operator="containsText" text="Pathology">
      <formula>NOT(ISERROR(SEARCH(("Pathology"),(G238))))</formula>
    </cfRule>
  </conditionalFormatting>
  <conditionalFormatting sqref="G238:G241">
    <cfRule type="containsText" dxfId="7044" priority="5581" operator="containsText" text="Ethics">
      <formula>NOT(ISERROR(SEARCH(("Ethics"),(G238))))</formula>
    </cfRule>
  </conditionalFormatting>
  <conditionalFormatting sqref="G238:G241">
    <cfRule type="containsText" dxfId="7043" priority="5580" operator="containsText" text="Pediatrics">
      <formula>NOT(ISERROR(SEARCH(("Pediatrics"),(G238))))</formula>
    </cfRule>
  </conditionalFormatting>
  <conditionalFormatting sqref="G238:G241">
    <cfRule type="containsText" dxfId="7042" priority="5579" operator="containsText" text="Genetics">
      <formula>NOT(ISERROR(SEARCH(("Genetics"),(G238))))</formula>
    </cfRule>
  </conditionalFormatting>
  <conditionalFormatting sqref="G238:G241">
    <cfRule type="containsText" dxfId="7041" priority="5578" operator="containsText" text="Radiology">
      <formula>NOT(ISERROR(SEARCH(("Radiology"),(G238))))</formula>
    </cfRule>
  </conditionalFormatting>
  <conditionalFormatting sqref="G238:G241">
    <cfRule type="containsText" dxfId="7040" priority="5577" operator="containsText" text="Cardiology">
      <formula>NOT(ISERROR(SEARCH(("Cardiology"),(G238))))</formula>
    </cfRule>
  </conditionalFormatting>
  <conditionalFormatting sqref="G238:G241">
    <cfRule type="containsText" dxfId="7039" priority="5576" operator="containsText" text="Infectious">
      <formula>NOT(ISERROR(SEARCH(("Infectious"),(G238))))</formula>
    </cfRule>
  </conditionalFormatting>
  <conditionalFormatting sqref="G238:G241">
    <cfRule type="containsText" dxfId="7038" priority="5575" operator="containsText" text="Chest">
      <formula>NOT(ISERROR(SEARCH(("Chest"),(G238))))</formula>
    </cfRule>
  </conditionalFormatting>
  <conditionalFormatting sqref="G238:G241">
    <cfRule type="containsText" dxfId="7037" priority="5574" operator="containsText" text="Otorhinolaryngology">
      <formula>NOT(ISERROR(SEARCH(("Otorhinolaryngology"),(G238))))</formula>
    </cfRule>
  </conditionalFormatting>
  <conditionalFormatting sqref="G238:G241">
    <cfRule type="containsText" dxfId="7036" priority="5573" operator="containsText" text="Nuclear Medicine">
      <formula>NOT(ISERROR(SEARCH(("Nuclear Medicine"),(G238))))</formula>
    </cfRule>
  </conditionalFormatting>
  <conditionalFormatting sqref="G238:G241">
    <cfRule type="containsText" dxfId="7035" priority="5572" operator="containsText" text="Surgery">
      <formula>NOT(ISERROR(SEARCH(("Surgery"),(G238))))</formula>
    </cfRule>
  </conditionalFormatting>
  <conditionalFormatting sqref="G238:G241">
    <cfRule type="containsText" dxfId="7034" priority="5571" operator="containsText" text="Gynecology">
      <formula>NOT(ISERROR(SEARCH(("Gynecology"),(G238))))</formula>
    </cfRule>
  </conditionalFormatting>
  <conditionalFormatting sqref="G238:G241">
    <cfRule type="containsText" dxfId="7033" priority="5570" operator="containsText" text="Urology">
      <formula>NOT(ISERROR(SEARCH(("Urology"),(G238))))</formula>
    </cfRule>
  </conditionalFormatting>
  <conditionalFormatting sqref="G238:G241">
    <cfRule type="containsText" dxfId="7032" priority="5569" operator="containsText" text="Psychology">
      <formula>NOT(ISERROR(SEARCH(("Psychology"),(G238))))</formula>
    </cfRule>
  </conditionalFormatting>
  <conditionalFormatting sqref="E216">
    <cfRule type="cellIs" dxfId="7031" priority="5466" operator="equal">
      <formula>"Medical Biology"</formula>
    </cfRule>
  </conditionalFormatting>
  <conditionalFormatting sqref="E216">
    <cfRule type="cellIs" dxfId="7030" priority="5465" operator="equal">
      <formula>"Biophysics"</formula>
    </cfRule>
  </conditionalFormatting>
  <conditionalFormatting sqref="E216">
    <cfRule type="cellIs" dxfId="7029" priority="5464" operator="equal">
      <formula>"Public Health"</formula>
    </cfRule>
  </conditionalFormatting>
  <conditionalFormatting sqref="E216">
    <cfRule type="containsText" dxfId="7028" priority="5463" operator="containsText" text="Microbiology">
      <formula>NOT(ISERROR(SEARCH(("Microbiology"),(E216))))</formula>
    </cfRule>
  </conditionalFormatting>
  <conditionalFormatting sqref="E216">
    <cfRule type="containsText" dxfId="7027" priority="5462" operator="containsText" text="Pathology">
      <formula>NOT(ISERROR(SEARCH(("Pathology"),(E216))))</formula>
    </cfRule>
  </conditionalFormatting>
  <conditionalFormatting sqref="E216">
    <cfRule type="containsText" dxfId="7026" priority="5461" operator="containsText" text="Ethics">
      <formula>NOT(ISERROR(SEARCH(("Ethics"),(E216))))</formula>
    </cfRule>
  </conditionalFormatting>
  <conditionalFormatting sqref="E216">
    <cfRule type="containsText" dxfId="7025" priority="5460" operator="containsText" text="Pediatrics">
      <formula>NOT(ISERROR(SEARCH(("Pediatrics"),(E216))))</formula>
    </cfRule>
  </conditionalFormatting>
  <conditionalFormatting sqref="E216">
    <cfRule type="containsText" dxfId="7024" priority="5459" operator="containsText" text="Genetics">
      <formula>NOT(ISERROR(SEARCH(("Genetics"),(E216))))</formula>
    </cfRule>
  </conditionalFormatting>
  <conditionalFormatting sqref="E216">
    <cfRule type="containsText" dxfId="7023" priority="5458" operator="containsText" text="Radiology">
      <formula>NOT(ISERROR(SEARCH(("Radiology"),(E216))))</formula>
    </cfRule>
  </conditionalFormatting>
  <conditionalFormatting sqref="E216">
    <cfRule type="containsText" dxfId="7022" priority="5457" operator="containsText" text="Cardiology">
      <formula>NOT(ISERROR(SEARCH(("Cardiology"),(E216))))</formula>
    </cfRule>
  </conditionalFormatting>
  <conditionalFormatting sqref="E216">
    <cfRule type="containsText" dxfId="7021" priority="5456" operator="containsText" text="Infectious">
      <formula>NOT(ISERROR(SEARCH(("Infectious"),(E216))))</formula>
    </cfRule>
  </conditionalFormatting>
  <conditionalFormatting sqref="E216">
    <cfRule type="containsText" dxfId="7020" priority="5455" operator="containsText" text="Chest">
      <formula>NOT(ISERROR(SEARCH(("Chest"),(E216))))</formula>
    </cfRule>
  </conditionalFormatting>
  <conditionalFormatting sqref="E216">
    <cfRule type="containsText" dxfId="7019" priority="5454" operator="containsText" text="Otorhinolaryngology">
      <formula>NOT(ISERROR(SEARCH(("Otorhinolaryngology"),(E216))))</formula>
    </cfRule>
  </conditionalFormatting>
  <conditionalFormatting sqref="E216">
    <cfRule type="containsText" dxfId="7018" priority="5453" operator="containsText" text="Nuclear Medicine">
      <formula>NOT(ISERROR(SEARCH(("Nuclear Medicine"),(E216))))</formula>
    </cfRule>
  </conditionalFormatting>
  <conditionalFormatting sqref="E216">
    <cfRule type="containsText" dxfId="7017" priority="5452" operator="containsText" text="Surgery">
      <formula>NOT(ISERROR(SEARCH(("Surgery"),(E216))))</formula>
    </cfRule>
  </conditionalFormatting>
  <conditionalFormatting sqref="E216">
    <cfRule type="containsText" dxfId="7016" priority="5451" operator="containsText" text="Gynecology">
      <formula>NOT(ISERROR(SEARCH(("Gynecology"),(E216))))</formula>
    </cfRule>
  </conditionalFormatting>
  <conditionalFormatting sqref="E216">
    <cfRule type="containsText" dxfId="7015" priority="5450" operator="containsText" text="Urology">
      <formula>NOT(ISERROR(SEARCH(("Urology"),(E216))))</formula>
    </cfRule>
  </conditionalFormatting>
  <conditionalFormatting sqref="E216">
    <cfRule type="containsText" dxfId="7014" priority="5449" operator="containsText" text="Psychology">
      <formula>NOT(ISERROR(SEARCH(("Psychology"),(E216))))</formula>
    </cfRule>
  </conditionalFormatting>
  <conditionalFormatting sqref="E216">
    <cfRule type="containsText" dxfId="7013" priority="5448" operator="containsText" text="Biochemistry">
      <formula>NOT(ISERROR(SEARCH(("Biochemistry"),(#REF!))))</formula>
    </cfRule>
  </conditionalFormatting>
  <conditionalFormatting sqref="E216">
    <cfRule type="containsText" dxfId="7012" priority="5447" operator="containsText" text="EXAM">
      <formula>NOT(ISERROR(SEARCH(("EXAM"),(#REF!))))</formula>
    </cfRule>
  </conditionalFormatting>
  <conditionalFormatting sqref="E216">
    <cfRule type="containsText" dxfId="7011" priority="5446" operator="containsText" text="Deontology">
      <formula>NOT(ISERROR(SEARCH(("Deontology"),(#REF!))))</formula>
    </cfRule>
  </conditionalFormatting>
  <conditionalFormatting sqref="E216">
    <cfRule type="containsText" dxfId="7010" priority="5445" operator="containsText" text="TURKISH">
      <formula>NOT(ISERROR(SEARCH(("TURKISH"),(#REF!))))</formula>
    </cfRule>
  </conditionalFormatting>
  <conditionalFormatting sqref="E216">
    <cfRule type="containsText" dxfId="7009" priority="5444" operator="containsText" text="MEDICAL ENGLISH">
      <formula>NOT(ISERROR(SEARCH(("MEDICAL ENGLISH"),(#REF!))))</formula>
    </cfRule>
  </conditionalFormatting>
  <conditionalFormatting sqref="E216">
    <cfRule type="containsText" dxfId="7008" priority="5443" operator="containsText" text="STUDY HOUR">
      <formula>NOT(ISERROR(SEARCH(("STUDY HOUR"),(#REF!))))</formula>
    </cfRule>
  </conditionalFormatting>
  <conditionalFormatting sqref="E216">
    <cfRule type="containsText" dxfId="7007" priority="5442" operator="containsText" text="Anatomy">
      <formula>NOT(ISERROR(SEARCH(("Anatomy"),(#REF!))))</formula>
    </cfRule>
  </conditionalFormatting>
  <conditionalFormatting sqref="E216">
    <cfRule type="containsText" dxfId="7006" priority="5441" operator="containsText" text="ELECTIVE">
      <formula>NOT(ISERROR(SEARCH(("ELECTIVE"),(#REF!))))</formula>
    </cfRule>
  </conditionalFormatting>
  <conditionalFormatting sqref="E216">
    <cfRule type="containsText" dxfId="7005" priority="5440" operator="containsText" text="Histology">
      <formula>NOT(ISERROR(SEARCH(("Histology"),(#REF!))))</formula>
    </cfRule>
  </conditionalFormatting>
  <conditionalFormatting sqref="E216">
    <cfRule type="containsText" dxfId="7004" priority="5439" operator="containsText" text="Physiology">
      <formula>NOT(ISERROR(SEARCH(("Physiology"),(#REF!))))</formula>
    </cfRule>
  </conditionalFormatting>
  <conditionalFormatting sqref="E216">
    <cfRule type="containsText" dxfId="7003" priority="5438" operator="containsText" text="Behavioral">
      <formula>NOT(ISERROR(SEARCH(("Behavioral"),(#REF!))))</formula>
    </cfRule>
  </conditionalFormatting>
  <conditionalFormatting sqref="E216">
    <cfRule type="containsText" dxfId="7002" priority="5437" operator="containsText" text="Biostatistics">
      <formula>NOT(ISERROR(SEARCH(("Biostatistics"),(#REF!))))</formula>
    </cfRule>
  </conditionalFormatting>
  <conditionalFormatting sqref="E216">
    <cfRule type="containsText" dxfId="7001" priority="5436" operator="containsText" text="Medical Education">
      <formula>NOT(ISERROR(SEARCH(("Medical Education"),(#REF!))))</formula>
    </cfRule>
  </conditionalFormatting>
  <conditionalFormatting sqref="E216">
    <cfRule type="containsText" dxfId="7000" priority="5435" operator="containsText" text="Psychiatry">
      <formula>NOT(ISERROR(SEARCH(("Psychiatry"),(#REF!))))</formula>
    </cfRule>
  </conditionalFormatting>
  <conditionalFormatting sqref="E216">
    <cfRule type="containsText" dxfId="6999" priority="5434" operator="containsText" text="Pharmacology">
      <formula>NOT(ISERROR(SEARCH(("Pharmacology"),(#REF!))))</formula>
    </cfRule>
  </conditionalFormatting>
  <conditionalFormatting sqref="E216">
    <cfRule type="containsText" dxfId="6998" priority="5433" operator="containsText" text="Internal">
      <formula>NOT(ISERROR(SEARCH(("Internal"),(#REF!))))</formula>
    </cfRule>
  </conditionalFormatting>
  <conditionalFormatting sqref="F216">
    <cfRule type="cellIs" dxfId="6997" priority="5432" operator="equal">
      <formula>"Medical Biology"</formula>
    </cfRule>
  </conditionalFormatting>
  <conditionalFormatting sqref="F216">
    <cfRule type="cellIs" dxfId="6996" priority="5431" operator="equal">
      <formula>"Biophysics"</formula>
    </cfRule>
  </conditionalFormatting>
  <conditionalFormatting sqref="F216">
    <cfRule type="cellIs" dxfId="6995" priority="5430" operator="equal">
      <formula>"Public Health"</formula>
    </cfRule>
  </conditionalFormatting>
  <conditionalFormatting sqref="F216">
    <cfRule type="containsText" dxfId="6994" priority="5429" operator="containsText" text="Microbiology">
      <formula>NOT(ISERROR(SEARCH(("Microbiology"),(F216))))</formula>
    </cfRule>
  </conditionalFormatting>
  <conditionalFormatting sqref="F216">
    <cfRule type="containsText" dxfId="6993" priority="5428" operator="containsText" text="Pathology">
      <formula>NOT(ISERROR(SEARCH(("Pathology"),(F216))))</formula>
    </cfRule>
  </conditionalFormatting>
  <conditionalFormatting sqref="F216">
    <cfRule type="containsText" dxfId="6992" priority="5427" operator="containsText" text="Ethics">
      <formula>NOT(ISERROR(SEARCH(("Ethics"),(F216))))</formula>
    </cfRule>
  </conditionalFormatting>
  <conditionalFormatting sqref="F216">
    <cfRule type="containsText" dxfId="6991" priority="5426" operator="containsText" text="Pediatrics">
      <formula>NOT(ISERROR(SEARCH(("Pediatrics"),(F216))))</formula>
    </cfRule>
  </conditionalFormatting>
  <conditionalFormatting sqref="F216">
    <cfRule type="containsText" dxfId="6990" priority="5425" operator="containsText" text="Genetics">
      <formula>NOT(ISERROR(SEARCH(("Genetics"),(F216))))</formula>
    </cfRule>
  </conditionalFormatting>
  <conditionalFormatting sqref="F216">
    <cfRule type="containsText" dxfId="6989" priority="5424" operator="containsText" text="Radiology">
      <formula>NOT(ISERROR(SEARCH(("Radiology"),(F216))))</formula>
    </cfRule>
  </conditionalFormatting>
  <conditionalFormatting sqref="F216">
    <cfRule type="containsText" dxfId="6988" priority="5423" operator="containsText" text="Cardiology">
      <formula>NOT(ISERROR(SEARCH(("Cardiology"),(F216))))</formula>
    </cfRule>
  </conditionalFormatting>
  <conditionalFormatting sqref="F216">
    <cfRule type="containsText" dxfId="6987" priority="5422" operator="containsText" text="Infectious">
      <formula>NOT(ISERROR(SEARCH(("Infectious"),(F216))))</formula>
    </cfRule>
  </conditionalFormatting>
  <conditionalFormatting sqref="F216">
    <cfRule type="containsText" dxfId="6986" priority="5421" operator="containsText" text="Chest">
      <formula>NOT(ISERROR(SEARCH(("Chest"),(F216))))</formula>
    </cfRule>
  </conditionalFormatting>
  <conditionalFormatting sqref="F216">
    <cfRule type="containsText" dxfId="6985" priority="5420" operator="containsText" text="Otorhinolaryngology">
      <formula>NOT(ISERROR(SEARCH(("Otorhinolaryngology"),(F216))))</formula>
    </cfRule>
  </conditionalFormatting>
  <conditionalFormatting sqref="F216">
    <cfRule type="containsText" dxfId="6984" priority="5419" operator="containsText" text="Nuclear Medicine">
      <formula>NOT(ISERROR(SEARCH(("Nuclear Medicine"),(F216))))</formula>
    </cfRule>
  </conditionalFormatting>
  <conditionalFormatting sqref="F216">
    <cfRule type="containsText" dxfId="6983" priority="5418" operator="containsText" text="Surgery">
      <formula>NOT(ISERROR(SEARCH(("Surgery"),(F216))))</formula>
    </cfRule>
  </conditionalFormatting>
  <conditionalFormatting sqref="F216">
    <cfRule type="containsText" dxfId="6982" priority="5417" operator="containsText" text="Gynecology">
      <formula>NOT(ISERROR(SEARCH(("Gynecology"),(F216))))</formula>
    </cfRule>
  </conditionalFormatting>
  <conditionalFormatting sqref="F216">
    <cfRule type="containsText" dxfId="6981" priority="5416" operator="containsText" text="Urology">
      <formula>NOT(ISERROR(SEARCH(("Urology"),(F216))))</formula>
    </cfRule>
  </conditionalFormatting>
  <conditionalFormatting sqref="F216">
    <cfRule type="containsText" dxfId="6980" priority="5415" operator="containsText" text="Psychology">
      <formula>NOT(ISERROR(SEARCH(("Psychology"),(F216))))</formula>
    </cfRule>
  </conditionalFormatting>
  <conditionalFormatting sqref="F216">
    <cfRule type="containsText" dxfId="6979" priority="5414" operator="containsText" text="Biochemistry">
      <formula>NOT(ISERROR(SEARCH(("Biochemistry"),(#REF!))))</formula>
    </cfRule>
  </conditionalFormatting>
  <conditionalFormatting sqref="F216">
    <cfRule type="containsText" dxfId="6978" priority="5413" operator="containsText" text="EXAM">
      <formula>NOT(ISERROR(SEARCH(("EXAM"),(#REF!))))</formula>
    </cfRule>
  </conditionalFormatting>
  <conditionalFormatting sqref="F216">
    <cfRule type="containsText" dxfId="6977" priority="5412" operator="containsText" text="Deontology">
      <formula>NOT(ISERROR(SEARCH(("Deontology"),(#REF!))))</formula>
    </cfRule>
  </conditionalFormatting>
  <conditionalFormatting sqref="F216">
    <cfRule type="containsText" dxfId="6976" priority="5411" operator="containsText" text="TURKISH">
      <formula>NOT(ISERROR(SEARCH(("TURKISH"),(#REF!))))</formula>
    </cfRule>
  </conditionalFormatting>
  <conditionalFormatting sqref="F216">
    <cfRule type="containsText" dxfId="6975" priority="5410" operator="containsText" text="MEDICAL ENGLISH">
      <formula>NOT(ISERROR(SEARCH(("MEDICAL ENGLISH"),(#REF!))))</formula>
    </cfRule>
  </conditionalFormatting>
  <conditionalFormatting sqref="F216">
    <cfRule type="containsText" dxfId="6974" priority="5409" operator="containsText" text="STUDY HOUR">
      <formula>NOT(ISERROR(SEARCH(("STUDY HOUR"),(#REF!))))</formula>
    </cfRule>
  </conditionalFormatting>
  <conditionalFormatting sqref="F216">
    <cfRule type="containsText" dxfId="6973" priority="5408" operator="containsText" text="Anatomy">
      <formula>NOT(ISERROR(SEARCH(("Anatomy"),(#REF!))))</formula>
    </cfRule>
  </conditionalFormatting>
  <conditionalFormatting sqref="F216">
    <cfRule type="containsText" dxfId="6972" priority="5407" operator="containsText" text="ELECTIVE">
      <formula>NOT(ISERROR(SEARCH(("ELECTIVE"),(#REF!))))</formula>
    </cfRule>
  </conditionalFormatting>
  <conditionalFormatting sqref="F216">
    <cfRule type="containsText" dxfId="6971" priority="5406" operator="containsText" text="Histology">
      <formula>NOT(ISERROR(SEARCH(("Histology"),(#REF!))))</formula>
    </cfRule>
  </conditionalFormatting>
  <conditionalFormatting sqref="F216">
    <cfRule type="containsText" dxfId="6970" priority="5405" operator="containsText" text="Physiology">
      <formula>NOT(ISERROR(SEARCH(("Physiology"),(#REF!))))</formula>
    </cfRule>
  </conditionalFormatting>
  <conditionalFormatting sqref="F216">
    <cfRule type="containsText" dxfId="6969" priority="5404" operator="containsText" text="Behavioral">
      <formula>NOT(ISERROR(SEARCH(("Behavioral"),(#REF!))))</formula>
    </cfRule>
  </conditionalFormatting>
  <conditionalFormatting sqref="F216">
    <cfRule type="containsText" dxfId="6968" priority="5403" operator="containsText" text="Biostatistics">
      <formula>NOT(ISERROR(SEARCH(("Biostatistics"),(#REF!))))</formula>
    </cfRule>
  </conditionalFormatting>
  <conditionalFormatting sqref="F216">
    <cfRule type="containsText" dxfId="6967" priority="5402" operator="containsText" text="Medical Education">
      <formula>NOT(ISERROR(SEARCH(("Medical Education"),(#REF!))))</formula>
    </cfRule>
  </conditionalFormatting>
  <conditionalFormatting sqref="F216">
    <cfRule type="containsText" dxfId="6966" priority="5401" operator="containsText" text="Psychiatry">
      <formula>NOT(ISERROR(SEARCH(("Psychiatry"),(#REF!))))</formula>
    </cfRule>
  </conditionalFormatting>
  <conditionalFormatting sqref="F216">
    <cfRule type="containsText" dxfId="6965" priority="5400" operator="containsText" text="Pharmacology">
      <formula>NOT(ISERROR(SEARCH(("Pharmacology"),(#REF!))))</formula>
    </cfRule>
  </conditionalFormatting>
  <conditionalFormatting sqref="F216">
    <cfRule type="containsText" dxfId="6964" priority="5399" operator="containsText" text="Internal">
      <formula>NOT(ISERROR(SEARCH(("Internal"),(#REF!))))</formula>
    </cfRule>
  </conditionalFormatting>
  <conditionalFormatting sqref="F376">
    <cfRule type="cellIs" dxfId="6963" priority="5398" operator="equal">
      <formula>"Medical Biology"</formula>
    </cfRule>
  </conditionalFormatting>
  <conditionalFormatting sqref="F376">
    <cfRule type="cellIs" dxfId="6962" priority="5397" operator="equal">
      <formula>"Biophysics"</formula>
    </cfRule>
  </conditionalFormatting>
  <conditionalFormatting sqref="F376">
    <cfRule type="cellIs" dxfId="6961" priority="5396" operator="equal">
      <formula>"Public Health"</formula>
    </cfRule>
  </conditionalFormatting>
  <conditionalFormatting sqref="F376">
    <cfRule type="containsText" dxfId="6960" priority="5395" operator="containsText" text="Microbiology">
      <formula>NOT(ISERROR(SEARCH(("Microbiology"),(F376))))</formula>
    </cfRule>
  </conditionalFormatting>
  <conditionalFormatting sqref="F376">
    <cfRule type="containsText" dxfId="6959" priority="5394" operator="containsText" text="Pathology">
      <formula>NOT(ISERROR(SEARCH(("Pathology"),(F376))))</formula>
    </cfRule>
  </conditionalFormatting>
  <conditionalFormatting sqref="F376">
    <cfRule type="containsText" dxfId="6958" priority="5393" operator="containsText" text="Ethics">
      <formula>NOT(ISERROR(SEARCH(("Ethics"),(F376))))</formula>
    </cfRule>
  </conditionalFormatting>
  <conditionalFormatting sqref="F376">
    <cfRule type="containsText" dxfId="6957" priority="5392" operator="containsText" text="Pediatrics">
      <formula>NOT(ISERROR(SEARCH(("Pediatrics"),(F376))))</formula>
    </cfRule>
  </conditionalFormatting>
  <conditionalFormatting sqref="F376">
    <cfRule type="containsText" dxfId="6956" priority="5391" operator="containsText" text="Genetics">
      <formula>NOT(ISERROR(SEARCH(("Genetics"),(F376))))</formula>
    </cfRule>
  </conditionalFormatting>
  <conditionalFormatting sqref="F376">
    <cfRule type="containsText" dxfId="6955" priority="5390" operator="containsText" text="Radiology">
      <formula>NOT(ISERROR(SEARCH(("Radiology"),(F376))))</formula>
    </cfRule>
  </conditionalFormatting>
  <conditionalFormatting sqref="F376">
    <cfRule type="containsText" dxfId="6954" priority="5389" operator="containsText" text="Cardiology">
      <formula>NOT(ISERROR(SEARCH(("Cardiology"),(F376))))</formula>
    </cfRule>
  </conditionalFormatting>
  <conditionalFormatting sqref="F376">
    <cfRule type="containsText" dxfId="6953" priority="5388" operator="containsText" text="Infectious">
      <formula>NOT(ISERROR(SEARCH(("Infectious"),(F376))))</formula>
    </cfRule>
  </conditionalFormatting>
  <conditionalFormatting sqref="F376">
    <cfRule type="containsText" dxfId="6952" priority="5387" operator="containsText" text="Chest">
      <formula>NOT(ISERROR(SEARCH(("Chest"),(F376))))</formula>
    </cfRule>
  </conditionalFormatting>
  <conditionalFormatting sqref="F376">
    <cfRule type="containsText" dxfId="6951" priority="5386" operator="containsText" text="Otorhinolaryngology">
      <formula>NOT(ISERROR(SEARCH(("Otorhinolaryngology"),(F376))))</formula>
    </cfRule>
  </conditionalFormatting>
  <conditionalFormatting sqref="F376">
    <cfRule type="containsText" dxfId="6950" priority="5385" operator="containsText" text="Nuclear Medicine">
      <formula>NOT(ISERROR(SEARCH(("Nuclear Medicine"),(F376))))</formula>
    </cfRule>
  </conditionalFormatting>
  <conditionalFormatting sqref="F376">
    <cfRule type="containsText" dxfId="6949" priority="5384" operator="containsText" text="Surgery">
      <formula>NOT(ISERROR(SEARCH(("Surgery"),(F376))))</formula>
    </cfRule>
  </conditionalFormatting>
  <conditionalFormatting sqref="F376">
    <cfRule type="containsText" dxfId="6948" priority="5383" operator="containsText" text="Gynecology">
      <formula>NOT(ISERROR(SEARCH(("Gynecology"),(F376))))</formula>
    </cfRule>
  </conditionalFormatting>
  <conditionalFormatting sqref="F376">
    <cfRule type="containsText" dxfId="6947" priority="5382" operator="containsText" text="Urology">
      <formula>NOT(ISERROR(SEARCH(("Urology"),(F376))))</formula>
    </cfRule>
  </conditionalFormatting>
  <conditionalFormatting sqref="F376">
    <cfRule type="containsText" dxfId="6946" priority="5381" operator="containsText" text="Psychology">
      <formula>NOT(ISERROR(SEARCH(("Psychology"),(F376))))</formula>
    </cfRule>
  </conditionalFormatting>
  <conditionalFormatting sqref="F376">
    <cfRule type="containsText" dxfId="6945" priority="5380" operator="containsText" text="Biochemistry">
      <formula>NOT(ISERROR(SEARCH(("Biochemistry"),(#REF!))))</formula>
    </cfRule>
  </conditionalFormatting>
  <conditionalFormatting sqref="F376">
    <cfRule type="containsText" dxfId="6944" priority="5379" operator="containsText" text="EXAM">
      <formula>NOT(ISERROR(SEARCH(("EXAM"),(#REF!))))</formula>
    </cfRule>
  </conditionalFormatting>
  <conditionalFormatting sqref="F376">
    <cfRule type="containsText" dxfId="6943" priority="5378" operator="containsText" text="Deontology">
      <formula>NOT(ISERROR(SEARCH(("Deontology"),(#REF!))))</formula>
    </cfRule>
  </conditionalFormatting>
  <conditionalFormatting sqref="F376">
    <cfRule type="containsText" dxfId="6942" priority="5377" operator="containsText" text="TURKISH">
      <formula>NOT(ISERROR(SEARCH(("TURKISH"),(#REF!))))</formula>
    </cfRule>
  </conditionalFormatting>
  <conditionalFormatting sqref="F376">
    <cfRule type="containsText" dxfId="6941" priority="5376" operator="containsText" text="MEDICAL ENGLISH">
      <formula>NOT(ISERROR(SEARCH(("MEDICAL ENGLISH"),(#REF!))))</formula>
    </cfRule>
  </conditionalFormatting>
  <conditionalFormatting sqref="F376">
    <cfRule type="containsText" dxfId="6940" priority="5375" operator="containsText" text="STUDY HOUR">
      <formula>NOT(ISERROR(SEARCH(("STUDY HOUR"),(#REF!))))</formula>
    </cfRule>
  </conditionalFormatting>
  <conditionalFormatting sqref="F376">
    <cfRule type="containsText" dxfId="6939" priority="5374" operator="containsText" text="Anatomy">
      <formula>NOT(ISERROR(SEARCH(("Anatomy"),(#REF!))))</formula>
    </cfRule>
  </conditionalFormatting>
  <conditionalFormatting sqref="F376">
    <cfRule type="containsText" dxfId="6938" priority="5373" operator="containsText" text="ELECTIVE">
      <formula>NOT(ISERROR(SEARCH(("ELECTIVE"),(#REF!))))</formula>
    </cfRule>
  </conditionalFormatting>
  <conditionalFormatting sqref="F376">
    <cfRule type="containsText" dxfId="6937" priority="5372" operator="containsText" text="Histology">
      <formula>NOT(ISERROR(SEARCH(("Histology"),(#REF!))))</formula>
    </cfRule>
  </conditionalFormatting>
  <conditionalFormatting sqref="F376">
    <cfRule type="containsText" dxfId="6936" priority="5371" operator="containsText" text="Physiology">
      <formula>NOT(ISERROR(SEARCH(("Physiology"),(#REF!))))</formula>
    </cfRule>
  </conditionalFormatting>
  <conditionalFormatting sqref="F376">
    <cfRule type="containsText" dxfId="6935" priority="5370" operator="containsText" text="Behavioral">
      <formula>NOT(ISERROR(SEARCH(("Behavioral"),(#REF!))))</formula>
    </cfRule>
  </conditionalFormatting>
  <conditionalFormatting sqref="F376">
    <cfRule type="containsText" dxfId="6934" priority="5369" operator="containsText" text="Biostatistics">
      <formula>NOT(ISERROR(SEARCH(("Biostatistics"),(#REF!))))</formula>
    </cfRule>
  </conditionalFormatting>
  <conditionalFormatting sqref="F376">
    <cfRule type="containsText" dxfId="6933" priority="5368" operator="containsText" text="Medical Education">
      <formula>NOT(ISERROR(SEARCH(("Medical Education"),(#REF!))))</formula>
    </cfRule>
  </conditionalFormatting>
  <conditionalFormatting sqref="F376">
    <cfRule type="containsText" dxfId="6932" priority="5367" operator="containsText" text="Psychiatry">
      <formula>NOT(ISERROR(SEARCH(("Psychiatry"),(#REF!))))</formula>
    </cfRule>
  </conditionalFormatting>
  <conditionalFormatting sqref="F376">
    <cfRule type="containsText" dxfId="6931" priority="5366" operator="containsText" text="Pharmacology">
      <formula>NOT(ISERROR(SEARCH(("Pharmacology"),(#REF!))))</formula>
    </cfRule>
  </conditionalFormatting>
  <conditionalFormatting sqref="F376">
    <cfRule type="containsText" dxfId="6930" priority="5365" operator="containsText" text="Internal">
      <formula>NOT(ISERROR(SEARCH(("Internal"),(#REF!))))</formula>
    </cfRule>
  </conditionalFormatting>
  <conditionalFormatting sqref="G453:G456">
    <cfRule type="containsText" dxfId="6929" priority="5364" operator="containsText" text="Biochemistry">
      <formula>NOT(ISERROR(SEARCH(("Biochemistry"),(H453))))</formula>
    </cfRule>
  </conditionalFormatting>
  <conditionalFormatting sqref="G453:G456">
    <cfRule type="containsText" dxfId="6928" priority="5363" operator="containsText" text="EXAM">
      <formula>NOT(ISERROR(SEARCH(("EXAM"),(H453))))</formula>
    </cfRule>
  </conditionalFormatting>
  <conditionalFormatting sqref="G453:G456">
    <cfRule type="containsText" dxfId="6927" priority="5362" operator="containsText" text="Deontology">
      <formula>NOT(ISERROR(SEARCH(("Deontology"),(H453))))</formula>
    </cfRule>
  </conditionalFormatting>
  <conditionalFormatting sqref="G453:G456">
    <cfRule type="containsText" dxfId="6926" priority="5361" operator="containsText" text="TURKISH">
      <formula>NOT(ISERROR(SEARCH(("TURKISH"),(H453))))</formula>
    </cfRule>
  </conditionalFormatting>
  <conditionalFormatting sqref="G453:G456">
    <cfRule type="containsText" dxfId="6925" priority="5360" operator="containsText" text="MEDICAL ENGLISH">
      <formula>NOT(ISERROR(SEARCH(("MEDICAL ENGLISH"),(H453))))</formula>
    </cfRule>
  </conditionalFormatting>
  <conditionalFormatting sqref="G453:G456">
    <cfRule type="containsText" dxfId="6924" priority="5359" operator="containsText" text="STUDY HOUR">
      <formula>NOT(ISERROR(SEARCH(("STUDY HOUR"),(H453))))</formula>
    </cfRule>
  </conditionalFormatting>
  <conditionalFormatting sqref="G453:G456">
    <cfRule type="containsText" dxfId="6923" priority="5358" operator="containsText" text="Anatomy">
      <formula>NOT(ISERROR(SEARCH(("Anatomy"),(H453))))</formula>
    </cfRule>
  </conditionalFormatting>
  <conditionalFormatting sqref="G453:G456">
    <cfRule type="containsText" dxfId="6922" priority="5357" operator="containsText" text="ELECTIVE">
      <formula>NOT(ISERROR(SEARCH(("ELECTIVE"),(H453))))</formula>
    </cfRule>
  </conditionalFormatting>
  <conditionalFormatting sqref="G453:G456">
    <cfRule type="containsText" dxfId="6921" priority="5356" operator="containsText" text="Histology">
      <formula>NOT(ISERROR(SEARCH(("Histology"),(H453))))</formula>
    </cfRule>
  </conditionalFormatting>
  <conditionalFormatting sqref="G453:G456">
    <cfRule type="containsText" dxfId="6920" priority="5355" operator="containsText" text="Physiology">
      <formula>NOT(ISERROR(SEARCH(("Physiology"),(H453))))</formula>
    </cfRule>
  </conditionalFormatting>
  <conditionalFormatting sqref="G453:G456">
    <cfRule type="containsText" dxfId="6919" priority="5354" operator="containsText" text="Behavioral">
      <formula>NOT(ISERROR(SEARCH(("Behavioral"),(H453))))</formula>
    </cfRule>
  </conditionalFormatting>
  <conditionalFormatting sqref="G453:G456">
    <cfRule type="containsText" dxfId="6918" priority="5353" operator="containsText" text="Biostatistics">
      <formula>NOT(ISERROR(SEARCH(("Biostatistics"),(H453))))</formula>
    </cfRule>
  </conditionalFormatting>
  <conditionalFormatting sqref="G453:G456">
    <cfRule type="containsText" dxfId="6917" priority="5352" operator="containsText" text="Medical Education">
      <formula>NOT(ISERROR(SEARCH(("Medical Education"),(H453))))</formula>
    </cfRule>
  </conditionalFormatting>
  <conditionalFormatting sqref="G453:G456">
    <cfRule type="containsText" dxfId="6916" priority="5351" operator="containsText" text="Psychiatry">
      <formula>NOT(ISERROR(SEARCH(("Psychiatry"),(H453))))</formula>
    </cfRule>
  </conditionalFormatting>
  <conditionalFormatting sqref="G453:G456">
    <cfRule type="containsText" dxfId="6915" priority="5350" operator="containsText" text="Pharmacology">
      <formula>NOT(ISERROR(SEARCH(("Pharmacology"),(H453))))</formula>
    </cfRule>
  </conditionalFormatting>
  <conditionalFormatting sqref="G453:G456">
    <cfRule type="containsText" dxfId="6914" priority="5349" operator="containsText" text="Internal">
      <formula>NOT(ISERROR(SEARCH(("Internal"),(H453))))</formula>
    </cfRule>
  </conditionalFormatting>
  <conditionalFormatting sqref="G454">
    <cfRule type="cellIs" dxfId="6913" priority="5348" operator="equal">
      <formula>"Medical Biology"</formula>
    </cfRule>
  </conditionalFormatting>
  <conditionalFormatting sqref="G454">
    <cfRule type="cellIs" dxfId="6912" priority="5347" operator="equal">
      <formula>"Biophysics"</formula>
    </cfRule>
  </conditionalFormatting>
  <conditionalFormatting sqref="G454">
    <cfRule type="cellIs" dxfId="6911" priority="5346" operator="equal">
      <formula>"Public Health"</formula>
    </cfRule>
  </conditionalFormatting>
  <conditionalFormatting sqref="G454">
    <cfRule type="containsText" dxfId="6910" priority="5345" operator="containsText" text="Microbiology">
      <formula>NOT(ISERROR(SEARCH(("Microbiology"),(G454))))</formula>
    </cfRule>
  </conditionalFormatting>
  <conditionalFormatting sqref="G454">
    <cfRule type="containsText" dxfId="6909" priority="5344" operator="containsText" text="Pathology">
      <formula>NOT(ISERROR(SEARCH(("Pathology"),(G454))))</formula>
    </cfRule>
  </conditionalFormatting>
  <conditionalFormatting sqref="G454">
    <cfRule type="containsText" dxfId="6908" priority="5343" operator="containsText" text="Ethics">
      <formula>NOT(ISERROR(SEARCH(("Ethics"),(G454))))</formula>
    </cfRule>
  </conditionalFormatting>
  <conditionalFormatting sqref="G454">
    <cfRule type="containsText" dxfId="6907" priority="5342" operator="containsText" text="Pediatrics">
      <formula>NOT(ISERROR(SEARCH(("Pediatrics"),(G454))))</formula>
    </cfRule>
  </conditionalFormatting>
  <conditionalFormatting sqref="G454">
    <cfRule type="containsText" dxfId="6906" priority="5341" operator="containsText" text="Genetics">
      <formula>NOT(ISERROR(SEARCH(("Genetics"),(G454))))</formula>
    </cfRule>
  </conditionalFormatting>
  <conditionalFormatting sqref="G454">
    <cfRule type="containsText" dxfId="6905" priority="5340" operator="containsText" text="Radiology">
      <formula>NOT(ISERROR(SEARCH(("Radiology"),(G454))))</formula>
    </cfRule>
  </conditionalFormatting>
  <conditionalFormatting sqref="G454">
    <cfRule type="containsText" dxfId="6904" priority="5339" operator="containsText" text="Cardiology">
      <formula>NOT(ISERROR(SEARCH(("Cardiology"),(G454))))</formula>
    </cfRule>
  </conditionalFormatting>
  <conditionalFormatting sqref="G454">
    <cfRule type="containsText" dxfId="6903" priority="5338" operator="containsText" text="Infectious">
      <formula>NOT(ISERROR(SEARCH(("Infectious"),(G454))))</formula>
    </cfRule>
  </conditionalFormatting>
  <conditionalFormatting sqref="G454">
    <cfRule type="containsText" dxfId="6902" priority="5337" operator="containsText" text="Chest">
      <formula>NOT(ISERROR(SEARCH(("Chest"),(G454))))</formula>
    </cfRule>
  </conditionalFormatting>
  <conditionalFormatting sqref="G454">
    <cfRule type="containsText" dxfId="6901" priority="5336" operator="containsText" text="Otorhinolaryngology">
      <formula>NOT(ISERROR(SEARCH(("Otorhinolaryngology"),(G454))))</formula>
    </cfRule>
  </conditionalFormatting>
  <conditionalFormatting sqref="G454">
    <cfRule type="containsText" dxfId="6900" priority="5335" operator="containsText" text="Nuclear Medicine">
      <formula>NOT(ISERROR(SEARCH(("Nuclear Medicine"),(G454))))</formula>
    </cfRule>
  </conditionalFormatting>
  <conditionalFormatting sqref="G454">
    <cfRule type="containsText" dxfId="6899" priority="5334" operator="containsText" text="Surgery">
      <formula>NOT(ISERROR(SEARCH(("Surgery"),(G454))))</formula>
    </cfRule>
  </conditionalFormatting>
  <conditionalFormatting sqref="G454">
    <cfRule type="containsText" dxfId="6898" priority="5333" operator="containsText" text="Gynecology">
      <formula>NOT(ISERROR(SEARCH(("Gynecology"),(G454))))</formula>
    </cfRule>
  </conditionalFormatting>
  <conditionalFormatting sqref="G454">
    <cfRule type="containsText" dxfId="6897" priority="5332" operator="containsText" text="Urology">
      <formula>NOT(ISERROR(SEARCH(("Urology"),(G454))))</formula>
    </cfRule>
  </conditionalFormatting>
  <conditionalFormatting sqref="G454">
    <cfRule type="containsText" dxfId="6896" priority="5331" operator="containsText" text="Psychology">
      <formula>NOT(ISERROR(SEARCH(("Psychology"),(G454))))</formula>
    </cfRule>
  </conditionalFormatting>
  <conditionalFormatting sqref="G455">
    <cfRule type="cellIs" dxfId="6895" priority="5330" operator="equal">
      <formula>"Medical Biology"</formula>
    </cfRule>
  </conditionalFormatting>
  <conditionalFormatting sqref="G455">
    <cfRule type="cellIs" dxfId="6894" priority="5329" operator="equal">
      <formula>"Biophysics"</formula>
    </cfRule>
  </conditionalFormatting>
  <conditionalFormatting sqref="G455">
    <cfRule type="cellIs" dxfId="6893" priority="5328" operator="equal">
      <formula>"Public Health"</formula>
    </cfRule>
  </conditionalFormatting>
  <conditionalFormatting sqref="G455">
    <cfRule type="containsText" dxfId="6892" priority="5327" operator="containsText" text="Microbiology">
      <formula>NOT(ISERROR(SEARCH(("Microbiology"),(G455))))</formula>
    </cfRule>
  </conditionalFormatting>
  <conditionalFormatting sqref="G455">
    <cfRule type="containsText" dxfId="6891" priority="5326" operator="containsText" text="Pathology">
      <formula>NOT(ISERROR(SEARCH(("Pathology"),(G455))))</formula>
    </cfRule>
  </conditionalFormatting>
  <conditionalFormatting sqref="G455">
    <cfRule type="containsText" dxfId="6890" priority="5325" operator="containsText" text="Ethics">
      <formula>NOT(ISERROR(SEARCH(("Ethics"),(G455))))</formula>
    </cfRule>
  </conditionalFormatting>
  <conditionalFormatting sqref="G455">
    <cfRule type="containsText" dxfId="6889" priority="5324" operator="containsText" text="Pediatrics">
      <formula>NOT(ISERROR(SEARCH(("Pediatrics"),(G455))))</formula>
    </cfRule>
  </conditionalFormatting>
  <conditionalFormatting sqref="G455">
    <cfRule type="containsText" dxfId="6888" priority="5323" operator="containsText" text="Genetics">
      <formula>NOT(ISERROR(SEARCH(("Genetics"),(G455))))</formula>
    </cfRule>
  </conditionalFormatting>
  <conditionalFormatting sqref="G455">
    <cfRule type="containsText" dxfId="6887" priority="5322" operator="containsText" text="Radiology">
      <formula>NOT(ISERROR(SEARCH(("Radiology"),(G455))))</formula>
    </cfRule>
  </conditionalFormatting>
  <conditionalFormatting sqref="G455">
    <cfRule type="containsText" dxfId="6886" priority="5321" operator="containsText" text="Cardiology">
      <formula>NOT(ISERROR(SEARCH(("Cardiology"),(G455))))</formula>
    </cfRule>
  </conditionalFormatting>
  <conditionalFormatting sqref="G455">
    <cfRule type="containsText" dxfId="6885" priority="5320" operator="containsText" text="Infectious">
      <formula>NOT(ISERROR(SEARCH(("Infectious"),(G455))))</formula>
    </cfRule>
  </conditionalFormatting>
  <conditionalFormatting sqref="G455">
    <cfRule type="containsText" dxfId="6884" priority="5319" operator="containsText" text="Chest">
      <formula>NOT(ISERROR(SEARCH(("Chest"),(G455))))</formula>
    </cfRule>
  </conditionalFormatting>
  <conditionalFormatting sqref="G455">
    <cfRule type="containsText" dxfId="6883" priority="5318" operator="containsText" text="Otorhinolaryngology">
      <formula>NOT(ISERROR(SEARCH(("Otorhinolaryngology"),(G455))))</formula>
    </cfRule>
  </conditionalFormatting>
  <conditionalFormatting sqref="G455">
    <cfRule type="containsText" dxfId="6882" priority="5317" operator="containsText" text="Nuclear Medicine">
      <formula>NOT(ISERROR(SEARCH(("Nuclear Medicine"),(G455))))</formula>
    </cfRule>
  </conditionalFormatting>
  <conditionalFormatting sqref="G455">
    <cfRule type="containsText" dxfId="6881" priority="5316" operator="containsText" text="Surgery">
      <formula>NOT(ISERROR(SEARCH(("Surgery"),(G455))))</formula>
    </cfRule>
  </conditionalFormatting>
  <conditionalFormatting sqref="G455">
    <cfRule type="containsText" dxfId="6880" priority="5315" operator="containsText" text="Gynecology">
      <formula>NOT(ISERROR(SEARCH(("Gynecology"),(G455))))</formula>
    </cfRule>
  </conditionalFormatting>
  <conditionalFormatting sqref="G455">
    <cfRule type="containsText" dxfId="6879" priority="5314" operator="containsText" text="Urology">
      <formula>NOT(ISERROR(SEARCH(("Urology"),(G455))))</formula>
    </cfRule>
  </conditionalFormatting>
  <conditionalFormatting sqref="G455">
    <cfRule type="containsText" dxfId="6878" priority="5313" operator="containsText" text="Psychology">
      <formula>NOT(ISERROR(SEARCH(("Psychology"),(G455))))</formula>
    </cfRule>
  </conditionalFormatting>
  <conditionalFormatting sqref="G456">
    <cfRule type="cellIs" dxfId="6877" priority="5312" operator="equal">
      <formula>"Medical Biology"</formula>
    </cfRule>
  </conditionalFormatting>
  <conditionalFormatting sqref="G456">
    <cfRule type="cellIs" dxfId="6876" priority="5311" operator="equal">
      <formula>"Biophysics"</formula>
    </cfRule>
  </conditionalFormatting>
  <conditionalFormatting sqref="G456">
    <cfRule type="cellIs" dxfId="6875" priority="5310" operator="equal">
      <formula>"Public Health"</formula>
    </cfRule>
  </conditionalFormatting>
  <conditionalFormatting sqref="G456">
    <cfRule type="containsText" dxfId="6874" priority="5309" operator="containsText" text="Microbiology">
      <formula>NOT(ISERROR(SEARCH(("Microbiology"),(G456))))</formula>
    </cfRule>
  </conditionalFormatting>
  <conditionalFormatting sqref="G456">
    <cfRule type="containsText" dxfId="6873" priority="5308" operator="containsText" text="Pathology">
      <formula>NOT(ISERROR(SEARCH(("Pathology"),(G456))))</formula>
    </cfRule>
  </conditionalFormatting>
  <conditionalFormatting sqref="G456">
    <cfRule type="containsText" dxfId="6872" priority="5307" operator="containsText" text="Ethics">
      <formula>NOT(ISERROR(SEARCH(("Ethics"),(G456))))</formula>
    </cfRule>
  </conditionalFormatting>
  <conditionalFormatting sqref="G456">
    <cfRule type="containsText" dxfId="6871" priority="5306" operator="containsText" text="Pediatrics">
      <formula>NOT(ISERROR(SEARCH(("Pediatrics"),(G456))))</formula>
    </cfRule>
  </conditionalFormatting>
  <conditionalFormatting sqref="G456">
    <cfRule type="containsText" dxfId="6870" priority="5305" operator="containsText" text="Genetics">
      <formula>NOT(ISERROR(SEARCH(("Genetics"),(G456))))</formula>
    </cfRule>
  </conditionalFormatting>
  <conditionalFormatting sqref="G456">
    <cfRule type="containsText" dxfId="6869" priority="5304" operator="containsText" text="Radiology">
      <formula>NOT(ISERROR(SEARCH(("Radiology"),(G456))))</formula>
    </cfRule>
  </conditionalFormatting>
  <conditionalFormatting sqref="G456">
    <cfRule type="containsText" dxfId="6868" priority="5303" operator="containsText" text="Cardiology">
      <formula>NOT(ISERROR(SEARCH(("Cardiology"),(G456))))</formula>
    </cfRule>
  </conditionalFormatting>
  <conditionalFormatting sqref="G456">
    <cfRule type="containsText" dxfId="6867" priority="5302" operator="containsText" text="Infectious">
      <formula>NOT(ISERROR(SEARCH(("Infectious"),(G456))))</formula>
    </cfRule>
  </conditionalFormatting>
  <conditionalFormatting sqref="G456">
    <cfRule type="containsText" dxfId="6866" priority="5301" operator="containsText" text="Chest">
      <formula>NOT(ISERROR(SEARCH(("Chest"),(G456))))</formula>
    </cfRule>
  </conditionalFormatting>
  <conditionalFormatting sqref="G456">
    <cfRule type="containsText" dxfId="6865" priority="5300" operator="containsText" text="Otorhinolaryngology">
      <formula>NOT(ISERROR(SEARCH(("Otorhinolaryngology"),(G456))))</formula>
    </cfRule>
  </conditionalFormatting>
  <conditionalFormatting sqref="G456">
    <cfRule type="containsText" dxfId="6864" priority="5299" operator="containsText" text="Nuclear Medicine">
      <formula>NOT(ISERROR(SEARCH(("Nuclear Medicine"),(G456))))</formula>
    </cfRule>
  </conditionalFormatting>
  <conditionalFormatting sqref="G456">
    <cfRule type="containsText" dxfId="6863" priority="5298" operator="containsText" text="Surgery">
      <formula>NOT(ISERROR(SEARCH(("Surgery"),(G456))))</formula>
    </cfRule>
  </conditionalFormatting>
  <conditionalFormatting sqref="G456">
    <cfRule type="containsText" dxfId="6862" priority="5297" operator="containsText" text="Gynecology">
      <formula>NOT(ISERROR(SEARCH(("Gynecology"),(G456))))</formula>
    </cfRule>
  </conditionalFormatting>
  <conditionalFormatting sqref="G456">
    <cfRule type="containsText" dxfId="6861" priority="5296" operator="containsText" text="Urology">
      <formula>NOT(ISERROR(SEARCH(("Urology"),(G456))))</formula>
    </cfRule>
  </conditionalFormatting>
  <conditionalFormatting sqref="G456">
    <cfRule type="containsText" dxfId="6860" priority="5295" operator="containsText" text="Psychology">
      <formula>NOT(ISERROR(SEARCH(("Psychology"),(G456))))</formula>
    </cfRule>
  </conditionalFormatting>
  <conditionalFormatting sqref="G453">
    <cfRule type="cellIs" dxfId="6859" priority="5294" operator="equal">
      <formula>"Medical Biology"</formula>
    </cfRule>
  </conditionalFormatting>
  <conditionalFormatting sqref="G453">
    <cfRule type="cellIs" dxfId="6858" priority="5293" operator="equal">
      <formula>"Biophysics"</formula>
    </cfRule>
  </conditionalFormatting>
  <conditionalFormatting sqref="G453">
    <cfRule type="cellIs" dxfId="6857" priority="5292" operator="equal">
      <formula>"Public Health"</formula>
    </cfRule>
  </conditionalFormatting>
  <conditionalFormatting sqref="G453">
    <cfRule type="containsText" dxfId="6856" priority="5291" operator="containsText" text="Microbiology">
      <formula>NOT(ISERROR(SEARCH(("Microbiology"),(G453))))</formula>
    </cfRule>
  </conditionalFormatting>
  <conditionalFormatting sqref="G453">
    <cfRule type="containsText" dxfId="6855" priority="5290" operator="containsText" text="Pathology">
      <formula>NOT(ISERROR(SEARCH(("Pathology"),(G453))))</formula>
    </cfRule>
  </conditionalFormatting>
  <conditionalFormatting sqref="G453">
    <cfRule type="containsText" dxfId="6854" priority="5289" operator="containsText" text="Ethics">
      <formula>NOT(ISERROR(SEARCH(("Ethics"),(G453))))</formula>
    </cfRule>
  </conditionalFormatting>
  <conditionalFormatting sqref="G453">
    <cfRule type="containsText" dxfId="6853" priority="5288" operator="containsText" text="Pediatrics">
      <formula>NOT(ISERROR(SEARCH(("Pediatrics"),(G453))))</formula>
    </cfRule>
  </conditionalFormatting>
  <conditionalFormatting sqref="G453">
    <cfRule type="containsText" dxfId="6852" priority="5287" operator="containsText" text="Genetics">
      <formula>NOT(ISERROR(SEARCH(("Genetics"),(G453))))</formula>
    </cfRule>
  </conditionalFormatting>
  <conditionalFormatting sqref="G453">
    <cfRule type="containsText" dxfId="6851" priority="5286" operator="containsText" text="Radiology">
      <formula>NOT(ISERROR(SEARCH(("Radiology"),(G453))))</formula>
    </cfRule>
  </conditionalFormatting>
  <conditionalFormatting sqref="G453">
    <cfRule type="containsText" dxfId="6850" priority="5285" operator="containsText" text="Cardiology">
      <formula>NOT(ISERROR(SEARCH(("Cardiology"),(G453))))</formula>
    </cfRule>
  </conditionalFormatting>
  <conditionalFormatting sqref="G453">
    <cfRule type="containsText" dxfId="6849" priority="5284" operator="containsText" text="Infectious">
      <formula>NOT(ISERROR(SEARCH(("Infectious"),(G453))))</formula>
    </cfRule>
  </conditionalFormatting>
  <conditionalFormatting sqref="G453">
    <cfRule type="containsText" dxfId="6848" priority="5283" operator="containsText" text="Chest">
      <formula>NOT(ISERROR(SEARCH(("Chest"),(G453))))</formula>
    </cfRule>
  </conditionalFormatting>
  <conditionalFormatting sqref="G453">
    <cfRule type="containsText" dxfId="6847" priority="5282" operator="containsText" text="Otorhinolaryngology">
      <formula>NOT(ISERROR(SEARCH(("Otorhinolaryngology"),(G453))))</formula>
    </cfRule>
  </conditionalFormatting>
  <conditionalFormatting sqref="G453">
    <cfRule type="containsText" dxfId="6846" priority="5281" operator="containsText" text="Nuclear Medicine">
      <formula>NOT(ISERROR(SEARCH(("Nuclear Medicine"),(G453))))</formula>
    </cfRule>
  </conditionalFormatting>
  <conditionalFormatting sqref="G453">
    <cfRule type="containsText" dxfId="6845" priority="5280" operator="containsText" text="Surgery">
      <formula>NOT(ISERROR(SEARCH(("Surgery"),(G453))))</formula>
    </cfRule>
  </conditionalFormatting>
  <conditionalFormatting sqref="G453">
    <cfRule type="containsText" dxfId="6844" priority="5279" operator="containsText" text="Gynecology">
      <formula>NOT(ISERROR(SEARCH(("Gynecology"),(G453))))</formula>
    </cfRule>
  </conditionalFormatting>
  <conditionalFormatting sqref="G453">
    <cfRule type="containsText" dxfId="6843" priority="5278" operator="containsText" text="Urology">
      <formula>NOT(ISERROR(SEARCH(("Urology"),(G453))))</formula>
    </cfRule>
  </conditionalFormatting>
  <conditionalFormatting sqref="G453">
    <cfRule type="containsText" dxfId="6842" priority="5277" operator="containsText" text="Psychology">
      <formula>NOT(ISERROR(SEARCH(("Psychology"),(G453))))</formula>
    </cfRule>
  </conditionalFormatting>
  <conditionalFormatting sqref="F453:F456">
    <cfRule type="cellIs" dxfId="6841" priority="5276" operator="equal">
      <formula>"Medical Biology"</formula>
    </cfRule>
  </conditionalFormatting>
  <conditionalFormatting sqref="F453:F456">
    <cfRule type="cellIs" dxfId="6840" priority="5275" operator="equal">
      <formula>"Biophysics"</formula>
    </cfRule>
  </conditionalFormatting>
  <conditionalFormatting sqref="F453:F456">
    <cfRule type="cellIs" dxfId="6839" priority="5274" operator="equal">
      <formula>"Public Health"</formula>
    </cfRule>
  </conditionalFormatting>
  <conditionalFormatting sqref="F453:F456">
    <cfRule type="containsText" dxfId="6838" priority="5273" operator="containsText" text="Microbiology">
      <formula>NOT(ISERROR(SEARCH(("Microbiology"),(F453))))</formula>
    </cfRule>
  </conditionalFormatting>
  <conditionalFormatting sqref="F453:F456">
    <cfRule type="containsText" dxfId="6837" priority="5272" operator="containsText" text="Pathology">
      <formula>NOT(ISERROR(SEARCH(("Pathology"),(F453))))</formula>
    </cfRule>
  </conditionalFormatting>
  <conditionalFormatting sqref="F453:F456">
    <cfRule type="containsText" dxfId="6836" priority="5271" operator="containsText" text="Ethics">
      <formula>NOT(ISERROR(SEARCH(("Ethics"),(F453))))</formula>
    </cfRule>
  </conditionalFormatting>
  <conditionalFormatting sqref="F453:F456">
    <cfRule type="containsText" dxfId="6835" priority="5270" operator="containsText" text="Pediatrics">
      <formula>NOT(ISERROR(SEARCH(("Pediatrics"),(F453))))</formula>
    </cfRule>
  </conditionalFormatting>
  <conditionalFormatting sqref="F453:F456">
    <cfRule type="containsText" dxfId="6834" priority="5269" operator="containsText" text="Genetics">
      <formula>NOT(ISERROR(SEARCH(("Genetics"),(F453))))</formula>
    </cfRule>
  </conditionalFormatting>
  <conditionalFormatting sqref="F453:F456">
    <cfRule type="containsText" dxfId="6833" priority="5268" operator="containsText" text="Radiology">
      <formula>NOT(ISERROR(SEARCH(("Radiology"),(F453))))</formula>
    </cfRule>
  </conditionalFormatting>
  <conditionalFormatting sqref="F453:F456">
    <cfRule type="containsText" dxfId="6832" priority="5267" operator="containsText" text="Cardiology">
      <formula>NOT(ISERROR(SEARCH(("Cardiology"),(F453))))</formula>
    </cfRule>
  </conditionalFormatting>
  <conditionalFormatting sqref="F453:F456">
    <cfRule type="containsText" dxfId="6831" priority="5266" operator="containsText" text="Infectious">
      <formula>NOT(ISERROR(SEARCH(("Infectious"),(F453))))</formula>
    </cfRule>
  </conditionalFormatting>
  <conditionalFormatting sqref="F453:F456">
    <cfRule type="containsText" dxfId="6830" priority="5265" operator="containsText" text="Chest">
      <formula>NOT(ISERROR(SEARCH(("Chest"),(F453))))</formula>
    </cfRule>
  </conditionalFormatting>
  <conditionalFormatting sqref="F453:F456">
    <cfRule type="containsText" dxfId="6829" priority="5264" operator="containsText" text="Otorhinolaryngology">
      <formula>NOT(ISERROR(SEARCH(("Otorhinolaryngology"),(F453))))</formula>
    </cfRule>
  </conditionalFormatting>
  <conditionalFormatting sqref="F453:F456">
    <cfRule type="containsText" dxfId="6828" priority="5263" operator="containsText" text="Nuclear Medicine">
      <formula>NOT(ISERROR(SEARCH(("Nuclear Medicine"),(F453))))</formula>
    </cfRule>
  </conditionalFormatting>
  <conditionalFormatting sqref="F453:F456">
    <cfRule type="containsText" dxfId="6827" priority="5262" operator="containsText" text="Surgery">
      <formula>NOT(ISERROR(SEARCH(("Surgery"),(F453))))</formula>
    </cfRule>
  </conditionalFormatting>
  <conditionalFormatting sqref="F453:F456">
    <cfRule type="containsText" dxfId="6826" priority="5261" operator="containsText" text="Gynecology">
      <formula>NOT(ISERROR(SEARCH(("Gynecology"),(F453))))</formula>
    </cfRule>
  </conditionalFormatting>
  <conditionalFormatting sqref="F453:F456">
    <cfRule type="containsText" dxfId="6825" priority="5260" operator="containsText" text="Urology">
      <formula>NOT(ISERROR(SEARCH(("Urology"),(F453))))</formula>
    </cfRule>
  </conditionalFormatting>
  <conditionalFormatting sqref="F453:F456">
    <cfRule type="containsText" dxfId="6824" priority="5259" operator="containsText" text="Psychology">
      <formula>NOT(ISERROR(SEARCH(("Psychology"),(F453))))</formula>
    </cfRule>
  </conditionalFormatting>
  <conditionalFormatting sqref="F453:F456">
    <cfRule type="containsText" dxfId="6823" priority="5258" operator="containsText" text="Biochemistry">
      <formula>NOT(ISERROR(SEARCH(("Biochemistry"),(#REF!))))</formula>
    </cfRule>
  </conditionalFormatting>
  <conditionalFormatting sqref="F453:F456">
    <cfRule type="containsText" dxfId="6822" priority="5257" operator="containsText" text="EXAM">
      <formula>NOT(ISERROR(SEARCH(("EXAM"),(#REF!))))</formula>
    </cfRule>
  </conditionalFormatting>
  <conditionalFormatting sqref="F453:F456">
    <cfRule type="containsText" dxfId="6821" priority="5256" operator="containsText" text="Deontology">
      <formula>NOT(ISERROR(SEARCH(("Deontology"),(#REF!))))</formula>
    </cfRule>
  </conditionalFormatting>
  <conditionalFormatting sqref="F453:F456">
    <cfRule type="containsText" dxfId="6820" priority="5255" operator="containsText" text="TURKISH">
      <formula>NOT(ISERROR(SEARCH(("TURKISH"),(#REF!))))</formula>
    </cfRule>
  </conditionalFormatting>
  <conditionalFormatting sqref="F453:F456">
    <cfRule type="containsText" dxfId="6819" priority="5254" operator="containsText" text="MEDICAL ENGLISH">
      <formula>NOT(ISERROR(SEARCH(("MEDICAL ENGLISH"),(#REF!))))</formula>
    </cfRule>
  </conditionalFormatting>
  <conditionalFormatting sqref="F453:F456">
    <cfRule type="containsText" dxfId="6818" priority="5253" operator="containsText" text="STUDY HOUR">
      <formula>NOT(ISERROR(SEARCH(("STUDY HOUR"),(#REF!))))</formula>
    </cfRule>
  </conditionalFormatting>
  <conditionalFormatting sqref="F453:F456">
    <cfRule type="containsText" dxfId="6817" priority="5252" operator="containsText" text="Anatomy">
      <formula>NOT(ISERROR(SEARCH(("Anatomy"),(#REF!))))</formula>
    </cfRule>
  </conditionalFormatting>
  <conditionalFormatting sqref="F453:F456">
    <cfRule type="containsText" dxfId="6816" priority="5251" operator="containsText" text="ELECTIVE">
      <formula>NOT(ISERROR(SEARCH(("ELECTIVE"),(#REF!))))</formula>
    </cfRule>
  </conditionalFormatting>
  <conditionalFormatting sqref="F453:F456">
    <cfRule type="containsText" dxfId="6815" priority="5250" operator="containsText" text="Histology">
      <formula>NOT(ISERROR(SEARCH(("Histology"),(#REF!))))</formula>
    </cfRule>
  </conditionalFormatting>
  <conditionalFormatting sqref="F453:F456">
    <cfRule type="containsText" dxfId="6814" priority="5249" operator="containsText" text="Physiology">
      <formula>NOT(ISERROR(SEARCH(("Physiology"),(#REF!))))</formula>
    </cfRule>
  </conditionalFormatting>
  <conditionalFormatting sqref="F453:F456">
    <cfRule type="containsText" dxfId="6813" priority="5248" operator="containsText" text="Behavioral">
      <formula>NOT(ISERROR(SEARCH(("Behavioral"),(#REF!))))</formula>
    </cfRule>
  </conditionalFormatting>
  <conditionalFormatting sqref="F453:F456">
    <cfRule type="containsText" dxfId="6812" priority="5247" operator="containsText" text="Biostatistics">
      <formula>NOT(ISERROR(SEARCH(("Biostatistics"),(#REF!))))</formula>
    </cfRule>
  </conditionalFormatting>
  <conditionalFormatting sqref="F453:F456">
    <cfRule type="containsText" dxfId="6811" priority="5246" operator="containsText" text="Medical Education">
      <formula>NOT(ISERROR(SEARCH(("Medical Education"),(#REF!))))</formula>
    </cfRule>
  </conditionalFormatting>
  <conditionalFormatting sqref="F453:F456">
    <cfRule type="containsText" dxfId="6810" priority="5245" operator="containsText" text="Psychiatry">
      <formula>NOT(ISERROR(SEARCH(("Psychiatry"),(#REF!))))</formula>
    </cfRule>
  </conditionalFormatting>
  <conditionalFormatting sqref="F453:F456">
    <cfRule type="containsText" dxfId="6809" priority="5244" operator="containsText" text="Pharmacology">
      <formula>NOT(ISERROR(SEARCH(("Pharmacology"),(#REF!))))</formula>
    </cfRule>
  </conditionalFormatting>
  <conditionalFormatting sqref="F453:F456">
    <cfRule type="containsText" dxfId="6808" priority="5243" operator="containsText" text="Internal">
      <formula>NOT(ISERROR(SEARCH(("Internal"),(#REF!))))</formula>
    </cfRule>
  </conditionalFormatting>
  <conditionalFormatting sqref="G453">
    <cfRule type="cellIs" dxfId="6807" priority="5242" operator="equal">
      <formula>"Medical Biology"</formula>
    </cfRule>
  </conditionalFormatting>
  <conditionalFormatting sqref="G453">
    <cfRule type="cellIs" dxfId="6806" priority="5241" operator="equal">
      <formula>"Biophysics"</formula>
    </cfRule>
  </conditionalFormatting>
  <conditionalFormatting sqref="G453">
    <cfRule type="cellIs" dxfId="6805" priority="5240" operator="equal">
      <formula>"Public Health"</formula>
    </cfRule>
  </conditionalFormatting>
  <conditionalFormatting sqref="G453">
    <cfRule type="containsText" dxfId="6804" priority="5239" operator="containsText" text="Microbiology">
      <formula>NOT(ISERROR(SEARCH(("Microbiology"),(G453))))</formula>
    </cfRule>
  </conditionalFormatting>
  <conditionalFormatting sqref="G453">
    <cfRule type="containsText" dxfId="6803" priority="5238" operator="containsText" text="Pathology">
      <formula>NOT(ISERROR(SEARCH(("Pathology"),(G453))))</formula>
    </cfRule>
  </conditionalFormatting>
  <conditionalFormatting sqref="G453">
    <cfRule type="containsText" dxfId="6802" priority="5237" operator="containsText" text="Ethics">
      <formula>NOT(ISERROR(SEARCH(("Ethics"),(G453))))</formula>
    </cfRule>
  </conditionalFormatting>
  <conditionalFormatting sqref="G453">
    <cfRule type="containsText" dxfId="6801" priority="5236" operator="containsText" text="Pediatrics">
      <formula>NOT(ISERROR(SEARCH(("Pediatrics"),(G453))))</formula>
    </cfRule>
  </conditionalFormatting>
  <conditionalFormatting sqref="G453">
    <cfRule type="containsText" dxfId="6800" priority="5235" operator="containsText" text="Genetics">
      <formula>NOT(ISERROR(SEARCH(("Genetics"),(G453))))</formula>
    </cfRule>
  </conditionalFormatting>
  <conditionalFormatting sqref="G453">
    <cfRule type="containsText" dxfId="6799" priority="5234" operator="containsText" text="Radiology">
      <formula>NOT(ISERROR(SEARCH(("Radiology"),(G453))))</formula>
    </cfRule>
  </conditionalFormatting>
  <conditionalFormatting sqref="G453">
    <cfRule type="containsText" dxfId="6798" priority="5233" operator="containsText" text="Cardiology">
      <formula>NOT(ISERROR(SEARCH(("Cardiology"),(G453))))</formula>
    </cfRule>
  </conditionalFormatting>
  <conditionalFormatting sqref="G453">
    <cfRule type="containsText" dxfId="6797" priority="5232" operator="containsText" text="Infectious">
      <formula>NOT(ISERROR(SEARCH(("Infectious"),(G453))))</formula>
    </cfRule>
  </conditionalFormatting>
  <conditionalFormatting sqref="G453">
    <cfRule type="containsText" dxfId="6796" priority="5231" operator="containsText" text="Chest">
      <formula>NOT(ISERROR(SEARCH(("Chest"),(G453))))</formula>
    </cfRule>
  </conditionalFormatting>
  <conditionalFormatting sqref="G453">
    <cfRule type="containsText" dxfId="6795" priority="5230" operator="containsText" text="Otorhinolaryngology">
      <formula>NOT(ISERROR(SEARCH(("Otorhinolaryngology"),(G453))))</formula>
    </cfRule>
  </conditionalFormatting>
  <conditionalFormatting sqref="G453">
    <cfRule type="containsText" dxfId="6794" priority="5229" operator="containsText" text="Nuclear Medicine">
      <formula>NOT(ISERROR(SEARCH(("Nuclear Medicine"),(G453))))</formula>
    </cfRule>
  </conditionalFormatting>
  <conditionalFormatting sqref="G453">
    <cfRule type="containsText" dxfId="6793" priority="5228" operator="containsText" text="Surgery">
      <formula>NOT(ISERROR(SEARCH(("Surgery"),(G453))))</formula>
    </cfRule>
  </conditionalFormatting>
  <conditionalFormatting sqref="G453">
    <cfRule type="containsText" dxfId="6792" priority="5227" operator="containsText" text="Gynecology">
      <formula>NOT(ISERROR(SEARCH(("Gynecology"),(G453))))</formula>
    </cfRule>
  </conditionalFormatting>
  <conditionalFormatting sqref="G453">
    <cfRule type="containsText" dxfId="6791" priority="5226" operator="containsText" text="Urology">
      <formula>NOT(ISERROR(SEARCH(("Urology"),(G453))))</formula>
    </cfRule>
  </conditionalFormatting>
  <conditionalFormatting sqref="G453">
    <cfRule type="containsText" dxfId="6790" priority="5225" operator="containsText" text="Psychology">
      <formula>NOT(ISERROR(SEARCH(("Psychology"),(G453))))</formula>
    </cfRule>
  </conditionalFormatting>
  <conditionalFormatting sqref="G453">
    <cfRule type="cellIs" dxfId="6789" priority="5224" operator="equal">
      <formula>"Medical Biology"</formula>
    </cfRule>
  </conditionalFormatting>
  <conditionalFormatting sqref="G453">
    <cfRule type="cellIs" dxfId="6788" priority="5223" operator="equal">
      <formula>"Biophysics"</formula>
    </cfRule>
  </conditionalFormatting>
  <conditionalFormatting sqref="G453">
    <cfRule type="cellIs" dxfId="6787" priority="5222" operator="equal">
      <formula>"Public Health"</formula>
    </cfRule>
  </conditionalFormatting>
  <conditionalFormatting sqref="G453">
    <cfRule type="containsText" dxfId="6786" priority="5221" operator="containsText" text="Microbiology">
      <formula>NOT(ISERROR(SEARCH(("Microbiology"),(G453))))</formula>
    </cfRule>
  </conditionalFormatting>
  <conditionalFormatting sqref="G453">
    <cfRule type="containsText" dxfId="6785" priority="5220" operator="containsText" text="Pathology">
      <formula>NOT(ISERROR(SEARCH(("Pathology"),(G453))))</formula>
    </cfRule>
  </conditionalFormatting>
  <conditionalFormatting sqref="G453">
    <cfRule type="containsText" dxfId="6784" priority="5219" operator="containsText" text="Ethics">
      <formula>NOT(ISERROR(SEARCH(("Ethics"),(G453))))</formula>
    </cfRule>
  </conditionalFormatting>
  <conditionalFormatting sqref="G453">
    <cfRule type="containsText" dxfId="6783" priority="5218" operator="containsText" text="Pediatrics">
      <formula>NOT(ISERROR(SEARCH(("Pediatrics"),(G453))))</formula>
    </cfRule>
  </conditionalFormatting>
  <conditionalFormatting sqref="G453">
    <cfRule type="containsText" dxfId="6782" priority="5217" operator="containsText" text="Genetics">
      <formula>NOT(ISERROR(SEARCH(("Genetics"),(G453))))</formula>
    </cfRule>
  </conditionalFormatting>
  <conditionalFormatting sqref="G453">
    <cfRule type="containsText" dxfId="6781" priority="5216" operator="containsText" text="Radiology">
      <formula>NOT(ISERROR(SEARCH(("Radiology"),(G453))))</formula>
    </cfRule>
  </conditionalFormatting>
  <conditionalFormatting sqref="G453">
    <cfRule type="containsText" dxfId="6780" priority="5215" operator="containsText" text="Cardiology">
      <formula>NOT(ISERROR(SEARCH(("Cardiology"),(G453))))</formula>
    </cfRule>
  </conditionalFormatting>
  <conditionalFormatting sqref="G453">
    <cfRule type="containsText" dxfId="6779" priority="5214" operator="containsText" text="Infectious">
      <formula>NOT(ISERROR(SEARCH(("Infectious"),(G453))))</formula>
    </cfRule>
  </conditionalFormatting>
  <conditionalFormatting sqref="G453">
    <cfRule type="containsText" dxfId="6778" priority="5213" operator="containsText" text="Chest">
      <formula>NOT(ISERROR(SEARCH(("Chest"),(G453))))</formula>
    </cfRule>
  </conditionalFormatting>
  <conditionalFormatting sqref="G453">
    <cfRule type="containsText" dxfId="6777" priority="5212" operator="containsText" text="Otorhinolaryngology">
      <formula>NOT(ISERROR(SEARCH(("Otorhinolaryngology"),(G453))))</formula>
    </cfRule>
  </conditionalFormatting>
  <conditionalFormatting sqref="G453">
    <cfRule type="containsText" dxfId="6776" priority="5211" operator="containsText" text="Nuclear Medicine">
      <formula>NOT(ISERROR(SEARCH(("Nuclear Medicine"),(G453))))</formula>
    </cfRule>
  </conditionalFormatting>
  <conditionalFormatting sqref="G453">
    <cfRule type="containsText" dxfId="6775" priority="5210" operator="containsText" text="Surgery">
      <formula>NOT(ISERROR(SEARCH(("Surgery"),(G453))))</formula>
    </cfRule>
  </conditionalFormatting>
  <conditionalFormatting sqref="G453">
    <cfRule type="containsText" dxfId="6774" priority="5209" operator="containsText" text="Gynecology">
      <formula>NOT(ISERROR(SEARCH(("Gynecology"),(G453))))</formula>
    </cfRule>
  </conditionalFormatting>
  <conditionalFormatting sqref="G453">
    <cfRule type="containsText" dxfId="6773" priority="5208" operator="containsText" text="Urology">
      <formula>NOT(ISERROR(SEARCH(("Urology"),(G453))))</formula>
    </cfRule>
  </conditionalFormatting>
  <conditionalFormatting sqref="G453">
    <cfRule type="containsText" dxfId="6772" priority="5207" operator="containsText" text="Psychology">
      <formula>NOT(ISERROR(SEARCH(("Psychology"),(G453))))</formula>
    </cfRule>
  </conditionalFormatting>
  <conditionalFormatting sqref="G228:G229 G298:G299">
    <cfRule type="containsText" dxfId="6771" priority="5206" operator="containsText" text="Biochemistry">
      <formula>NOT(ISERROR(SEARCH(("Biochemistry"),(H228))))</formula>
    </cfRule>
  </conditionalFormatting>
  <conditionalFormatting sqref="G228:G229 G298:G299">
    <cfRule type="containsText" dxfId="6770" priority="5205" operator="containsText" text="EXAM">
      <formula>NOT(ISERROR(SEARCH(("EXAM"),(H228))))</formula>
    </cfRule>
  </conditionalFormatting>
  <conditionalFormatting sqref="G228:G229 G298:G299">
    <cfRule type="containsText" dxfId="6769" priority="5204" operator="containsText" text="Deontology">
      <formula>NOT(ISERROR(SEARCH(("Deontology"),(H228))))</formula>
    </cfRule>
  </conditionalFormatting>
  <conditionalFormatting sqref="G228:G229 G298:G299">
    <cfRule type="containsText" dxfId="6768" priority="5203" operator="containsText" text="TURKISH">
      <formula>NOT(ISERROR(SEARCH(("TURKISH"),(H228))))</formula>
    </cfRule>
  </conditionalFormatting>
  <conditionalFormatting sqref="G228:G229 G298:G299">
    <cfRule type="containsText" dxfId="6767" priority="5202" operator="containsText" text="MEDICAL ENGLISH">
      <formula>NOT(ISERROR(SEARCH(("MEDICAL ENGLISH"),(H228))))</formula>
    </cfRule>
  </conditionalFormatting>
  <conditionalFormatting sqref="G228:G229 G298:G299">
    <cfRule type="containsText" dxfId="6766" priority="5201" operator="containsText" text="STUDY HOUR">
      <formula>NOT(ISERROR(SEARCH(("STUDY HOUR"),(H228))))</formula>
    </cfRule>
  </conditionalFormatting>
  <conditionalFormatting sqref="G228:G229 G298:G299">
    <cfRule type="containsText" dxfId="6765" priority="5200" operator="containsText" text="Anatomy">
      <formula>NOT(ISERROR(SEARCH(("Anatomy"),(H228))))</formula>
    </cfRule>
  </conditionalFormatting>
  <conditionalFormatting sqref="G228:G229 G298:G299">
    <cfRule type="containsText" dxfId="6764" priority="5199" operator="containsText" text="ELECTIVE">
      <formula>NOT(ISERROR(SEARCH(("ELECTIVE"),(H228))))</formula>
    </cfRule>
  </conditionalFormatting>
  <conditionalFormatting sqref="G228:G229 G298:G299">
    <cfRule type="containsText" dxfId="6763" priority="5198" operator="containsText" text="Histology">
      <formula>NOT(ISERROR(SEARCH(("Histology"),(H228))))</formula>
    </cfRule>
  </conditionalFormatting>
  <conditionalFormatting sqref="G228:G229 G298:G299">
    <cfRule type="containsText" dxfId="6762" priority="5197" operator="containsText" text="Physiology">
      <formula>NOT(ISERROR(SEARCH(("Physiology"),(H228))))</formula>
    </cfRule>
  </conditionalFormatting>
  <conditionalFormatting sqref="G228:G229 G298:G299">
    <cfRule type="containsText" dxfId="6761" priority="5196" operator="containsText" text="Behavioral">
      <formula>NOT(ISERROR(SEARCH(("Behavioral"),(H228))))</formula>
    </cfRule>
  </conditionalFormatting>
  <conditionalFormatting sqref="G228:G229 G298:G299">
    <cfRule type="containsText" dxfId="6760" priority="5195" operator="containsText" text="Biostatistics">
      <formula>NOT(ISERROR(SEARCH(("Biostatistics"),(H228))))</formula>
    </cfRule>
  </conditionalFormatting>
  <conditionalFormatting sqref="G228:G229 G298:G299">
    <cfRule type="containsText" dxfId="6759" priority="5194" operator="containsText" text="Medical Education">
      <formula>NOT(ISERROR(SEARCH(("Medical Education"),(H228))))</formula>
    </cfRule>
  </conditionalFormatting>
  <conditionalFormatting sqref="G228:G229 G298:G299">
    <cfRule type="containsText" dxfId="6758" priority="5193" operator="containsText" text="Psychiatry">
      <formula>NOT(ISERROR(SEARCH(("Psychiatry"),(H228))))</formula>
    </cfRule>
  </conditionalFormatting>
  <conditionalFormatting sqref="G228:G229 G298:G299">
    <cfRule type="containsText" dxfId="6757" priority="5192" operator="containsText" text="Pharmacology">
      <formula>NOT(ISERROR(SEARCH(("Pharmacology"),(H228))))</formula>
    </cfRule>
  </conditionalFormatting>
  <conditionalFormatting sqref="G228:G229 G298:G299">
    <cfRule type="containsText" dxfId="6756" priority="5191" operator="containsText" text="Internal">
      <formula>NOT(ISERROR(SEARCH(("Internal"),(H228))))</formula>
    </cfRule>
  </conditionalFormatting>
  <conditionalFormatting sqref="G228:G229 G298:G299">
    <cfRule type="cellIs" dxfId="6755" priority="5190" operator="equal">
      <formula>"Medical Biology"</formula>
    </cfRule>
  </conditionalFormatting>
  <conditionalFormatting sqref="G228:G229 G298:G299">
    <cfRule type="cellIs" dxfId="6754" priority="5189" operator="equal">
      <formula>"Biophysics"</formula>
    </cfRule>
  </conditionalFormatting>
  <conditionalFormatting sqref="G228:G229 G298:G299">
    <cfRule type="cellIs" dxfId="6753" priority="5188" operator="equal">
      <formula>"Public Health"</formula>
    </cfRule>
  </conditionalFormatting>
  <conditionalFormatting sqref="G228:G229 G298:G299">
    <cfRule type="containsText" dxfId="6752" priority="5187" operator="containsText" text="Microbiology">
      <formula>NOT(ISERROR(SEARCH(("Microbiology"),(G228))))</formula>
    </cfRule>
  </conditionalFormatting>
  <conditionalFormatting sqref="G228:G229 G298:G299">
    <cfRule type="containsText" dxfId="6751" priority="5186" operator="containsText" text="Pathology">
      <formula>NOT(ISERROR(SEARCH(("Pathology"),(G228))))</formula>
    </cfRule>
  </conditionalFormatting>
  <conditionalFormatting sqref="G228:G229 G298:G299">
    <cfRule type="containsText" dxfId="6750" priority="5185" operator="containsText" text="Ethics">
      <formula>NOT(ISERROR(SEARCH(("Ethics"),(G228))))</formula>
    </cfRule>
  </conditionalFormatting>
  <conditionalFormatting sqref="G228:G229 G298:G299">
    <cfRule type="containsText" dxfId="6749" priority="5184" operator="containsText" text="Pediatrics">
      <formula>NOT(ISERROR(SEARCH(("Pediatrics"),(G228))))</formula>
    </cfRule>
  </conditionalFormatting>
  <conditionalFormatting sqref="G228:G229 G298:G299">
    <cfRule type="containsText" dxfId="6748" priority="5183" operator="containsText" text="Genetics">
      <formula>NOT(ISERROR(SEARCH(("Genetics"),(G228))))</formula>
    </cfRule>
  </conditionalFormatting>
  <conditionalFormatting sqref="G228:G229 G298:G299">
    <cfRule type="containsText" dxfId="6747" priority="5182" operator="containsText" text="Radiology">
      <formula>NOT(ISERROR(SEARCH(("Radiology"),(G228))))</formula>
    </cfRule>
  </conditionalFormatting>
  <conditionalFormatting sqref="G228:G229 G298:G299">
    <cfRule type="containsText" dxfId="6746" priority="5181" operator="containsText" text="Cardiology">
      <formula>NOT(ISERROR(SEARCH(("Cardiology"),(G228))))</formula>
    </cfRule>
  </conditionalFormatting>
  <conditionalFormatting sqref="G228:G229 G298:G299">
    <cfRule type="containsText" dxfId="6745" priority="5180" operator="containsText" text="Infectious">
      <formula>NOT(ISERROR(SEARCH(("Infectious"),(G228))))</formula>
    </cfRule>
  </conditionalFormatting>
  <conditionalFormatting sqref="G228:G229 G298:G299">
    <cfRule type="containsText" dxfId="6744" priority="5179" operator="containsText" text="Chest">
      <formula>NOT(ISERROR(SEARCH(("Chest"),(G228))))</formula>
    </cfRule>
  </conditionalFormatting>
  <conditionalFormatting sqref="G228:G229 G298:G299">
    <cfRule type="containsText" dxfId="6743" priority="5178" operator="containsText" text="Otorhinolaryngology">
      <formula>NOT(ISERROR(SEARCH(("Otorhinolaryngology"),(G228))))</formula>
    </cfRule>
  </conditionalFormatting>
  <conditionalFormatting sqref="G228:G229 G298:G299">
    <cfRule type="containsText" dxfId="6742" priority="5177" operator="containsText" text="Nuclear Medicine">
      <formula>NOT(ISERROR(SEARCH(("Nuclear Medicine"),(G228))))</formula>
    </cfRule>
  </conditionalFormatting>
  <conditionalFormatting sqref="G228:G229 G298:G299">
    <cfRule type="containsText" dxfId="6741" priority="5176" operator="containsText" text="Surgery">
      <formula>NOT(ISERROR(SEARCH(("Surgery"),(G228))))</formula>
    </cfRule>
  </conditionalFormatting>
  <conditionalFormatting sqref="G228:G229 G298:G299">
    <cfRule type="containsText" dxfId="6740" priority="5175" operator="containsText" text="Gynecology">
      <formula>NOT(ISERROR(SEARCH(("Gynecology"),(G228))))</formula>
    </cfRule>
  </conditionalFormatting>
  <conditionalFormatting sqref="G228:G229 G298:G299">
    <cfRule type="containsText" dxfId="6739" priority="5174" operator="containsText" text="Urology">
      <formula>NOT(ISERROR(SEARCH(("Urology"),(G228))))</formula>
    </cfRule>
  </conditionalFormatting>
  <conditionalFormatting sqref="G228:G229 G298:G299">
    <cfRule type="containsText" dxfId="6738" priority="5173" operator="containsText" text="Psychology">
      <formula>NOT(ISERROR(SEARCH(("Psychology"),(G228))))</formula>
    </cfRule>
  </conditionalFormatting>
  <conditionalFormatting sqref="F303:F306">
    <cfRule type="cellIs" dxfId="6737" priority="5172" operator="equal">
      <formula>"Medical Biology"</formula>
    </cfRule>
  </conditionalFormatting>
  <conditionalFormatting sqref="F303:F306">
    <cfRule type="cellIs" dxfId="6736" priority="5171" operator="equal">
      <formula>"Biophysics"</formula>
    </cfRule>
  </conditionalFormatting>
  <conditionalFormatting sqref="F303:F306">
    <cfRule type="cellIs" dxfId="6735" priority="5170" operator="equal">
      <formula>"Public Health"</formula>
    </cfRule>
  </conditionalFormatting>
  <conditionalFormatting sqref="F303:F306">
    <cfRule type="containsText" dxfId="6734" priority="5169" operator="containsText" text="Microbiology">
      <formula>NOT(ISERROR(SEARCH(("Microbiology"),(F303))))</formula>
    </cfRule>
  </conditionalFormatting>
  <conditionalFormatting sqref="F303:F306">
    <cfRule type="containsText" dxfId="6733" priority="5168" operator="containsText" text="Pathology">
      <formula>NOT(ISERROR(SEARCH(("Pathology"),(F303))))</formula>
    </cfRule>
  </conditionalFormatting>
  <conditionalFormatting sqref="F303:F306">
    <cfRule type="containsText" dxfId="6732" priority="5167" operator="containsText" text="Ethics">
      <formula>NOT(ISERROR(SEARCH(("Ethics"),(F303))))</formula>
    </cfRule>
  </conditionalFormatting>
  <conditionalFormatting sqref="F303:F306">
    <cfRule type="containsText" dxfId="6731" priority="5166" operator="containsText" text="Pediatrics">
      <formula>NOT(ISERROR(SEARCH(("Pediatrics"),(F303))))</formula>
    </cfRule>
  </conditionalFormatting>
  <conditionalFormatting sqref="F303:F306">
    <cfRule type="containsText" dxfId="6730" priority="5165" operator="containsText" text="Genetics">
      <formula>NOT(ISERROR(SEARCH(("Genetics"),(F303))))</formula>
    </cfRule>
  </conditionalFormatting>
  <conditionalFormatting sqref="F303:F306">
    <cfRule type="containsText" dxfId="6729" priority="5164" operator="containsText" text="Radiology">
      <formula>NOT(ISERROR(SEARCH(("Radiology"),(F303))))</formula>
    </cfRule>
  </conditionalFormatting>
  <conditionalFormatting sqref="F303:F306">
    <cfRule type="containsText" dxfId="6728" priority="5163" operator="containsText" text="Cardiology">
      <formula>NOT(ISERROR(SEARCH(("Cardiology"),(F303))))</formula>
    </cfRule>
  </conditionalFormatting>
  <conditionalFormatting sqref="F303:F306">
    <cfRule type="containsText" dxfId="6727" priority="5162" operator="containsText" text="Infectious">
      <formula>NOT(ISERROR(SEARCH(("Infectious"),(F303))))</formula>
    </cfRule>
  </conditionalFormatting>
  <conditionalFormatting sqref="F303:F306">
    <cfRule type="containsText" dxfId="6726" priority="5161" operator="containsText" text="Chest">
      <formula>NOT(ISERROR(SEARCH(("Chest"),(F303))))</formula>
    </cfRule>
  </conditionalFormatting>
  <conditionalFormatting sqref="F303:F306">
    <cfRule type="containsText" dxfId="6725" priority="5160" operator="containsText" text="Otorhinolaryngology">
      <formula>NOT(ISERROR(SEARCH(("Otorhinolaryngology"),(F303))))</formula>
    </cfRule>
  </conditionalFormatting>
  <conditionalFormatting sqref="F303:F306">
    <cfRule type="containsText" dxfId="6724" priority="5159" operator="containsText" text="Nuclear Medicine">
      <formula>NOT(ISERROR(SEARCH(("Nuclear Medicine"),(F303))))</formula>
    </cfRule>
  </conditionalFormatting>
  <conditionalFormatting sqref="F303:F306">
    <cfRule type="containsText" dxfId="6723" priority="5158" operator="containsText" text="Surgery">
      <formula>NOT(ISERROR(SEARCH(("Surgery"),(F303))))</formula>
    </cfRule>
  </conditionalFormatting>
  <conditionalFormatting sqref="F303:F306">
    <cfRule type="containsText" dxfId="6722" priority="5157" operator="containsText" text="Gynecology">
      <formula>NOT(ISERROR(SEARCH(("Gynecology"),(F303))))</formula>
    </cfRule>
  </conditionalFormatting>
  <conditionalFormatting sqref="F303:F306">
    <cfRule type="containsText" dxfId="6721" priority="5156" operator="containsText" text="Urology">
      <formula>NOT(ISERROR(SEARCH(("Urology"),(F303))))</formula>
    </cfRule>
  </conditionalFormatting>
  <conditionalFormatting sqref="F303:F306">
    <cfRule type="containsText" dxfId="6720" priority="5155" operator="containsText" text="Psychology">
      <formula>NOT(ISERROR(SEARCH(("Psychology"),(F303))))</formula>
    </cfRule>
  </conditionalFormatting>
  <conditionalFormatting sqref="F303:F306">
    <cfRule type="containsText" dxfId="6719" priority="5154" operator="containsText" text="Biochemistry">
      <formula>NOT(ISERROR(SEARCH(("Biochemistry"),(#REF!))))</formula>
    </cfRule>
  </conditionalFormatting>
  <conditionalFormatting sqref="F303:F306">
    <cfRule type="containsText" dxfId="6718" priority="5153" operator="containsText" text="EXAM">
      <formula>NOT(ISERROR(SEARCH(("EXAM"),(#REF!))))</formula>
    </cfRule>
  </conditionalFormatting>
  <conditionalFormatting sqref="F303:F306">
    <cfRule type="containsText" dxfId="6717" priority="5152" operator="containsText" text="Deontology">
      <formula>NOT(ISERROR(SEARCH(("Deontology"),(#REF!))))</formula>
    </cfRule>
  </conditionalFormatting>
  <conditionalFormatting sqref="F303:F306">
    <cfRule type="containsText" dxfId="6716" priority="5151" operator="containsText" text="TURKISH">
      <formula>NOT(ISERROR(SEARCH(("TURKISH"),(#REF!))))</formula>
    </cfRule>
  </conditionalFormatting>
  <conditionalFormatting sqref="F303:F306">
    <cfRule type="containsText" dxfId="6715" priority="5150" operator="containsText" text="MEDICAL ENGLISH">
      <formula>NOT(ISERROR(SEARCH(("MEDICAL ENGLISH"),(#REF!))))</formula>
    </cfRule>
  </conditionalFormatting>
  <conditionalFormatting sqref="F303:F306">
    <cfRule type="containsText" dxfId="6714" priority="5149" operator="containsText" text="STUDY HOUR">
      <formula>NOT(ISERROR(SEARCH(("STUDY HOUR"),(#REF!))))</formula>
    </cfRule>
  </conditionalFormatting>
  <conditionalFormatting sqref="F303:F306">
    <cfRule type="containsText" dxfId="6713" priority="5148" operator="containsText" text="Anatomy">
      <formula>NOT(ISERROR(SEARCH(("Anatomy"),(#REF!))))</formula>
    </cfRule>
  </conditionalFormatting>
  <conditionalFormatting sqref="F303:F306">
    <cfRule type="containsText" dxfId="6712" priority="5147" operator="containsText" text="ELECTIVE">
      <formula>NOT(ISERROR(SEARCH(("ELECTIVE"),(#REF!))))</formula>
    </cfRule>
  </conditionalFormatting>
  <conditionalFormatting sqref="F303:F306">
    <cfRule type="containsText" dxfId="6711" priority="5146" operator="containsText" text="Histology">
      <formula>NOT(ISERROR(SEARCH(("Histology"),(#REF!))))</formula>
    </cfRule>
  </conditionalFormatting>
  <conditionalFormatting sqref="F303:F306">
    <cfRule type="containsText" dxfId="6710" priority="5145" operator="containsText" text="Physiology">
      <formula>NOT(ISERROR(SEARCH(("Physiology"),(#REF!))))</formula>
    </cfRule>
  </conditionalFormatting>
  <conditionalFormatting sqref="F303:F306">
    <cfRule type="containsText" dxfId="6709" priority="5144" operator="containsText" text="Behavioral">
      <formula>NOT(ISERROR(SEARCH(("Behavioral"),(#REF!))))</formula>
    </cfRule>
  </conditionalFormatting>
  <conditionalFormatting sqref="F303:F306">
    <cfRule type="containsText" dxfId="6708" priority="5143" operator="containsText" text="Biostatistics">
      <formula>NOT(ISERROR(SEARCH(("Biostatistics"),(#REF!))))</formula>
    </cfRule>
  </conditionalFormatting>
  <conditionalFormatting sqref="F303:F306">
    <cfRule type="containsText" dxfId="6707" priority="5142" operator="containsText" text="Medical Education">
      <formula>NOT(ISERROR(SEARCH(("Medical Education"),(#REF!))))</formula>
    </cfRule>
  </conditionalFormatting>
  <conditionalFormatting sqref="F303:F306">
    <cfRule type="containsText" dxfId="6706" priority="5141" operator="containsText" text="Psychiatry">
      <formula>NOT(ISERROR(SEARCH(("Psychiatry"),(#REF!))))</formula>
    </cfRule>
  </conditionalFormatting>
  <conditionalFormatting sqref="F303:F306">
    <cfRule type="containsText" dxfId="6705" priority="5140" operator="containsText" text="Pharmacology">
      <formula>NOT(ISERROR(SEARCH(("Pharmacology"),(#REF!))))</formula>
    </cfRule>
  </conditionalFormatting>
  <conditionalFormatting sqref="F303:F306">
    <cfRule type="containsText" dxfId="6704" priority="5139" operator="containsText" text="Internal">
      <formula>NOT(ISERROR(SEARCH(("Internal"),(#REF!))))</formula>
    </cfRule>
  </conditionalFormatting>
  <conditionalFormatting sqref="H303:H306">
    <cfRule type="cellIs" dxfId="6703" priority="5138" operator="equal">
      <formula>"Lecture"</formula>
    </cfRule>
  </conditionalFormatting>
  <conditionalFormatting sqref="H303:H306">
    <cfRule type="cellIs" dxfId="6702" priority="5137" operator="equal">
      <formula>"Laboratory"</formula>
    </cfRule>
  </conditionalFormatting>
  <conditionalFormatting sqref="H308:H311">
    <cfRule type="cellIs" dxfId="6701" priority="5136" operator="equal">
      <formula>"Lecture"</formula>
    </cfRule>
  </conditionalFormatting>
  <conditionalFormatting sqref="H308:H311">
    <cfRule type="cellIs" dxfId="6700" priority="5135" operator="equal">
      <formula>"Laboratory"</formula>
    </cfRule>
  </conditionalFormatting>
  <conditionalFormatting sqref="G213:H213 H214:H216">
    <cfRule type="containsText" dxfId="6699" priority="5134" operator="containsText" text="Biochemistry">
      <formula>NOT(ISERROR(SEARCH(("Biochemistry"),(H213))))</formula>
    </cfRule>
  </conditionalFormatting>
  <conditionalFormatting sqref="G213:H213 H214:H216">
    <cfRule type="containsText" dxfId="6698" priority="5133" operator="containsText" text="EXAM">
      <formula>NOT(ISERROR(SEARCH(("EXAM"),(H213))))</formula>
    </cfRule>
  </conditionalFormatting>
  <conditionalFormatting sqref="G213:H213 H214:H216">
    <cfRule type="containsText" dxfId="6697" priority="5132" operator="containsText" text="Deontology">
      <formula>NOT(ISERROR(SEARCH(("Deontology"),(H213))))</formula>
    </cfRule>
  </conditionalFormatting>
  <conditionalFormatting sqref="G213:H213 H214:H216">
    <cfRule type="containsText" dxfId="6696" priority="5131" operator="containsText" text="TURKISH">
      <formula>NOT(ISERROR(SEARCH(("TURKISH"),(H213))))</formula>
    </cfRule>
  </conditionalFormatting>
  <conditionalFormatting sqref="G213:H213 H214:H216">
    <cfRule type="containsText" dxfId="6695" priority="5130" operator="containsText" text="MEDICAL ENGLISH">
      <formula>NOT(ISERROR(SEARCH(("MEDICAL ENGLISH"),(H213))))</formula>
    </cfRule>
  </conditionalFormatting>
  <conditionalFormatting sqref="G213:H213 H214:H216">
    <cfRule type="containsText" dxfId="6694" priority="5129" operator="containsText" text="STUDY HOUR">
      <formula>NOT(ISERROR(SEARCH(("STUDY HOUR"),(H213))))</formula>
    </cfRule>
  </conditionalFormatting>
  <conditionalFormatting sqref="G213:H213 H214:H216">
    <cfRule type="containsText" dxfId="6693" priority="5128" operator="containsText" text="Anatomy">
      <formula>NOT(ISERROR(SEARCH(("Anatomy"),(H213))))</formula>
    </cfRule>
  </conditionalFormatting>
  <conditionalFormatting sqref="G213:H213 H214:H216">
    <cfRule type="containsText" dxfId="6692" priority="5127" operator="containsText" text="ELECTIVE">
      <formula>NOT(ISERROR(SEARCH(("ELECTIVE"),(H213))))</formula>
    </cfRule>
  </conditionalFormatting>
  <conditionalFormatting sqref="G213:H213 H214:H216">
    <cfRule type="containsText" dxfId="6691" priority="5126" operator="containsText" text="Histology">
      <formula>NOT(ISERROR(SEARCH(("Histology"),(H213))))</formula>
    </cfRule>
  </conditionalFormatting>
  <conditionalFormatting sqref="G213:H213 H214:H216">
    <cfRule type="containsText" dxfId="6690" priority="5125" operator="containsText" text="Physiology">
      <formula>NOT(ISERROR(SEARCH(("Physiology"),(H213))))</formula>
    </cfRule>
  </conditionalFormatting>
  <conditionalFormatting sqref="G213:H213 H214:H216">
    <cfRule type="containsText" dxfId="6689" priority="5124" operator="containsText" text="Behavioral">
      <formula>NOT(ISERROR(SEARCH(("Behavioral"),(H213))))</formula>
    </cfRule>
  </conditionalFormatting>
  <conditionalFormatting sqref="G213:H213 H214:H216">
    <cfRule type="containsText" dxfId="6688" priority="5123" operator="containsText" text="Biostatistics">
      <formula>NOT(ISERROR(SEARCH(("Biostatistics"),(H213))))</formula>
    </cfRule>
  </conditionalFormatting>
  <conditionalFormatting sqref="G213:H213 H214:H216">
    <cfRule type="containsText" dxfId="6687" priority="5122" operator="containsText" text="Medical Education">
      <formula>NOT(ISERROR(SEARCH(("Medical Education"),(H213))))</formula>
    </cfRule>
  </conditionalFormatting>
  <conditionalFormatting sqref="G213:H213 H214:H216">
    <cfRule type="containsText" dxfId="6686" priority="5121" operator="containsText" text="Psychiatry">
      <formula>NOT(ISERROR(SEARCH(("Psychiatry"),(H213))))</formula>
    </cfRule>
  </conditionalFormatting>
  <conditionalFormatting sqref="G213:H213 H214:H216">
    <cfRule type="containsText" dxfId="6685" priority="5120" operator="containsText" text="Pharmacology">
      <formula>NOT(ISERROR(SEARCH(("Pharmacology"),(H213))))</formula>
    </cfRule>
  </conditionalFormatting>
  <conditionalFormatting sqref="G213:H213 H214:H216">
    <cfRule type="containsText" dxfId="6684" priority="5119" operator="containsText" text="Internal">
      <formula>NOT(ISERROR(SEARCH(("Internal"),(H213))))</formula>
    </cfRule>
  </conditionalFormatting>
  <conditionalFormatting sqref="G213:H213 H214:H216">
    <cfRule type="cellIs" dxfId="6683" priority="5118" operator="equal">
      <formula>"Medical Biology"</formula>
    </cfRule>
  </conditionalFormatting>
  <conditionalFormatting sqref="G213:H213 H214:H216">
    <cfRule type="cellIs" dxfId="6682" priority="5117" operator="equal">
      <formula>"Biophysics"</formula>
    </cfRule>
  </conditionalFormatting>
  <conditionalFormatting sqref="G213:H213 H214:H216">
    <cfRule type="cellIs" dxfId="6681" priority="5116" operator="equal">
      <formula>"Public Health"</formula>
    </cfRule>
  </conditionalFormatting>
  <conditionalFormatting sqref="G213:H213 H214:H216">
    <cfRule type="containsText" dxfId="6680" priority="5115" operator="containsText" text="Microbiology">
      <formula>NOT(ISERROR(SEARCH(("Microbiology"),(G213))))</formula>
    </cfRule>
  </conditionalFormatting>
  <conditionalFormatting sqref="G213:H213 H214:H216">
    <cfRule type="containsText" dxfId="6679" priority="5114" operator="containsText" text="Pathology">
      <formula>NOT(ISERROR(SEARCH(("Pathology"),(G213))))</formula>
    </cfRule>
  </conditionalFormatting>
  <conditionalFormatting sqref="G213:H213 H214:H216">
    <cfRule type="containsText" dxfId="6678" priority="5113" operator="containsText" text="Ethics">
      <formula>NOT(ISERROR(SEARCH(("Ethics"),(G213))))</formula>
    </cfRule>
  </conditionalFormatting>
  <conditionalFormatting sqref="G213:H213 H214:H216">
    <cfRule type="containsText" dxfId="6677" priority="5112" operator="containsText" text="Pediatrics">
      <formula>NOT(ISERROR(SEARCH(("Pediatrics"),(G213))))</formula>
    </cfRule>
  </conditionalFormatting>
  <conditionalFormatting sqref="G213:H213 H214:H216">
    <cfRule type="containsText" dxfId="6676" priority="5111" operator="containsText" text="Genetics">
      <formula>NOT(ISERROR(SEARCH(("Genetics"),(G213))))</formula>
    </cfRule>
  </conditionalFormatting>
  <conditionalFormatting sqref="G213:H213 H214:H216">
    <cfRule type="containsText" dxfId="6675" priority="5110" operator="containsText" text="Radiology">
      <formula>NOT(ISERROR(SEARCH(("Radiology"),(G213))))</formula>
    </cfRule>
  </conditionalFormatting>
  <conditionalFormatting sqref="G213:H213 H214:H216">
    <cfRule type="containsText" dxfId="6674" priority="5109" operator="containsText" text="Cardiology">
      <formula>NOT(ISERROR(SEARCH(("Cardiology"),(G213))))</formula>
    </cfRule>
  </conditionalFormatting>
  <conditionalFormatting sqref="G213:H213 H214:H216">
    <cfRule type="containsText" dxfId="6673" priority="5108" operator="containsText" text="Infectious">
      <formula>NOT(ISERROR(SEARCH(("Infectious"),(G213))))</formula>
    </cfRule>
  </conditionalFormatting>
  <conditionalFormatting sqref="G213:H213 H214:H216">
    <cfRule type="containsText" dxfId="6672" priority="5107" operator="containsText" text="Chest">
      <formula>NOT(ISERROR(SEARCH(("Chest"),(G213))))</formula>
    </cfRule>
  </conditionalFormatting>
  <conditionalFormatting sqref="G213:H213 H214:H216">
    <cfRule type="containsText" dxfId="6671" priority="5106" operator="containsText" text="Otorhinolaryngology">
      <formula>NOT(ISERROR(SEARCH(("Otorhinolaryngology"),(G213))))</formula>
    </cfRule>
  </conditionalFormatting>
  <conditionalFormatting sqref="G213:H213 H214:H216">
    <cfRule type="containsText" dxfId="6670" priority="5105" operator="containsText" text="Nuclear Medicine">
      <formula>NOT(ISERROR(SEARCH(("Nuclear Medicine"),(G213))))</formula>
    </cfRule>
  </conditionalFormatting>
  <conditionalFormatting sqref="G213:H213 H214:H216">
    <cfRule type="containsText" dxfId="6669" priority="5104" operator="containsText" text="Surgery">
      <formula>NOT(ISERROR(SEARCH(("Surgery"),(G213))))</formula>
    </cfRule>
  </conditionalFormatting>
  <conditionalFormatting sqref="G213:H213 H214:H216">
    <cfRule type="containsText" dxfId="6668" priority="5103" operator="containsText" text="Gynecology">
      <formula>NOT(ISERROR(SEARCH(("Gynecology"),(G213))))</formula>
    </cfRule>
  </conditionalFormatting>
  <conditionalFormatting sqref="G213:H213 H214:H216">
    <cfRule type="containsText" dxfId="6667" priority="5102" operator="containsText" text="Urology">
      <formula>NOT(ISERROR(SEARCH(("Urology"),(G213))))</formula>
    </cfRule>
  </conditionalFormatting>
  <conditionalFormatting sqref="G213:H213 H214:H216">
    <cfRule type="containsText" dxfId="6666" priority="5101" operator="containsText" text="Psychology">
      <formula>NOT(ISERROR(SEARCH(("Psychology"),(G213))))</formula>
    </cfRule>
  </conditionalFormatting>
  <conditionalFormatting sqref="E213">
    <cfRule type="cellIs" dxfId="6665" priority="5100" operator="equal">
      <formula>"Medical Biology"</formula>
    </cfRule>
  </conditionalFormatting>
  <conditionalFormatting sqref="E213">
    <cfRule type="cellIs" dxfId="6664" priority="5099" operator="equal">
      <formula>"Biophysics"</formula>
    </cfRule>
  </conditionalFormatting>
  <conditionalFormatting sqref="E213">
    <cfRule type="cellIs" dxfId="6663" priority="5098" operator="equal">
      <formula>"Public Health"</formula>
    </cfRule>
  </conditionalFormatting>
  <conditionalFormatting sqref="E213">
    <cfRule type="containsText" dxfId="6662" priority="5097" operator="containsText" text="Microbiology">
      <formula>NOT(ISERROR(SEARCH(("Microbiology"),(E213))))</formula>
    </cfRule>
  </conditionalFormatting>
  <conditionalFormatting sqref="E213">
    <cfRule type="containsText" dxfId="6661" priority="5096" operator="containsText" text="Pathology">
      <formula>NOT(ISERROR(SEARCH(("Pathology"),(E213))))</formula>
    </cfRule>
  </conditionalFormatting>
  <conditionalFormatting sqref="E213">
    <cfRule type="containsText" dxfId="6660" priority="5095" operator="containsText" text="Ethics">
      <formula>NOT(ISERROR(SEARCH(("Ethics"),(E213))))</formula>
    </cfRule>
  </conditionalFormatting>
  <conditionalFormatting sqref="E213">
    <cfRule type="containsText" dxfId="6659" priority="5094" operator="containsText" text="Pediatrics">
      <formula>NOT(ISERROR(SEARCH(("Pediatrics"),(E213))))</formula>
    </cfRule>
  </conditionalFormatting>
  <conditionalFormatting sqref="E213">
    <cfRule type="containsText" dxfId="6658" priority="5093" operator="containsText" text="Genetics">
      <formula>NOT(ISERROR(SEARCH(("Genetics"),(E213))))</formula>
    </cfRule>
  </conditionalFormatting>
  <conditionalFormatting sqref="E213">
    <cfRule type="containsText" dxfId="6657" priority="5092" operator="containsText" text="Radiology">
      <formula>NOT(ISERROR(SEARCH(("Radiology"),(E213))))</formula>
    </cfRule>
  </conditionalFormatting>
  <conditionalFormatting sqref="E213">
    <cfRule type="containsText" dxfId="6656" priority="5091" operator="containsText" text="Cardiology">
      <formula>NOT(ISERROR(SEARCH(("Cardiology"),(E213))))</formula>
    </cfRule>
  </conditionalFormatting>
  <conditionalFormatting sqref="E213">
    <cfRule type="containsText" dxfId="6655" priority="5090" operator="containsText" text="Infectious">
      <formula>NOT(ISERROR(SEARCH(("Infectious"),(E213))))</formula>
    </cfRule>
  </conditionalFormatting>
  <conditionalFormatting sqref="E213">
    <cfRule type="containsText" dxfId="6654" priority="5089" operator="containsText" text="Chest">
      <formula>NOT(ISERROR(SEARCH(("Chest"),(E213))))</formula>
    </cfRule>
  </conditionalFormatting>
  <conditionalFormatting sqref="E213">
    <cfRule type="containsText" dxfId="6653" priority="5088" operator="containsText" text="Otorhinolaryngology">
      <formula>NOT(ISERROR(SEARCH(("Otorhinolaryngology"),(E213))))</formula>
    </cfRule>
  </conditionalFormatting>
  <conditionalFormatting sqref="E213">
    <cfRule type="containsText" dxfId="6652" priority="5087" operator="containsText" text="Nuclear Medicine">
      <formula>NOT(ISERROR(SEARCH(("Nuclear Medicine"),(E213))))</formula>
    </cfRule>
  </conditionalFormatting>
  <conditionalFormatting sqref="E213">
    <cfRule type="containsText" dxfId="6651" priority="5086" operator="containsText" text="Surgery">
      <formula>NOT(ISERROR(SEARCH(("Surgery"),(E213))))</formula>
    </cfRule>
  </conditionalFormatting>
  <conditionalFormatting sqref="E213">
    <cfRule type="containsText" dxfId="6650" priority="5085" operator="containsText" text="Gynecology">
      <formula>NOT(ISERROR(SEARCH(("Gynecology"),(E213))))</formula>
    </cfRule>
  </conditionalFormatting>
  <conditionalFormatting sqref="E213">
    <cfRule type="containsText" dxfId="6649" priority="5084" operator="containsText" text="Urology">
      <formula>NOT(ISERROR(SEARCH(("Urology"),(E213))))</formula>
    </cfRule>
  </conditionalFormatting>
  <conditionalFormatting sqref="E213">
    <cfRule type="containsText" dxfId="6648" priority="5083" operator="containsText" text="Psychology">
      <formula>NOT(ISERROR(SEARCH(("Psychology"),(E213))))</formula>
    </cfRule>
  </conditionalFormatting>
  <conditionalFormatting sqref="E213">
    <cfRule type="containsText" dxfId="6647" priority="5082" operator="containsText" text="Biochemistry">
      <formula>NOT(ISERROR(SEARCH(("Biochemistry"),(#REF!))))</formula>
    </cfRule>
  </conditionalFormatting>
  <conditionalFormatting sqref="E213">
    <cfRule type="containsText" dxfId="6646" priority="5081" operator="containsText" text="EXAM">
      <formula>NOT(ISERROR(SEARCH(("EXAM"),(#REF!))))</formula>
    </cfRule>
  </conditionalFormatting>
  <conditionalFormatting sqref="E213">
    <cfRule type="containsText" dxfId="6645" priority="5080" operator="containsText" text="Deontology">
      <formula>NOT(ISERROR(SEARCH(("Deontology"),(#REF!))))</formula>
    </cfRule>
  </conditionalFormatting>
  <conditionalFormatting sqref="E213">
    <cfRule type="containsText" dxfId="6644" priority="5079" operator="containsText" text="TURKISH">
      <formula>NOT(ISERROR(SEARCH(("TURKISH"),(#REF!))))</formula>
    </cfRule>
  </conditionalFormatting>
  <conditionalFormatting sqref="E213">
    <cfRule type="containsText" dxfId="6643" priority="5078" operator="containsText" text="MEDICAL ENGLISH">
      <formula>NOT(ISERROR(SEARCH(("MEDICAL ENGLISH"),(#REF!))))</formula>
    </cfRule>
  </conditionalFormatting>
  <conditionalFormatting sqref="E213">
    <cfRule type="containsText" dxfId="6642" priority="5077" operator="containsText" text="STUDY HOUR">
      <formula>NOT(ISERROR(SEARCH(("STUDY HOUR"),(#REF!))))</formula>
    </cfRule>
  </conditionalFormatting>
  <conditionalFormatting sqref="E213">
    <cfRule type="containsText" dxfId="6641" priority="5076" operator="containsText" text="Anatomy">
      <formula>NOT(ISERROR(SEARCH(("Anatomy"),(#REF!))))</formula>
    </cfRule>
  </conditionalFormatting>
  <conditionalFormatting sqref="E213">
    <cfRule type="containsText" dxfId="6640" priority="5075" operator="containsText" text="ELECTIVE">
      <formula>NOT(ISERROR(SEARCH(("ELECTIVE"),(#REF!))))</formula>
    </cfRule>
  </conditionalFormatting>
  <conditionalFormatting sqref="E213">
    <cfRule type="containsText" dxfId="6639" priority="5074" operator="containsText" text="Histology">
      <formula>NOT(ISERROR(SEARCH(("Histology"),(#REF!))))</formula>
    </cfRule>
  </conditionalFormatting>
  <conditionalFormatting sqref="E213">
    <cfRule type="containsText" dxfId="6638" priority="5073" operator="containsText" text="Physiology">
      <formula>NOT(ISERROR(SEARCH(("Physiology"),(#REF!))))</formula>
    </cfRule>
  </conditionalFormatting>
  <conditionalFormatting sqref="E213">
    <cfRule type="containsText" dxfId="6637" priority="5072" operator="containsText" text="Behavioral">
      <formula>NOT(ISERROR(SEARCH(("Behavioral"),(#REF!))))</formula>
    </cfRule>
  </conditionalFormatting>
  <conditionalFormatting sqref="E213">
    <cfRule type="containsText" dxfId="6636" priority="5071" operator="containsText" text="Biostatistics">
      <formula>NOT(ISERROR(SEARCH(("Biostatistics"),(#REF!))))</formula>
    </cfRule>
  </conditionalFormatting>
  <conditionalFormatting sqref="E213">
    <cfRule type="containsText" dxfId="6635" priority="5070" operator="containsText" text="Medical Education">
      <formula>NOT(ISERROR(SEARCH(("Medical Education"),(#REF!))))</formula>
    </cfRule>
  </conditionalFormatting>
  <conditionalFormatting sqref="E213">
    <cfRule type="containsText" dxfId="6634" priority="5069" operator="containsText" text="Psychiatry">
      <formula>NOT(ISERROR(SEARCH(("Psychiatry"),(#REF!))))</formula>
    </cfRule>
  </conditionalFormatting>
  <conditionalFormatting sqref="E213">
    <cfRule type="containsText" dxfId="6633" priority="5068" operator="containsText" text="Pharmacology">
      <formula>NOT(ISERROR(SEARCH(("Pharmacology"),(#REF!))))</formula>
    </cfRule>
  </conditionalFormatting>
  <conditionalFormatting sqref="E213">
    <cfRule type="containsText" dxfId="6632" priority="5067" operator="containsText" text="Internal">
      <formula>NOT(ISERROR(SEARCH(("Internal"),(#REF!))))</formula>
    </cfRule>
  </conditionalFormatting>
  <conditionalFormatting sqref="F213">
    <cfRule type="cellIs" dxfId="6631" priority="5066" operator="equal">
      <formula>"Medical Biology"</formula>
    </cfRule>
  </conditionalFormatting>
  <conditionalFormatting sqref="F213">
    <cfRule type="cellIs" dxfId="6630" priority="5065" operator="equal">
      <formula>"Biophysics"</formula>
    </cfRule>
  </conditionalFormatting>
  <conditionalFormatting sqref="F213">
    <cfRule type="cellIs" dxfId="6629" priority="5064" operator="equal">
      <formula>"Public Health"</formula>
    </cfRule>
  </conditionalFormatting>
  <conditionalFormatting sqref="F213">
    <cfRule type="containsText" dxfId="6628" priority="5063" operator="containsText" text="Microbiology">
      <formula>NOT(ISERROR(SEARCH(("Microbiology"),(F213))))</formula>
    </cfRule>
  </conditionalFormatting>
  <conditionalFormatting sqref="F213">
    <cfRule type="containsText" dxfId="6627" priority="5062" operator="containsText" text="Pathology">
      <formula>NOT(ISERROR(SEARCH(("Pathology"),(F213))))</formula>
    </cfRule>
  </conditionalFormatting>
  <conditionalFormatting sqref="F213">
    <cfRule type="containsText" dxfId="6626" priority="5061" operator="containsText" text="Ethics">
      <formula>NOT(ISERROR(SEARCH(("Ethics"),(F213))))</formula>
    </cfRule>
  </conditionalFormatting>
  <conditionalFormatting sqref="F213">
    <cfRule type="containsText" dxfId="6625" priority="5060" operator="containsText" text="Pediatrics">
      <formula>NOT(ISERROR(SEARCH(("Pediatrics"),(F213))))</formula>
    </cfRule>
  </conditionalFormatting>
  <conditionalFormatting sqref="F213">
    <cfRule type="containsText" dxfId="6624" priority="5059" operator="containsText" text="Genetics">
      <formula>NOT(ISERROR(SEARCH(("Genetics"),(F213))))</formula>
    </cfRule>
  </conditionalFormatting>
  <conditionalFormatting sqref="F213">
    <cfRule type="containsText" dxfId="6623" priority="5058" operator="containsText" text="Radiology">
      <formula>NOT(ISERROR(SEARCH(("Radiology"),(F213))))</formula>
    </cfRule>
  </conditionalFormatting>
  <conditionalFormatting sqref="F213">
    <cfRule type="containsText" dxfId="6622" priority="5057" operator="containsText" text="Cardiology">
      <formula>NOT(ISERROR(SEARCH(("Cardiology"),(F213))))</formula>
    </cfRule>
  </conditionalFormatting>
  <conditionalFormatting sqref="F213">
    <cfRule type="containsText" dxfId="6621" priority="5056" operator="containsText" text="Infectious">
      <formula>NOT(ISERROR(SEARCH(("Infectious"),(F213))))</formula>
    </cfRule>
  </conditionalFormatting>
  <conditionalFormatting sqref="F213">
    <cfRule type="containsText" dxfId="6620" priority="5055" operator="containsText" text="Chest">
      <formula>NOT(ISERROR(SEARCH(("Chest"),(F213))))</formula>
    </cfRule>
  </conditionalFormatting>
  <conditionalFormatting sqref="F213">
    <cfRule type="containsText" dxfId="6619" priority="5054" operator="containsText" text="Otorhinolaryngology">
      <formula>NOT(ISERROR(SEARCH(("Otorhinolaryngology"),(F213))))</formula>
    </cfRule>
  </conditionalFormatting>
  <conditionalFormatting sqref="F213">
    <cfRule type="containsText" dxfId="6618" priority="5053" operator="containsText" text="Nuclear Medicine">
      <formula>NOT(ISERROR(SEARCH(("Nuclear Medicine"),(F213))))</formula>
    </cfRule>
  </conditionalFormatting>
  <conditionalFormatting sqref="F213">
    <cfRule type="containsText" dxfId="6617" priority="5052" operator="containsText" text="Surgery">
      <formula>NOT(ISERROR(SEARCH(("Surgery"),(F213))))</formula>
    </cfRule>
  </conditionalFormatting>
  <conditionalFormatting sqref="F213">
    <cfRule type="containsText" dxfId="6616" priority="5051" operator="containsText" text="Gynecology">
      <formula>NOT(ISERROR(SEARCH(("Gynecology"),(F213))))</formula>
    </cfRule>
  </conditionalFormatting>
  <conditionalFormatting sqref="F213">
    <cfRule type="containsText" dxfId="6615" priority="5050" operator="containsText" text="Urology">
      <formula>NOT(ISERROR(SEARCH(("Urology"),(F213))))</formula>
    </cfRule>
  </conditionalFormatting>
  <conditionalFormatting sqref="F213">
    <cfRule type="containsText" dxfId="6614" priority="5049" operator="containsText" text="Psychology">
      <formula>NOT(ISERROR(SEARCH(("Psychology"),(F213))))</formula>
    </cfRule>
  </conditionalFormatting>
  <conditionalFormatting sqref="F213">
    <cfRule type="containsText" dxfId="6613" priority="5048" operator="containsText" text="Biochemistry">
      <formula>NOT(ISERROR(SEARCH(("Biochemistry"),(#REF!))))</formula>
    </cfRule>
  </conditionalFormatting>
  <conditionalFormatting sqref="F213">
    <cfRule type="containsText" dxfId="6612" priority="5047" operator="containsText" text="EXAM">
      <formula>NOT(ISERROR(SEARCH(("EXAM"),(#REF!))))</formula>
    </cfRule>
  </conditionalFormatting>
  <conditionalFormatting sqref="F213">
    <cfRule type="containsText" dxfId="6611" priority="5046" operator="containsText" text="Deontology">
      <formula>NOT(ISERROR(SEARCH(("Deontology"),(#REF!))))</formula>
    </cfRule>
  </conditionalFormatting>
  <conditionalFormatting sqref="F213">
    <cfRule type="containsText" dxfId="6610" priority="5045" operator="containsText" text="TURKISH">
      <formula>NOT(ISERROR(SEARCH(("TURKISH"),(#REF!))))</formula>
    </cfRule>
  </conditionalFormatting>
  <conditionalFormatting sqref="F213">
    <cfRule type="containsText" dxfId="6609" priority="5044" operator="containsText" text="MEDICAL ENGLISH">
      <formula>NOT(ISERROR(SEARCH(("MEDICAL ENGLISH"),(#REF!))))</formula>
    </cfRule>
  </conditionalFormatting>
  <conditionalFormatting sqref="F213">
    <cfRule type="containsText" dxfId="6608" priority="5043" operator="containsText" text="STUDY HOUR">
      <formula>NOT(ISERROR(SEARCH(("STUDY HOUR"),(#REF!))))</formula>
    </cfRule>
  </conditionalFormatting>
  <conditionalFormatting sqref="F213">
    <cfRule type="containsText" dxfId="6607" priority="5042" operator="containsText" text="Anatomy">
      <formula>NOT(ISERROR(SEARCH(("Anatomy"),(#REF!))))</formula>
    </cfRule>
  </conditionalFormatting>
  <conditionalFormatting sqref="F213">
    <cfRule type="containsText" dxfId="6606" priority="5041" operator="containsText" text="ELECTIVE">
      <formula>NOT(ISERROR(SEARCH(("ELECTIVE"),(#REF!))))</formula>
    </cfRule>
  </conditionalFormatting>
  <conditionalFormatting sqref="F213">
    <cfRule type="containsText" dxfId="6605" priority="5040" operator="containsText" text="Histology">
      <formula>NOT(ISERROR(SEARCH(("Histology"),(#REF!))))</formula>
    </cfRule>
  </conditionalFormatting>
  <conditionalFormatting sqref="F213">
    <cfRule type="containsText" dxfId="6604" priority="5039" operator="containsText" text="Physiology">
      <formula>NOT(ISERROR(SEARCH(("Physiology"),(#REF!))))</formula>
    </cfRule>
  </conditionalFormatting>
  <conditionalFormatting sqref="F213">
    <cfRule type="containsText" dxfId="6603" priority="5038" operator="containsText" text="Behavioral">
      <formula>NOT(ISERROR(SEARCH(("Behavioral"),(#REF!))))</formula>
    </cfRule>
  </conditionalFormatting>
  <conditionalFormatting sqref="F213">
    <cfRule type="containsText" dxfId="6602" priority="5037" operator="containsText" text="Biostatistics">
      <formula>NOT(ISERROR(SEARCH(("Biostatistics"),(#REF!))))</formula>
    </cfRule>
  </conditionalFormatting>
  <conditionalFormatting sqref="F213">
    <cfRule type="containsText" dxfId="6601" priority="5036" operator="containsText" text="Medical Education">
      <formula>NOT(ISERROR(SEARCH(("Medical Education"),(#REF!))))</formula>
    </cfRule>
  </conditionalFormatting>
  <conditionalFormatting sqref="F213">
    <cfRule type="containsText" dxfId="6600" priority="5035" operator="containsText" text="Psychiatry">
      <formula>NOT(ISERROR(SEARCH(("Psychiatry"),(#REF!))))</formula>
    </cfRule>
  </conditionalFormatting>
  <conditionalFormatting sqref="F213">
    <cfRule type="containsText" dxfId="6599" priority="5034" operator="containsText" text="Pharmacology">
      <formula>NOT(ISERROR(SEARCH(("Pharmacology"),(#REF!))))</formula>
    </cfRule>
  </conditionalFormatting>
  <conditionalFormatting sqref="F213">
    <cfRule type="containsText" dxfId="6598" priority="5033" operator="containsText" text="Internal">
      <formula>NOT(ISERROR(SEARCH(("Internal"),(#REF!))))</formula>
    </cfRule>
  </conditionalFormatting>
  <conditionalFormatting sqref="G214:G216">
    <cfRule type="containsText" dxfId="6597" priority="5032" operator="containsText" text="Biochemistry">
      <formula>NOT(ISERROR(SEARCH(("Biochemistry"),(H214))))</formula>
    </cfRule>
  </conditionalFormatting>
  <conditionalFormatting sqref="G214:G216">
    <cfRule type="containsText" dxfId="6596" priority="5031" operator="containsText" text="EXAM">
      <formula>NOT(ISERROR(SEARCH(("EXAM"),(H214))))</formula>
    </cfRule>
  </conditionalFormatting>
  <conditionalFormatting sqref="G214:G216">
    <cfRule type="containsText" dxfId="6595" priority="5030" operator="containsText" text="Deontology">
      <formula>NOT(ISERROR(SEARCH(("Deontology"),(H214))))</formula>
    </cfRule>
  </conditionalFormatting>
  <conditionalFormatting sqref="G214:G216">
    <cfRule type="containsText" dxfId="6594" priority="5029" operator="containsText" text="TURKISH">
      <formula>NOT(ISERROR(SEARCH(("TURKISH"),(H214))))</formula>
    </cfRule>
  </conditionalFormatting>
  <conditionalFormatting sqref="G214:G216">
    <cfRule type="containsText" dxfId="6593" priority="5028" operator="containsText" text="MEDICAL ENGLISH">
      <formula>NOT(ISERROR(SEARCH(("MEDICAL ENGLISH"),(H214))))</formula>
    </cfRule>
  </conditionalFormatting>
  <conditionalFormatting sqref="G214:G216">
    <cfRule type="containsText" dxfId="6592" priority="5027" operator="containsText" text="STUDY HOUR">
      <formula>NOT(ISERROR(SEARCH(("STUDY HOUR"),(H214))))</formula>
    </cfRule>
  </conditionalFormatting>
  <conditionalFormatting sqref="G214:G216">
    <cfRule type="containsText" dxfId="6591" priority="5026" operator="containsText" text="Anatomy">
      <formula>NOT(ISERROR(SEARCH(("Anatomy"),(H214))))</formula>
    </cfRule>
  </conditionalFormatting>
  <conditionalFormatting sqref="G214:G216">
    <cfRule type="containsText" dxfId="6590" priority="5025" operator="containsText" text="ELECTIVE">
      <formula>NOT(ISERROR(SEARCH(("ELECTIVE"),(H214))))</formula>
    </cfRule>
  </conditionalFormatting>
  <conditionalFormatting sqref="G214:G216">
    <cfRule type="containsText" dxfId="6589" priority="5024" operator="containsText" text="Histology">
      <formula>NOT(ISERROR(SEARCH(("Histology"),(H214))))</formula>
    </cfRule>
  </conditionalFormatting>
  <conditionalFormatting sqref="G214:G216">
    <cfRule type="containsText" dxfId="6588" priority="5023" operator="containsText" text="Physiology">
      <formula>NOT(ISERROR(SEARCH(("Physiology"),(H214))))</formula>
    </cfRule>
  </conditionalFormatting>
  <conditionalFormatting sqref="G214:G216">
    <cfRule type="containsText" dxfId="6587" priority="5022" operator="containsText" text="Behavioral">
      <formula>NOT(ISERROR(SEARCH(("Behavioral"),(H214))))</formula>
    </cfRule>
  </conditionalFormatting>
  <conditionalFormatting sqref="G214:G216">
    <cfRule type="containsText" dxfId="6586" priority="5021" operator="containsText" text="Biostatistics">
      <formula>NOT(ISERROR(SEARCH(("Biostatistics"),(H214))))</formula>
    </cfRule>
  </conditionalFormatting>
  <conditionalFormatting sqref="G214:G216">
    <cfRule type="containsText" dxfId="6585" priority="5020" operator="containsText" text="Medical Education">
      <formula>NOT(ISERROR(SEARCH(("Medical Education"),(H214))))</formula>
    </cfRule>
  </conditionalFormatting>
  <conditionalFormatting sqref="G214:G216">
    <cfRule type="containsText" dxfId="6584" priority="5019" operator="containsText" text="Psychiatry">
      <formula>NOT(ISERROR(SEARCH(("Psychiatry"),(H214))))</formula>
    </cfRule>
  </conditionalFormatting>
  <conditionalFormatting sqref="G214:G216">
    <cfRule type="containsText" dxfId="6583" priority="5018" operator="containsText" text="Pharmacology">
      <formula>NOT(ISERROR(SEARCH(("Pharmacology"),(H214))))</formula>
    </cfRule>
  </conditionalFormatting>
  <conditionalFormatting sqref="G214:G216">
    <cfRule type="containsText" dxfId="6582" priority="5017" operator="containsText" text="Internal">
      <formula>NOT(ISERROR(SEARCH(("Internal"),(H214))))</formula>
    </cfRule>
  </conditionalFormatting>
  <conditionalFormatting sqref="G214:G216">
    <cfRule type="cellIs" dxfId="6581" priority="5016" operator="equal">
      <formula>"Medical Biology"</formula>
    </cfRule>
  </conditionalFormatting>
  <conditionalFormatting sqref="G214:G216">
    <cfRule type="cellIs" dxfId="6580" priority="5015" operator="equal">
      <formula>"Biophysics"</formula>
    </cfRule>
  </conditionalFormatting>
  <conditionalFormatting sqref="G214:G216">
    <cfRule type="cellIs" dxfId="6579" priority="5014" operator="equal">
      <formula>"Public Health"</formula>
    </cfRule>
  </conditionalFormatting>
  <conditionalFormatting sqref="G214:G216">
    <cfRule type="containsText" dxfId="6578" priority="5013" operator="containsText" text="Microbiology">
      <formula>NOT(ISERROR(SEARCH(("Microbiology"),(G214))))</formula>
    </cfRule>
  </conditionalFormatting>
  <conditionalFormatting sqref="G214:G216">
    <cfRule type="containsText" dxfId="6577" priority="5012" operator="containsText" text="Pathology">
      <formula>NOT(ISERROR(SEARCH(("Pathology"),(G214))))</formula>
    </cfRule>
  </conditionalFormatting>
  <conditionalFormatting sqref="G214:G216">
    <cfRule type="containsText" dxfId="6576" priority="5011" operator="containsText" text="Ethics">
      <formula>NOT(ISERROR(SEARCH(("Ethics"),(G214))))</formula>
    </cfRule>
  </conditionalFormatting>
  <conditionalFormatting sqref="G214:G216">
    <cfRule type="containsText" dxfId="6575" priority="5010" operator="containsText" text="Pediatrics">
      <formula>NOT(ISERROR(SEARCH(("Pediatrics"),(G214))))</formula>
    </cfRule>
  </conditionalFormatting>
  <conditionalFormatting sqref="G214:G216">
    <cfRule type="containsText" dxfId="6574" priority="5009" operator="containsText" text="Genetics">
      <formula>NOT(ISERROR(SEARCH(("Genetics"),(G214))))</formula>
    </cfRule>
  </conditionalFormatting>
  <conditionalFormatting sqref="G214:G216">
    <cfRule type="containsText" dxfId="6573" priority="5008" operator="containsText" text="Radiology">
      <formula>NOT(ISERROR(SEARCH(("Radiology"),(G214))))</formula>
    </cfRule>
  </conditionalFormatting>
  <conditionalFormatting sqref="G214:G216">
    <cfRule type="containsText" dxfId="6572" priority="5007" operator="containsText" text="Cardiology">
      <formula>NOT(ISERROR(SEARCH(("Cardiology"),(G214))))</formula>
    </cfRule>
  </conditionalFormatting>
  <conditionalFormatting sqref="G214:G216">
    <cfRule type="containsText" dxfId="6571" priority="5006" operator="containsText" text="Infectious">
      <formula>NOT(ISERROR(SEARCH(("Infectious"),(G214))))</formula>
    </cfRule>
  </conditionalFormatting>
  <conditionalFormatting sqref="G214:G216">
    <cfRule type="containsText" dxfId="6570" priority="5005" operator="containsText" text="Chest">
      <formula>NOT(ISERROR(SEARCH(("Chest"),(G214))))</formula>
    </cfRule>
  </conditionalFormatting>
  <conditionalFormatting sqref="G214:G216">
    <cfRule type="containsText" dxfId="6569" priority="5004" operator="containsText" text="Otorhinolaryngology">
      <formula>NOT(ISERROR(SEARCH(("Otorhinolaryngology"),(G214))))</formula>
    </cfRule>
  </conditionalFormatting>
  <conditionalFormatting sqref="G214:G216">
    <cfRule type="containsText" dxfId="6568" priority="5003" operator="containsText" text="Nuclear Medicine">
      <formula>NOT(ISERROR(SEARCH(("Nuclear Medicine"),(G214))))</formula>
    </cfRule>
  </conditionalFormatting>
  <conditionalFormatting sqref="G214:G216">
    <cfRule type="containsText" dxfId="6567" priority="5002" operator="containsText" text="Surgery">
      <formula>NOT(ISERROR(SEARCH(("Surgery"),(G214))))</formula>
    </cfRule>
  </conditionalFormatting>
  <conditionalFormatting sqref="G214:G216">
    <cfRule type="containsText" dxfId="6566" priority="5001" operator="containsText" text="Gynecology">
      <formula>NOT(ISERROR(SEARCH(("Gynecology"),(G214))))</formula>
    </cfRule>
  </conditionalFormatting>
  <conditionalFormatting sqref="G214:G216">
    <cfRule type="containsText" dxfId="6565" priority="5000" operator="containsText" text="Urology">
      <formula>NOT(ISERROR(SEARCH(("Urology"),(G214))))</formula>
    </cfRule>
  </conditionalFormatting>
  <conditionalFormatting sqref="G214:G216">
    <cfRule type="containsText" dxfId="6564" priority="4999" operator="containsText" text="Psychology">
      <formula>NOT(ISERROR(SEARCH(("Psychology"),(G214))))</formula>
    </cfRule>
  </conditionalFormatting>
  <conditionalFormatting sqref="F214:F215">
    <cfRule type="cellIs" dxfId="6563" priority="4998" operator="equal">
      <formula>"Medical Biology"</formula>
    </cfRule>
  </conditionalFormatting>
  <conditionalFormatting sqref="F214:F215">
    <cfRule type="cellIs" dxfId="6562" priority="4997" operator="equal">
      <formula>"Biophysics"</formula>
    </cfRule>
  </conditionalFormatting>
  <conditionalFormatting sqref="F214:F215">
    <cfRule type="cellIs" dxfId="6561" priority="4996" operator="equal">
      <formula>"Public Health"</formula>
    </cfRule>
  </conditionalFormatting>
  <conditionalFormatting sqref="F214:F215">
    <cfRule type="containsText" dxfId="6560" priority="4995" operator="containsText" text="Microbiology">
      <formula>NOT(ISERROR(SEARCH(("Microbiology"),(F214))))</formula>
    </cfRule>
  </conditionalFormatting>
  <conditionalFormatting sqref="F214:F215">
    <cfRule type="containsText" dxfId="6559" priority="4994" operator="containsText" text="Pathology">
      <formula>NOT(ISERROR(SEARCH(("Pathology"),(F214))))</formula>
    </cfRule>
  </conditionalFormatting>
  <conditionalFormatting sqref="F214:F215">
    <cfRule type="containsText" dxfId="6558" priority="4993" operator="containsText" text="Ethics">
      <formula>NOT(ISERROR(SEARCH(("Ethics"),(F214))))</formula>
    </cfRule>
  </conditionalFormatting>
  <conditionalFormatting sqref="F214:F215">
    <cfRule type="containsText" dxfId="6557" priority="4992" operator="containsText" text="Pediatrics">
      <formula>NOT(ISERROR(SEARCH(("Pediatrics"),(F214))))</formula>
    </cfRule>
  </conditionalFormatting>
  <conditionalFormatting sqref="F214:F215">
    <cfRule type="containsText" dxfId="6556" priority="4991" operator="containsText" text="Genetics">
      <formula>NOT(ISERROR(SEARCH(("Genetics"),(F214))))</formula>
    </cfRule>
  </conditionalFormatting>
  <conditionalFormatting sqref="F214:F215">
    <cfRule type="containsText" dxfId="6555" priority="4990" operator="containsText" text="Radiology">
      <formula>NOT(ISERROR(SEARCH(("Radiology"),(F214))))</formula>
    </cfRule>
  </conditionalFormatting>
  <conditionalFormatting sqref="F214:F215">
    <cfRule type="containsText" dxfId="6554" priority="4989" operator="containsText" text="Cardiology">
      <formula>NOT(ISERROR(SEARCH(("Cardiology"),(F214))))</formula>
    </cfRule>
  </conditionalFormatting>
  <conditionalFormatting sqref="F214:F215">
    <cfRule type="containsText" dxfId="6553" priority="4988" operator="containsText" text="Infectious">
      <formula>NOT(ISERROR(SEARCH(("Infectious"),(F214))))</formula>
    </cfRule>
  </conditionalFormatting>
  <conditionalFormatting sqref="F214:F215">
    <cfRule type="containsText" dxfId="6552" priority="4987" operator="containsText" text="Chest">
      <formula>NOT(ISERROR(SEARCH(("Chest"),(F214))))</formula>
    </cfRule>
  </conditionalFormatting>
  <conditionalFormatting sqref="F214:F215">
    <cfRule type="containsText" dxfId="6551" priority="4986" operator="containsText" text="Otorhinolaryngology">
      <formula>NOT(ISERROR(SEARCH(("Otorhinolaryngology"),(F214))))</formula>
    </cfRule>
  </conditionalFormatting>
  <conditionalFormatting sqref="F214:F215">
    <cfRule type="containsText" dxfId="6550" priority="4985" operator="containsText" text="Nuclear Medicine">
      <formula>NOT(ISERROR(SEARCH(("Nuclear Medicine"),(F214))))</formula>
    </cfRule>
  </conditionalFormatting>
  <conditionalFormatting sqref="F214:F215">
    <cfRule type="containsText" dxfId="6549" priority="4984" operator="containsText" text="Surgery">
      <formula>NOT(ISERROR(SEARCH(("Surgery"),(F214))))</formula>
    </cfRule>
  </conditionalFormatting>
  <conditionalFormatting sqref="F214:F215">
    <cfRule type="containsText" dxfId="6548" priority="4983" operator="containsText" text="Gynecology">
      <formula>NOT(ISERROR(SEARCH(("Gynecology"),(F214))))</formula>
    </cfRule>
  </conditionalFormatting>
  <conditionalFormatting sqref="F214:F215">
    <cfRule type="containsText" dxfId="6547" priority="4982" operator="containsText" text="Urology">
      <formula>NOT(ISERROR(SEARCH(("Urology"),(F214))))</formula>
    </cfRule>
  </conditionalFormatting>
  <conditionalFormatting sqref="F214:F215">
    <cfRule type="containsText" dxfId="6546" priority="4981" operator="containsText" text="Psychology">
      <formula>NOT(ISERROR(SEARCH(("Psychology"),(F214))))</formula>
    </cfRule>
  </conditionalFormatting>
  <conditionalFormatting sqref="F214:F215">
    <cfRule type="containsText" dxfId="6545" priority="4980" operator="containsText" text="Biochemistry">
      <formula>NOT(ISERROR(SEARCH(("Biochemistry"),(#REF!))))</formula>
    </cfRule>
  </conditionalFormatting>
  <conditionalFormatting sqref="F214:F215">
    <cfRule type="containsText" dxfId="6544" priority="4979" operator="containsText" text="EXAM">
      <formula>NOT(ISERROR(SEARCH(("EXAM"),(#REF!))))</formula>
    </cfRule>
  </conditionalFormatting>
  <conditionalFormatting sqref="F214:F215">
    <cfRule type="containsText" dxfId="6543" priority="4978" operator="containsText" text="Deontology">
      <formula>NOT(ISERROR(SEARCH(("Deontology"),(#REF!))))</formula>
    </cfRule>
  </conditionalFormatting>
  <conditionalFormatting sqref="F214:F215">
    <cfRule type="containsText" dxfId="6542" priority="4977" operator="containsText" text="TURKISH">
      <formula>NOT(ISERROR(SEARCH(("TURKISH"),(#REF!))))</formula>
    </cfRule>
  </conditionalFormatting>
  <conditionalFormatting sqref="F214:F215">
    <cfRule type="containsText" dxfId="6541" priority="4976" operator="containsText" text="MEDICAL ENGLISH">
      <formula>NOT(ISERROR(SEARCH(("MEDICAL ENGLISH"),(#REF!))))</formula>
    </cfRule>
  </conditionalFormatting>
  <conditionalFormatting sqref="F214:F215">
    <cfRule type="containsText" dxfId="6540" priority="4975" operator="containsText" text="STUDY HOUR">
      <formula>NOT(ISERROR(SEARCH(("STUDY HOUR"),(#REF!))))</formula>
    </cfRule>
  </conditionalFormatting>
  <conditionalFormatting sqref="F214:F215">
    <cfRule type="containsText" dxfId="6539" priority="4974" operator="containsText" text="Anatomy">
      <formula>NOT(ISERROR(SEARCH(("Anatomy"),(#REF!))))</formula>
    </cfRule>
  </conditionalFormatting>
  <conditionalFormatting sqref="F214:F215">
    <cfRule type="containsText" dxfId="6538" priority="4973" operator="containsText" text="ELECTIVE">
      <formula>NOT(ISERROR(SEARCH(("ELECTIVE"),(#REF!))))</formula>
    </cfRule>
  </conditionalFormatting>
  <conditionalFormatting sqref="F214:F215">
    <cfRule type="containsText" dxfId="6537" priority="4972" operator="containsText" text="Histology">
      <formula>NOT(ISERROR(SEARCH(("Histology"),(#REF!))))</formula>
    </cfRule>
  </conditionalFormatting>
  <conditionalFormatting sqref="F214:F215">
    <cfRule type="containsText" dxfId="6536" priority="4971" operator="containsText" text="Physiology">
      <formula>NOT(ISERROR(SEARCH(("Physiology"),(#REF!))))</formula>
    </cfRule>
  </conditionalFormatting>
  <conditionalFormatting sqref="F214:F215">
    <cfRule type="containsText" dxfId="6535" priority="4970" operator="containsText" text="Behavioral">
      <formula>NOT(ISERROR(SEARCH(("Behavioral"),(#REF!))))</formula>
    </cfRule>
  </conditionalFormatting>
  <conditionalFormatting sqref="F214:F215">
    <cfRule type="containsText" dxfId="6534" priority="4969" operator="containsText" text="Biostatistics">
      <formula>NOT(ISERROR(SEARCH(("Biostatistics"),(#REF!))))</formula>
    </cfRule>
  </conditionalFormatting>
  <conditionalFormatting sqref="F214:F215">
    <cfRule type="containsText" dxfId="6533" priority="4968" operator="containsText" text="Medical Education">
      <formula>NOT(ISERROR(SEARCH(("Medical Education"),(#REF!))))</formula>
    </cfRule>
  </conditionalFormatting>
  <conditionalFormatting sqref="F214:F215">
    <cfRule type="containsText" dxfId="6532" priority="4967" operator="containsText" text="Psychiatry">
      <formula>NOT(ISERROR(SEARCH(("Psychiatry"),(#REF!))))</formula>
    </cfRule>
  </conditionalFormatting>
  <conditionalFormatting sqref="F214:F215">
    <cfRule type="containsText" dxfId="6531" priority="4966" operator="containsText" text="Pharmacology">
      <formula>NOT(ISERROR(SEARCH(("Pharmacology"),(#REF!))))</formula>
    </cfRule>
  </conditionalFormatting>
  <conditionalFormatting sqref="F214:F215">
    <cfRule type="containsText" dxfId="6530" priority="4965" operator="containsText" text="Internal">
      <formula>NOT(ISERROR(SEARCH(("Internal"),(#REF!))))</formula>
    </cfRule>
  </conditionalFormatting>
  <conditionalFormatting sqref="F278:F281">
    <cfRule type="cellIs" dxfId="6529" priority="4964" operator="equal">
      <formula>"Medical Biology"</formula>
    </cfRule>
  </conditionalFormatting>
  <conditionalFormatting sqref="F278:F281">
    <cfRule type="cellIs" dxfId="6528" priority="4963" operator="equal">
      <formula>"Biophysics"</formula>
    </cfRule>
  </conditionalFormatting>
  <conditionalFormatting sqref="F278:F281">
    <cfRule type="cellIs" dxfId="6527" priority="4962" operator="equal">
      <formula>"Public Health"</formula>
    </cfRule>
  </conditionalFormatting>
  <conditionalFormatting sqref="F278:F281">
    <cfRule type="containsText" dxfId="6526" priority="4961" operator="containsText" text="Microbiology">
      <formula>NOT(ISERROR(SEARCH(("Microbiology"),(F278))))</formula>
    </cfRule>
  </conditionalFormatting>
  <conditionalFormatting sqref="F278:F281">
    <cfRule type="containsText" dxfId="6525" priority="4960" operator="containsText" text="Pathology">
      <formula>NOT(ISERROR(SEARCH(("Pathology"),(F278))))</formula>
    </cfRule>
  </conditionalFormatting>
  <conditionalFormatting sqref="F278:F281">
    <cfRule type="containsText" dxfId="6524" priority="4959" operator="containsText" text="Ethics">
      <formula>NOT(ISERROR(SEARCH(("Ethics"),(F278))))</formula>
    </cfRule>
  </conditionalFormatting>
  <conditionalFormatting sqref="F278:F281">
    <cfRule type="containsText" dxfId="6523" priority="4958" operator="containsText" text="Pediatrics">
      <formula>NOT(ISERROR(SEARCH(("Pediatrics"),(F278))))</formula>
    </cfRule>
  </conditionalFormatting>
  <conditionalFormatting sqref="F278:F281">
    <cfRule type="containsText" dxfId="6522" priority="4957" operator="containsText" text="Genetics">
      <formula>NOT(ISERROR(SEARCH(("Genetics"),(F278))))</formula>
    </cfRule>
  </conditionalFormatting>
  <conditionalFormatting sqref="F278:F281">
    <cfRule type="containsText" dxfId="6521" priority="4956" operator="containsText" text="Radiology">
      <formula>NOT(ISERROR(SEARCH(("Radiology"),(F278))))</formula>
    </cfRule>
  </conditionalFormatting>
  <conditionalFormatting sqref="F278:F281">
    <cfRule type="containsText" dxfId="6520" priority="4955" operator="containsText" text="Cardiology">
      <formula>NOT(ISERROR(SEARCH(("Cardiology"),(F278))))</formula>
    </cfRule>
  </conditionalFormatting>
  <conditionalFormatting sqref="F278:F281">
    <cfRule type="containsText" dxfId="6519" priority="4954" operator="containsText" text="Infectious">
      <formula>NOT(ISERROR(SEARCH(("Infectious"),(F278))))</formula>
    </cfRule>
  </conditionalFormatting>
  <conditionalFormatting sqref="F278:F281">
    <cfRule type="containsText" dxfId="6518" priority="4953" operator="containsText" text="Chest">
      <formula>NOT(ISERROR(SEARCH(("Chest"),(F278))))</formula>
    </cfRule>
  </conditionalFormatting>
  <conditionalFormatting sqref="F278:F281">
    <cfRule type="containsText" dxfId="6517" priority="4952" operator="containsText" text="Otorhinolaryngology">
      <formula>NOT(ISERROR(SEARCH(("Otorhinolaryngology"),(F278))))</formula>
    </cfRule>
  </conditionalFormatting>
  <conditionalFormatting sqref="F278:F281">
    <cfRule type="containsText" dxfId="6516" priority="4951" operator="containsText" text="Nuclear Medicine">
      <formula>NOT(ISERROR(SEARCH(("Nuclear Medicine"),(F278))))</formula>
    </cfRule>
  </conditionalFormatting>
  <conditionalFormatting sqref="F278:F281">
    <cfRule type="containsText" dxfId="6515" priority="4950" operator="containsText" text="Surgery">
      <formula>NOT(ISERROR(SEARCH(("Surgery"),(F278))))</formula>
    </cfRule>
  </conditionalFormatting>
  <conditionalFormatting sqref="F278:F281">
    <cfRule type="containsText" dxfId="6514" priority="4949" operator="containsText" text="Gynecology">
      <formula>NOT(ISERROR(SEARCH(("Gynecology"),(F278))))</formula>
    </cfRule>
  </conditionalFormatting>
  <conditionalFormatting sqref="F278:F281">
    <cfRule type="containsText" dxfId="6513" priority="4948" operator="containsText" text="Urology">
      <formula>NOT(ISERROR(SEARCH(("Urology"),(F278))))</formula>
    </cfRule>
  </conditionalFormatting>
  <conditionalFormatting sqref="F278:F281">
    <cfRule type="containsText" dxfId="6512" priority="4947" operator="containsText" text="Psychology">
      <formula>NOT(ISERROR(SEARCH(("Psychology"),(F278))))</formula>
    </cfRule>
  </conditionalFormatting>
  <conditionalFormatting sqref="F278:F281">
    <cfRule type="containsText" dxfId="6511" priority="4946" operator="containsText" text="Biochemistry">
      <formula>NOT(ISERROR(SEARCH(("Biochemistry"),(#REF!))))</formula>
    </cfRule>
  </conditionalFormatting>
  <conditionalFormatting sqref="F278:F281">
    <cfRule type="containsText" dxfId="6510" priority="4945" operator="containsText" text="EXAM">
      <formula>NOT(ISERROR(SEARCH(("EXAM"),(#REF!))))</formula>
    </cfRule>
  </conditionalFormatting>
  <conditionalFormatting sqref="F278:F281">
    <cfRule type="containsText" dxfId="6509" priority="4944" operator="containsText" text="Deontology">
      <formula>NOT(ISERROR(SEARCH(("Deontology"),(#REF!))))</formula>
    </cfRule>
  </conditionalFormatting>
  <conditionalFormatting sqref="F278:F281">
    <cfRule type="containsText" dxfId="6508" priority="4943" operator="containsText" text="TURKISH">
      <formula>NOT(ISERROR(SEARCH(("TURKISH"),(#REF!))))</formula>
    </cfRule>
  </conditionalFormatting>
  <conditionalFormatting sqref="F278:F281">
    <cfRule type="containsText" dxfId="6507" priority="4942" operator="containsText" text="MEDICAL ENGLISH">
      <formula>NOT(ISERROR(SEARCH(("MEDICAL ENGLISH"),(#REF!))))</formula>
    </cfRule>
  </conditionalFormatting>
  <conditionalFormatting sqref="F278:F281">
    <cfRule type="containsText" dxfId="6506" priority="4941" operator="containsText" text="STUDY HOUR">
      <formula>NOT(ISERROR(SEARCH(("STUDY HOUR"),(#REF!))))</formula>
    </cfRule>
  </conditionalFormatting>
  <conditionalFormatting sqref="F278:F281">
    <cfRule type="containsText" dxfId="6505" priority="4940" operator="containsText" text="Anatomy">
      <formula>NOT(ISERROR(SEARCH(("Anatomy"),(#REF!))))</formula>
    </cfRule>
  </conditionalFormatting>
  <conditionalFormatting sqref="F278:F281">
    <cfRule type="containsText" dxfId="6504" priority="4939" operator="containsText" text="ELECTIVE">
      <formula>NOT(ISERROR(SEARCH(("ELECTIVE"),(#REF!))))</formula>
    </cfRule>
  </conditionalFormatting>
  <conditionalFormatting sqref="F278:F281">
    <cfRule type="containsText" dxfId="6503" priority="4938" operator="containsText" text="Histology">
      <formula>NOT(ISERROR(SEARCH(("Histology"),(#REF!))))</formula>
    </cfRule>
  </conditionalFormatting>
  <conditionalFormatting sqref="F278:F281">
    <cfRule type="containsText" dxfId="6502" priority="4937" operator="containsText" text="Physiology">
      <formula>NOT(ISERROR(SEARCH(("Physiology"),(#REF!))))</formula>
    </cfRule>
  </conditionalFormatting>
  <conditionalFormatting sqref="F278:F281">
    <cfRule type="containsText" dxfId="6501" priority="4936" operator="containsText" text="Behavioral">
      <formula>NOT(ISERROR(SEARCH(("Behavioral"),(#REF!))))</formula>
    </cfRule>
  </conditionalFormatting>
  <conditionalFormatting sqref="F278:F281">
    <cfRule type="containsText" dxfId="6500" priority="4935" operator="containsText" text="Biostatistics">
      <formula>NOT(ISERROR(SEARCH(("Biostatistics"),(#REF!))))</formula>
    </cfRule>
  </conditionalFormatting>
  <conditionalFormatting sqref="F278:F281">
    <cfRule type="containsText" dxfId="6499" priority="4934" operator="containsText" text="Medical Education">
      <formula>NOT(ISERROR(SEARCH(("Medical Education"),(#REF!))))</formula>
    </cfRule>
  </conditionalFormatting>
  <conditionalFormatting sqref="F278:F281">
    <cfRule type="containsText" dxfId="6498" priority="4933" operator="containsText" text="Psychiatry">
      <formula>NOT(ISERROR(SEARCH(("Psychiatry"),(#REF!))))</formula>
    </cfRule>
  </conditionalFormatting>
  <conditionalFormatting sqref="F278:F281">
    <cfRule type="containsText" dxfId="6497" priority="4932" operator="containsText" text="Pharmacology">
      <formula>NOT(ISERROR(SEARCH(("Pharmacology"),(#REF!))))</formula>
    </cfRule>
  </conditionalFormatting>
  <conditionalFormatting sqref="F278:F281">
    <cfRule type="containsText" dxfId="6496" priority="4931" operator="containsText" text="Internal">
      <formula>NOT(ISERROR(SEARCH(("Internal"),(#REF!))))</formula>
    </cfRule>
  </conditionalFormatting>
  <conditionalFormatting sqref="G278:G281">
    <cfRule type="containsText" dxfId="6495" priority="4930" operator="containsText" text="Biochemistry">
      <formula>NOT(ISERROR(SEARCH(("Biochemistry"),(H278))))</formula>
    </cfRule>
  </conditionalFormatting>
  <conditionalFormatting sqref="G278:G281">
    <cfRule type="containsText" dxfId="6494" priority="4929" operator="containsText" text="EXAM">
      <formula>NOT(ISERROR(SEARCH(("EXAM"),(H278))))</formula>
    </cfRule>
  </conditionalFormatting>
  <conditionalFormatting sqref="G278:G281">
    <cfRule type="containsText" dxfId="6493" priority="4928" operator="containsText" text="Deontology">
      <formula>NOT(ISERROR(SEARCH(("Deontology"),(H278))))</formula>
    </cfRule>
  </conditionalFormatting>
  <conditionalFormatting sqref="G278:G281">
    <cfRule type="containsText" dxfId="6492" priority="4927" operator="containsText" text="TURKISH">
      <formula>NOT(ISERROR(SEARCH(("TURKISH"),(H278))))</formula>
    </cfRule>
  </conditionalFormatting>
  <conditionalFormatting sqref="G278:G281">
    <cfRule type="containsText" dxfId="6491" priority="4926" operator="containsText" text="MEDICAL ENGLISH">
      <formula>NOT(ISERROR(SEARCH(("MEDICAL ENGLISH"),(H278))))</formula>
    </cfRule>
  </conditionalFormatting>
  <conditionalFormatting sqref="G278:G281">
    <cfRule type="containsText" dxfId="6490" priority="4925" operator="containsText" text="STUDY HOUR">
      <formula>NOT(ISERROR(SEARCH(("STUDY HOUR"),(H278))))</formula>
    </cfRule>
  </conditionalFormatting>
  <conditionalFormatting sqref="G278:G281">
    <cfRule type="containsText" dxfId="6489" priority="4924" operator="containsText" text="Anatomy">
      <formula>NOT(ISERROR(SEARCH(("Anatomy"),(H278))))</formula>
    </cfRule>
  </conditionalFormatting>
  <conditionalFormatting sqref="G278:G281">
    <cfRule type="containsText" dxfId="6488" priority="4923" operator="containsText" text="ELECTIVE">
      <formula>NOT(ISERROR(SEARCH(("ELECTIVE"),(H278))))</formula>
    </cfRule>
  </conditionalFormatting>
  <conditionalFormatting sqref="G278:G281">
    <cfRule type="containsText" dxfId="6487" priority="4922" operator="containsText" text="Histology">
      <formula>NOT(ISERROR(SEARCH(("Histology"),(H278))))</formula>
    </cfRule>
  </conditionalFormatting>
  <conditionalFormatting sqref="G278:G281">
    <cfRule type="containsText" dxfId="6486" priority="4921" operator="containsText" text="Physiology">
      <formula>NOT(ISERROR(SEARCH(("Physiology"),(H278))))</formula>
    </cfRule>
  </conditionalFormatting>
  <conditionalFormatting sqref="G278:G281">
    <cfRule type="containsText" dxfId="6485" priority="4920" operator="containsText" text="Behavioral">
      <formula>NOT(ISERROR(SEARCH(("Behavioral"),(H278))))</formula>
    </cfRule>
  </conditionalFormatting>
  <conditionalFormatting sqref="G278:G281">
    <cfRule type="containsText" dxfId="6484" priority="4919" operator="containsText" text="Biostatistics">
      <formula>NOT(ISERROR(SEARCH(("Biostatistics"),(H278))))</formula>
    </cfRule>
  </conditionalFormatting>
  <conditionalFormatting sqref="G278:G281">
    <cfRule type="containsText" dxfId="6483" priority="4918" operator="containsText" text="Medical Education">
      <formula>NOT(ISERROR(SEARCH(("Medical Education"),(H278))))</formula>
    </cfRule>
  </conditionalFormatting>
  <conditionalFormatting sqref="G278:G281">
    <cfRule type="containsText" dxfId="6482" priority="4917" operator="containsText" text="Psychiatry">
      <formula>NOT(ISERROR(SEARCH(("Psychiatry"),(H278))))</formula>
    </cfRule>
  </conditionalFormatting>
  <conditionalFormatting sqref="G278:G281">
    <cfRule type="containsText" dxfId="6481" priority="4916" operator="containsText" text="Pharmacology">
      <formula>NOT(ISERROR(SEARCH(("Pharmacology"),(H278))))</formula>
    </cfRule>
  </conditionalFormatting>
  <conditionalFormatting sqref="G278:G281">
    <cfRule type="containsText" dxfId="6480" priority="4915" operator="containsText" text="Internal">
      <formula>NOT(ISERROR(SEARCH(("Internal"),(H278))))</formula>
    </cfRule>
  </conditionalFormatting>
  <conditionalFormatting sqref="G279:G281">
    <cfRule type="cellIs" dxfId="6479" priority="4914" operator="equal">
      <formula>"Medical Biology"</formula>
    </cfRule>
  </conditionalFormatting>
  <conditionalFormatting sqref="G279:G281">
    <cfRule type="cellIs" dxfId="6478" priority="4913" operator="equal">
      <formula>"Biophysics"</formula>
    </cfRule>
  </conditionalFormatting>
  <conditionalFormatting sqref="G279:G281">
    <cfRule type="cellIs" dxfId="6477" priority="4912" operator="equal">
      <formula>"Public Health"</formula>
    </cfRule>
  </conditionalFormatting>
  <conditionalFormatting sqref="G279:G281">
    <cfRule type="containsText" dxfId="6476" priority="4911" operator="containsText" text="Microbiology">
      <formula>NOT(ISERROR(SEARCH(("Microbiology"),(G279))))</formula>
    </cfRule>
  </conditionalFormatting>
  <conditionalFormatting sqref="G279:G281">
    <cfRule type="containsText" dxfId="6475" priority="4910" operator="containsText" text="Pathology">
      <formula>NOT(ISERROR(SEARCH(("Pathology"),(G279))))</formula>
    </cfRule>
  </conditionalFormatting>
  <conditionalFormatting sqref="G279:G281">
    <cfRule type="containsText" dxfId="6474" priority="4909" operator="containsText" text="Ethics">
      <formula>NOT(ISERROR(SEARCH(("Ethics"),(G279))))</formula>
    </cfRule>
  </conditionalFormatting>
  <conditionalFormatting sqref="G279:G281">
    <cfRule type="containsText" dxfId="6473" priority="4908" operator="containsText" text="Pediatrics">
      <formula>NOT(ISERROR(SEARCH(("Pediatrics"),(G279))))</formula>
    </cfRule>
  </conditionalFormatting>
  <conditionalFormatting sqref="G279:G281">
    <cfRule type="containsText" dxfId="6472" priority="4907" operator="containsText" text="Genetics">
      <formula>NOT(ISERROR(SEARCH(("Genetics"),(G279))))</formula>
    </cfRule>
  </conditionalFormatting>
  <conditionalFormatting sqref="G279:G281">
    <cfRule type="containsText" dxfId="6471" priority="4906" operator="containsText" text="Radiology">
      <formula>NOT(ISERROR(SEARCH(("Radiology"),(G279))))</formula>
    </cfRule>
  </conditionalFormatting>
  <conditionalFormatting sqref="G279:G281">
    <cfRule type="containsText" dxfId="6470" priority="4905" operator="containsText" text="Cardiology">
      <formula>NOT(ISERROR(SEARCH(("Cardiology"),(G279))))</formula>
    </cfRule>
  </conditionalFormatting>
  <conditionalFormatting sqref="G279:G281">
    <cfRule type="containsText" dxfId="6469" priority="4904" operator="containsText" text="Infectious">
      <formula>NOT(ISERROR(SEARCH(("Infectious"),(G279))))</formula>
    </cfRule>
  </conditionalFormatting>
  <conditionalFormatting sqref="G279:G281">
    <cfRule type="containsText" dxfId="6468" priority="4903" operator="containsText" text="Chest">
      <formula>NOT(ISERROR(SEARCH(("Chest"),(G279))))</formula>
    </cfRule>
  </conditionalFormatting>
  <conditionalFormatting sqref="G279:G281">
    <cfRule type="containsText" dxfId="6467" priority="4902" operator="containsText" text="Otorhinolaryngology">
      <formula>NOT(ISERROR(SEARCH(("Otorhinolaryngology"),(G279))))</formula>
    </cfRule>
  </conditionalFormatting>
  <conditionalFormatting sqref="G279:G281">
    <cfRule type="containsText" dxfId="6466" priority="4901" operator="containsText" text="Nuclear Medicine">
      <formula>NOT(ISERROR(SEARCH(("Nuclear Medicine"),(G279))))</formula>
    </cfRule>
  </conditionalFormatting>
  <conditionalFormatting sqref="G279:G281">
    <cfRule type="containsText" dxfId="6465" priority="4900" operator="containsText" text="Surgery">
      <formula>NOT(ISERROR(SEARCH(("Surgery"),(G279))))</formula>
    </cfRule>
  </conditionalFormatting>
  <conditionalFormatting sqref="G279:G281">
    <cfRule type="containsText" dxfId="6464" priority="4899" operator="containsText" text="Gynecology">
      <formula>NOT(ISERROR(SEARCH(("Gynecology"),(G279))))</formula>
    </cfRule>
  </conditionalFormatting>
  <conditionalFormatting sqref="G279:G281">
    <cfRule type="containsText" dxfId="6463" priority="4898" operator="containsText" text="Urology">
      <formula>NOT(ISERROR(SEARCH(("Urology"),(G279))))</formula>
    </cfRule>
  </conditionalFormatting>
  <conditionalFormatting sqref="G279:G281">
    <cfRule type="containsText" dxfId="6462" priority="4897" operator="containsText" text="Psychology">
      <formula>NOT(ISERROR(SEARCH(("Psychology"),(G279))))</formula>
    </cfRule>
  </conditionalFormatting>
  <conditionalFormatting sqref="G278">
    <cfRule type="cellIs" dxfId="6461" priority="4896" operator="equal">
      <formula>"Medical Biology"</formula>
    </cfRule>
  </conditionalFormatting>
  <conditionalFormatting sqref="G278">
    <cfRule type="cellIs" dxfId="6460" priority="4895" operator="equal">
      <formula>"Biophysics"</formula>
    </cfRule>
  </conditionalFormatting>
  <conditionalFormatting sqref="G278">
    <cfRule type="cellIs" dxfId="6459" priority="4894" operator="equal">
      <formula>"Public Health"</formula>
    </cfRule>
  </conditionalFormatting>
  <conditionalFormatting sqref="G278">
    <cfRule type="containsText" dxfId="6458" priority="4893" operator="containsText" text="Microbiology">
      <formula>NOT(ISERROR(SEARCH(("Microbiology"),(G278))))</formula>
    </cfRule>
  </conditionalFormatting>
  <conditionalFormatting sqref="G278">
    <cfRule type="containsText" dxfId="6457" priority="4892" operator="containsText" text="Pathology">
      <formula>NOT(ISERROR(SEARCH(("Pathology"),(G278))))</formula>
    </cfRule>
  </conditionalFormatting>
  <conditionalFormatting sqref="G278">
    <cfRule type="containsText" dxfId="6456" priority="4891" operator="containsText" text="Ethics">
      <formula>NOT(ISERROR(SEARCH(("Ethics"),(G278))))</formula>
    </cfRule>
  </conditionalFormatting>
  <conditionalFormatting sqref="G278">
    <cfRule type="containsText" dxfId="6455" priority="4890" operator="containsText" text="Pediatrics">
      <formula>NOT(ISERROR(SEARCH(("Pediatrics"),(G278))))</formula>
    </cfRule>
  </conditionalFormatting>
  <conditionalFormatting sqref="G278">
    <cfRule type="containsText" dxfId="6454" priority="4889" operator="containsText" text="Genetics">
      <formula>NOT(ISERROR(SEARCH(("Genetics"),(G278))))</formula>
    </cfRule>
  </conditionalFormatting>
  <conditionalFormatting sqref="G278">
    <cfRule type="containsText" dxfId="6453" priority="4888" operator="containsText" text="Radiology">
      <formula>NOT(ISERROR(SEARCH(("Radiology"),(G278))))</formula>
    </cfRule>
  </conditionalFormatting>
  <conditionalFormatting sqref="G278">
    <cfRule type="containsText" dxfId="6452" priority="4887" operator="containsText" text="Cardiology">
      <formula>NOT(ISERROR(SEARCH(("Cardiology"),(G278))))</formula>
    </cfRule>
  </conditionalFormatting>
  <conditionalFormatting sqref="G278">
    <cfRule type="containsText" dxfId="6451" priority="4886" operator="containsText" text="Infectious">
      <formula>NOT(ISERROR(SEARCH(("Infectious"),(G278))))</formula>
    </cfRule>
  </conditionalFormatting>
  <conditionalFormatting sqref="G278">
    <cfRule type="containsText" dxfId="6450" priority="4885" operator="containsText" text="Chest">
      <formula>NOT(ISERROR(SEARCH(("Chest"),(G278))))</formula>
    </cfRule>
  </conditionalFormatting>
  <conditionalFormatting sqref="G278">
    <cfRule type="containsText" dxfId="6449" priority="4884" operator="containsText" text="Otorhinolaryngology">
      <formula>NOT(ISERROR(SEARCH(("Otorhinolaryngology"),(G278))))</formula>
    </cfRule>
  </conditionalFormatting>
  <conditionalFormatting sqref="G278">
    <cfRule type="containsText" dxfId="6448" priority="4883" operator="containsText" text="Nuclear Medicine">
      <formula>NOT(ISERROR(SEARCH(("Nuclear Medicine"),(G278))))</formula>
    </cfRule>
  </conditionalFormatting>
  <conditionalFormatting sqref="G278">
    <cfRule type="containsText" dxfId="6447" priority="4882" operator="containsText" text="Surgery">
      <formula>NOT(ISERROR(SEARCH(("Surgery"),(G278))))</formula>
    </cfRule>
  </conditionalFormatting>
  <conditionalFormatting sqref="G278">
    <cfRule type="containsText" dxfId="6446" priority="4881" operator="containsText" text="Gynecology">
      <formula>NOT(ISERROR(SEARCH(("Gynecology"),(G278))))</formula>
    </cfRule>
  </conditionalFormatting>
  <conditionalFormatting sqref="G278">
    <cfRule type="containsText" dxfId="6445" priority="4880" operator="containsText" text="Urology">
      <formula>NOT(ISERROR(SEARCH(("Urology"),(G278))))</formula>
    </cfRule>
  </conditionalFormatting>
  <conditionalFormatting sqref="G278">
    <cfRule type="containsText" dxfId="6444" priority="4879" operator="containsText" text="Psychology">
      <formula>NOT(ISERROR(SEARCH(("Psychology"),(G278))))</formula>
    </cfRule>
  </conditionalFormatting>
  <conditionalFormatting sqref="H278:H281">
    <cfRule type="cellIs" dxfId="6443" priority="4878" operator="equal">
      <formula>"Lecture"</formula>
    </cfRule>
  </conditionalFormatting>
  <conditionalFormatting sqref="H278:H281">
    <cfRule type="cellIs" dxfId="6442" priority="4877" operator="equal">
      <formula>"Laboratory"</formula>
    </cfRule>
  </conditionalFormatting>
  <conditionalFormatting sqref="H278:H281">
    <cfRule type="cellIs" dxfId="6441" priority="4876" operator="equal">
      <formula>"Lecture"</formula>
    </cfRule>
  </conditionalFormatting>
  <conditionalFormatting sqref="H278:H281">
    <cfRule type="cellIs" dxfId="6440" priority="4875" operator="equal">
      <formula>"Laboratory"</formula>
    </cfRule>
  </conditionalFormatting>
  <conditionalFormatting sqref="F284:G284">
    <cfRule type="cellIs" dxfId="6439" priority="4874" operator="equal">
      <formula>"Medical Biology"</formula>
    </cfRule>
  </conditionalFormatting>
  <conditionalFormatting sqref="F284:G284">
    <cfRule type="cellIs" dxfId="6438" priority="4873" operator="equal">
      <formula>"Biophysics"</formula>
    </cfRule>
  </conditionalFormatting>
  <conditionalFormatting sqref="F284:G284">
    <cfRule type="cellIs" dxfId="6437" priority="4872" operator="equal">
      <formula>"Public Health"</formula>
    </cfRule>
  </conditionalFormatting>
  <conditionalFormatting sqref="F284:G284">
    <cfRule type="containsText" dxfId="6436" priority="4871" operator="containsText" text="Microbiology">
      <formula>NOT(ISERROR(SEARCH(("Microbiology"),(F284))))</formula>
    </cfRule>
  </conditionalFormatting>
  <conditionalFormatting sqref="F284:G284">
    <cfRule type="containsText" dxfId="6435" priority="4870" operator="containsText" text="Pathology">
      <formula>NOT(ISERROR(SEARCH(("Pathology"),(F284))))</formula>
    </cfRule>
  </conditionalFormatting>
  <conditionalFormatting sqref="F284:G284">
    <cfRule type="containsText" dxfId="6434" priority="4869" operator="containsText" text="Ethics">
      <formula>NOT(ISERROR(SEARCH(("Ethics"),(F284))))</formula>
    </cfRule>
  </conditionalFormatting>
  <conditionalFormatting sqref="F284:G284">
    <cfRule type="containsText" dxfId="6433" priority="4868" operator="containsText" text="Pediatrics">
      <formula>NOT(ISERROR(SEARCH(("Pediatrics"),(F284))))</formula>
    </cfRule>
  </conditionalFormatting>
  <conditionalFormatting sqref="F284:G284">
    <cfRule type="containsText" dxfId="6432" priority="4867" operator="containsText" text="Genetics">
      <formula>NOT(ISERROR(SEARCH(("Genetics"),(F284))))</formula>
    </cfRule>
  </conditionalFormatting>
  <conditionalFormatting sqref="F284:G284">
    <cfRule type="containsText" dxfId="6431" priority="4866" operator="containsText" text="Radiology">
      <formula>NOT(ISERROR(SEARCH(("Radiology"),(F284))))</formula>
    </cfRule>
  </conditionalFormatting>
  <conditionalFormatting sqref="F284:G284">
    <cfRule type="containsText" dxfId="6430" priority="4865" operator="containsText" text="Cardiology">
      <formula>NOT(ISERROR(SEARCH(("Cardiology"),(F284))))</formula>
    </cfRule>
  </conditionalFormatting>
  <conditionalFormatting sqref="F284:G284">
    <cfRule type="containsText" dxfId="6429" priority="4864" operator="containsText" text="Infectious">
      <formula>NOT(ISERROR(SEARCH(("Infectious"),(F284))))</formula>
    </cfRule>
  </conditionalFormatting>
  <conditionalFormatting sqref="F284:G284">
    <cfRule type="containsText" dxfId="6428" priority="4863" operator="containsText" text="Chest">
      <formula>NOT(ISERROR(SEARCH(("Chest"),(F284))))</formula>
    </cfRule>
  </conditionalFormatting>
  <conditionalFormatting sqref="F284:G284">
    <cfRule type="containsText" dxfId="6427" priority="4862" operator="containsText" text="Otorhinolaryngology">
      <formula>NOT(ISERROR(SEARCH(("Otorhinolaryngology"),(F284))))</formula>
    </cfRule>
  </conditionalFormatting>
  <conditionalFormatting sqref="F284:G284">
    <cfRule type="containsText" dxfId="6426" priority="4861" operator="containsText" text="Nuclear Medicine">
      <formula>NOT(ISERROR(SEARCH(("Nuclear Medicine"),(F284))))</formula>
    </cfRule>
  </conditionalFormatting>
  <conditionalFormatting sqref="F284:G284">
    <cfRule type="containsText" dxfId="6425" priority="4860" operator="containsText" text="Surgery">
      <formula>NOT(ISERROR(SEARCH(("Surgery"),(F284))))</formula>
    </cfRule>
  </conditionalFormatting>
  <conditionalFormatting sqref="F284:G284">
    <cfRule type="containsText" dxfId="6424" priority="4859" operator="containsText" text="Gynecology">
      <formula>NOT(ISERROR(SEARCH(("Gynecology"),(F284))))</formula>
    </cfRule>
  </conditionalFormatting>
  <conditionalFormatting sqref="F284:G284">
    <cfRule type="containsText" dxfId="6423" priority="4858" operator="containsText" text="Urology">
      <formula>NOT(ISERROR(SEARCH(("Urology"),(F284))))</formula>
    </cfRule>
  </conditionalFormatting>
  <conditionalFormatting sqref="F284:G284">
    <cfRule type="containsText" dxfId="6422" priority="4857" operator="containsText" text="Psychology">
      <formula>NOT(ISERROR(SEARCH(("Psychology"),(F284))))</formula>
    </cfRule>
  </conditionalFormatting>
  <conditionalFormatting sqref="F284">
    <cfRule type="containsText" dxfId="6421" priority="4856" operator="containsText" text="Biochemistry">
      <formula>NOT(ISERROR(SEARCH(("Biochemistry"),(#REF!))))</formula>
    </cfRule>
  </conditionalFormatting>
  <conditionalFormatting sqref="F284">
    <cfRule type="containsText" dxfId="6420" priority="4855" operator="containsText" text="EXAM">
      <formula>NOT(ISERROR(SEARCH(("EXAM"),(#REF!))))</formula>
    </cfRule>
  </conditionalFormatting>
  <conditionalFormatting sqref="F284">
    <cfRule type="containsText" dxfId="6419" priority="4854" operator="containsText" text="Deontology">
      <formula>NOT(ISERROR(SEARCH(("Deontology"),(#REF!))))</formula>
    </cfRule>
  </conditionalFormatting>
  <conditionalFormatting sqref="F284">
    <cfRule type="containsText" dxfId="6418" priority="4853" operator="containsText" text="TURKISH">
      <formula>NOT(ISERROR(SEARCH(("TURKISH"),(#REF!))))</formula>
    </cfRule>
  </conditionalFormatting>
  <conditionalFormatting sqref="F284">
    <cfRule type="containsText" dxfId="6417" priority="4852" operator="containsText" text="MEDICAL ENGLISH">
      <formula>NOT(ISERROR(SEARCH(("MEDICAL ENGLISH"),(#REF!))))</formula>
    </cfRule>
  </conditionalFormatting>
  <conditionalFormatting sqref="F284">
    <cfRule type="containsText" dxfId="6416" priority="4851" operator="containsText" text="STUDY HOUR">
      <formula>NOT(ISERROR(SEARCH(("STUDY HOUR"),(#REF!))))</formula>
    </cfRule>
  </conditionalFormatting>
  <conditionalFormatting sqref="F284">
    <cfRule type="containsText" dxfId="6415" priority="4850" operator="containsText" text="Anatomy">
      <formula>NOT(ISERROR(SEARCH(("Anatomy"),(#REF!))))</formula>
    </cfRule>
  </conditionalFormatting>
  <conditionalFormatting sqref="F284">
    <cfRule type="containsText" dxfId="6414" priority="4849" operator="containsText" text="ELECTIVE">
      <formula>NOT(ISERROR(SEARCH(("ELECTIVE"),(#REF!))))</formula>
    </cfRule>
  </conditionalFormatting>
  <conditionalFormatting sqref="F284">
    <cfRule type="containsText" dxfId="6413" priority="4848" operator="containsText" text="Histology">
      <formula>NOT(ISERROR(SEARCH(("Histology"),(#REF!))))</formula>
    </cfRule>
  </conditionalFormatting>
  <conditionalFormatting sqref="F284">
    <cfRule type="containsText" dxfId="6412" priority="4847" operator="containsText" text="Physiology">
      <formula>NOT(ISERROR(SEARCH(("Physiology"),(#REF!))))</formula>
    </cfRule>
  </conditionalFormatting>
  <conditionalFormatting sqref="F284">
    <cfRule type="containsText" dxfId="6411" priority="4846" operator="containsText" text="Behavioral">
      <formula>NOT(ISERROR(SEARCH(("Behavioral"),(#REF!))))</formula>
    </cfRule>
  </conditionalFormatting>
  <conditionalFormatting sqref="F284">
    <cfRule type="containsText" dxfId="6410" priority="4845" operator="containsText" text="Biostatistics">
      <formula>NOT(ISERROR(SEARCH(("Biostatistics"),(#REF!))))</formula>
    </cfRule>
  </conditionalFormatting>
  <conditionalFormatting sqref="F284">
    <cfRule type="containsText" dxfId="6409" priority="4844" operator="containsText" text="Medical Education">
      <formula>NOT(ISERROR(SEARCH(("Medical Education"),(#REF!))))</formula>
    </cfRule>
  </conditionalFormatting>
  <conditionalFormatting sqref="F284">
    <cfRule type="containsText" dxfId="6408" priority="4843" operator="containsText" text="Psychiatry">
      <formula>NOT(ISERROR(SEARCH(("Psychiatry"),(#REF!))))</formula>
    </cfRule>
  </conditionalFormatting>
  <conditionalFormatting sqref="F284">
    <cfRule type="containsText" dxfId="6407" priority="4842" operator="containsText" text="Pharmacology">
      <formula>NOT(ISERROR(SEARCH(("Pharmacology"),(#REF!))))</formula>
    </cfRule>
  </conditionalFormatting>
  <conditionalFormatting sqref="F284">
    <cfRule type="containsText" dxfId="6406" priority="4841" operator="containsText" text="Internal">
      <formula>NOT(ISERROR(SEARCH(("Internal"),(#REF!))))</formula>
    </cfRule>
  </conditionalFormatting>
  <conditionalFormatting sqref="G284">
    <cfRule type="containsText" dxfId="6405" priority="4840" operator="containsText" text="Biochemistry">
      <formula>NOT(ISERROR(SEARCH(("Biochemistry"),(H284))))</formula>
    </cfRule>
  </conditionalFormatting>
  <conditionalFormatting sqref="G284">
    <cfRule type="containsText" dxfId="6404" priority="4839" operator="containsText" text="EXAM">
      <formula>NOT(ISERROR(SEARCH(("EXAM"),(H284))))</formula>
    </cfRule>
  </conditionalFormatting>
  <conditionalFormatting sqref="G284">
    <cfRule type="containsText" dxfId="6403" priority="4838" operator="containsText" text="Deontology">
      <formula>NOT(ISERROR(SEARCH(("Deontology"),(H284))))</formula>
    </cfRule>
  </conditionalFormatting>
  <conditionalFormatting sqref="G284">
    <cfRule type="containsText" dxfId="6402" priority="4837" operator="containsText" text="TURKISH">
      <formula>NOT(ISERROR(SEARCH(("TURKISH"),(H284))))</formula>
    </cfRule>
  </conditionalFormatting>
  <conditionalFormatting sqref="G284">
    <cfRule type="containsText" dxfId="6401" priority="4836" operator="containsText" text="MEDICAL ENGLISH">
      <formula>NOT(ISERROR(SEARCH(("MEDICAL ENGLISH"),(H284))))</formula>
    </cfRule>
  </conditionalFormatting>
  <conditionalFormatting sqref="G284">
    <cfRule type="containsText" dxfId="6400" priority="4835" operator="containsText" text="STUDY HOUR">
      <formula>NOT(ISERROR(SEARCH(("STUDY HOUR"),(H284))))</formula>
    </cfRule>
  </conditionalFormatting>
  <conditionalFormatting sqref="G284">
    <cfRule type="containsText" dxfId="6399" priority="4834" operator="containsText" text="Anatomy">
      <formula>NOT(ISERROR(SEARCH(("Anatomy"),(H284))))</formula>
    </cfRule>
  </conditionalFormatting>
  <conditionalFormatting sqref="G284">
    <cfRule type="containsText" dxfId="6398" priority="4833" operator="containsText" text="ELECTIVE">
      <formula>NOT(ISERROR(SEARCH(("ELECTIVE"),(H284))))</formula>
    </cfRule>
  </conditionalFormatting>
  <conditionalFormatting sqref="G284">
    <cfRule type="containsText" dxfId="6397" priority="4832" operator="containsText" text="Histology">
      <formula>NOT(ISERROR(SEARCH(("Histology"),(H284))))</formula>
    </cfRule>
  </conditionalFormatting>
  <conditionalFormatting sqref="G284">
    <cfRule type="containsText" dxfId="6396" priority="4831" operator="containsText" text="Physiology">
      <formula>NOT(ISERROR(SEARCH(("Physiology"),(H284))))</formula>
    </cfRule>
  </conditionalFormatting>
  <conditionalFormatting sqref="G284">
    <cfRule type="containsText" dxfId="6395" priority="4830" operator="containsText" text="Behavioral">
      <formula>NOT(ISERROR(SEARCH(("Behavioral"),(H284))))</formula>
    </cfRule>
  </conditionalFormatting>
  <conditionalFormatting sqref="G284">
    <cfRule type="containsText" dxfId="6394" priority="4829" operator="containsText" text="Biostatistics">
      <formula>NOT(ISERROR(SEARCH(("Biostatistics"),(H284))))</formula>
    </cfRule>
  </conditionalFormatting>
  <conditionalFormatting sqref="G284">
    <cfRule type="containsText" dxfId="6393" priority="4828" operator="containsText" text="Medical Education">
      <formula>NOT(ISERROR(SEARCH(("Medical Education"),(H284))))</formula>
    </cfRule>
  </conditionalFormatting>
  <conditionalFormatting sqref="G284">
    <cfRule type="containsText" dxfId="6392" priority="4827" operator="containsText" text="Psychiatry">
      <formula>NOT(ISERROR(SEARCH(("Psychiatry"),(H284))))</formula>
    </cfRule>
  </conditionalFormatting>
  <conditionalFormatting sqref="G284">
    <cfRule type="containsText" dxfId="6391" priority="4826" operator="containsText" text="Pharmacology">
      <formula>NOT(ISERROR(SEARCH(("Pharmacology"),(H284))))</formula>
    </cfRule>
  </conditionalFormatting>
  <conditionalFormatting sqref="G284">
    <cfRule type="containsText" dxfId="6390" priority="4825" operator="containsText" text="Internal">
      <formula>NOT(ISERROR(SEARCH(("Internal"),(H284))))</formula>
    </cfRule>
  </conditionalFormatting>
  <conditionalFormatting sqref="G285">
    <cfRule type="containsText" dxfId="6389" priority="4824" operator="containsText" text="Biochemistry">
      <formula>NOT(ISERROR(SEARCH(("Biochemistry"),(H285))))</formula>
    </cfRule>
  </conditionalFormatting>
  <conditionalFormatting sqref="G285">
    <cfRule type="containsText" dxfId="6388" priority="4823" operator="containsText" text="EXAM">
      <formula>NOT(ISERROR(SEARCH(("EXAM"),(H285))))</formula>
    </cfRule>
  </conditionalFormatting>
  <conditionalFormatting sqref="G285">
    <cfRule type="containsText" dxfId="6387" priority="4822" operator="containsText" text="Deontology">
      <formula>NOT(ISERROR(SEARCH(("Deontology"),(H285))))</formula>
    </cfRule>
  </conditionalFormatting>
  <conditionalFormatting sqref="G285">
    <cfRule type="containsText" dxfId="6386" priority="4821" operator="containsText" text="TURKISH">
      <formula>NOT(ISERROR(SEARCH(("TURKISH"),(H285))))</formula>
    </cfRule>
  </conditionalFormatting>
  <conditionalFormatting sqref="G285">
    <cfRule type="containsText" dxfId="6385" priority="4820" operator="containsText" text="MEDICAL ENGLISH">
      <formula>NOT(ISERROR(SEARCH(("MEDICAL ENGLISH"),(H285))))</formula>
    </cfRule>
  </conditionalFormatting>
  <conditionalFormatting sqref="G285">
    <cfRule type="containsText" dxfId="6384" priority="4819" operator="containsText" text="STUDY HOUR">
      <formula>NOT(ISERROR(SEARCH(("STUDY HOUR"),(H285))))</formula>
    </cfRule>
  </conditionalFormatting>
  <conditionalFormatting sqref="G285">
    <cfRule type="containsText" dxfId="6383" priority="4818" operator="containsText" text="Anatomy">
      <formula>NOT(ISERROR(SEARCH(("Anatomy"),(H285))))</formula>
    </cfRule>
  </conditionalFormatting>
  <conditionalFormatting sqref="G285">
    <cfRule type="containsText" dxfId="6382" priority="4817" operator="containsText" text="ELECTIVE">
      <formula>NOT(ISERROR(SEARCH(("ELECTIVE"),(H285))))</formula>
    </cfRule>
  </conditionalFormatting>
  <conditionalFormatting sqref="G285">
    <cfRule type="containsText" dxfId="6381" priority="4816" operator="containsText" text="Histology">
      <formula>NOT(ISERROR(SEARCH(("Histology"),(H285))))</formula>
    </cfRule>
  </conditionalFormatting>
  <conditionalFormatting sqref="G285">
    <cfRule type="containsText" dxfId="6380" priority="4815" operator="containsText" text="Physiology">
      <formula>NOT(ISERROR(SEARCH(("Physiology"),(H285))))</formula>
    </cfRule>
  </conditionalFormatting>
  <conditionalFormatting sqref="G285">
    <cfRule type="containsText" dxfId="6379" priority="4814" operator="containsText" text="Behavioral">
      <formula>NOT(ISERROR(SEARCH(("Behavioral"),(H285))))</formula>
    </cfRule>
  </conditionalFormatting>
  <conditionalFormatting sqref="G285">
    <cfRule type="containsText" dxfId="6378" priority="4813" operator="containsText" text="Biostatistics">
      <formula>NOT(ISERROR(SEARCH(("Biostatistics"),(H285))))</formula>
    </cfRule>
  </conditionalFormatting>
  <conditionalFormatting sqref="G285">
    <cfRule type="containsText" dxfId="6377" priority="4812" operator="containsText" text="Medical Education">
      <formula>NOT(ISERROR(SEARCH(("Medical Education"),(H285))))</formula>
    </cfRule>
  </conditionalFormatting>
  <conditionalFormatting sqref="G285">
    <cfRule type="containsText" dxfId="6376" priority="4811" operator="containsText" text="Psychiatry">
      <formula>NOT(ISERROR(SEARCH(("Psychiatry"),(H285))))</formula>
    </cfRule>
  </conditionalFormatting>
  <conditionalFormatting sqref="G285">
    <cfRule type="containsText" dxfId="6375" priority="4810" operator="containsText" text="Pharmacology">
      <formula>NOT(ISERROR(SEARCH(("Pharmacology"),(H285))))</formula>
    </cfRule>
  </conditionalFormatting>
  <conditionalFormatting sqref="G285">
    <cfRule type="containsText" dxfId="6374" priority="4809" operator="containsText" text="Internal">
      <formula>NOT(ISERROR(SEARCH(("Internal"),(H285))))</formula>
    </cfRule>
  </conditionalFormatting>
  <conditionalFormatting sqref="G285">
    <cfRule type="containsText" dxfId="6373" priority="4808" operator="containsText" text="Microbiology">
      <formula>NOT(ISERROR(SEARCH(("Microbiology"),(G285))))</formula>
    </cfRule>
  </conditionalFormatting>
  <conditionalFormatting sqref="G285">
    <cfRule type="cellIs" dxfId="6372" priority="4807" operator="equal">
      <formula>"Public Health"</formula>
    </cfRule>
  </conditionalFormatting>
  <conditionalFormatting sqref="G285">
    <cfRule type="cellIs" dxfId="6371" priority="4806" operator="equal">
      <formula>"Medical Biology"</formula>
    </cfRule>
  </conditionalFormatting>
  <conditionalFormatting sqref="G285">
    <cfRule type="cellIs" dxfId="6370" priority="4805" operator="equal">
      <formula>"Biophysics"</formula>
    </cfRule>
  </conditionalFormatting>
  <conditionalFormatting sqref="G285">
    <cfRule type="containsText" dxfId="6369" priority="4804" operator="containsText" text="Pathology">
      <formula>NOT(ISERROR(SEARCH(("Pathology"),(G285))))</formula>
    </cfRule>
  </conditionalFormatting>
  <conditionalFormatting sqref="G285">
    <cfRule type="containsText" dxfId="6368" priority="4803" operator="containsText" text="Ethics">
      <formula>NOT(ISERROR(SEARCH(("Ethics"),(G285))))</formula>
    </cfRule>
  </conditionalFormatting>
  <conditionalFormatting sqref="G285">
    <cfRule type="containsText" dxfId="6367" priority="4802" operator="containsText" text="Pediatrics">
      <formula>NOT(ISERROR(SEARCH(("Pediatrics"),(G285))))</formula>
    </cfRule>
  </conditionalFormatting>
  <conditionalFormatting sqref="G285">
    <cfRule type="containsText" dxfId="6366" priority="4801" operator="containsText" text="Genetics">
      <formula>NOT(ISERROR(SEARCH(("Genetics"),(G285))))</formula>
    </cfRule>
  </conditionalFormatting>
  <conditionalFormatting sqref="G285">
    <cfRule type="containsText" dxfId="6365" priority="4800" operator="containsText" text="Radiology">
      <formula>NOT(ISERROR(SEARCH(("Radiology"),(G285))))</formula>
    </cfRule>
  </conditionalFormatting>
  <conditionalFormatting sqref="G285">
    <cfRule type="containsText" dxfId="6364" priority="4799" operator="containsText" text="Cardiology">
      <formula>NOT(ISERROR(SEARCH(("Cardiology"),(G285))))</formula>
    </cfRule>
  </conditionalFormatting>
  <conditionalFormatting sqref="G285">
    <cfRule type="containsText" dxfId="6363" priority="4798" operator="containsText" text="Infectious">
      <formula>NOT(ISERROR(SEARCH(("Infectious"),(G285))))</formula>
    </cfRule>
  </conditionalFormatting>
  <conditionalFormatting sqref="G285">
    <cfRule type="containsText" dxfId="6362" priority="4797" operator="containsText" text="Chest">
      <formula>NOT(ISERROR(SEARCH(("Chest"),(G285))))</formula>
    </cfRule>
  </conditionalFormatting>
  <conditionalFormatting sqref="G285">
    <cfRule type="containsText" dxfId="6361" priority="4796" operator="containsText" text="Otorhinolaryngology">
      <formula>NOT(ISERROR(SEARCH(("Otorhinolaryngology"),(G285))))</formula>
    </cfRule>
  </conditionalFormatting>
  <conditionalFormatting sqref="G285">
    <cfRule type="containsText" dxfId="6360" priority="4795" operator="containsText" text="Nuclear Medicine">
      <formula>NOT(ISERROR(SEARCH(("Nuclear Medicine"),(G285))))</formula>
    </cfRule>
  </conditionalFormatting>
  <conditionalFormatting sqref="G285">
    <cfRule type="containsText" dxfId="6359" priority="4794" operator="containsText" text="Surgery">
      <formula>NOT(ISERROR(SEARCH(("Surgery"),(G285))))</formula>
    </cfRule>
  </conditionalFormatting>
  <conditionalFormatting sqref="G285">
    <cfRule type="containsText" dxfId="6358" priority="4793" operator="containsText" text="Gynecology">
      <formula>NOT(ISERROR(SEARCH(("Gynecology"),(G285))))</formula>
    </cfRule>
  </conditionalFormatting>
  <conditionalFormatting sqref="G285">
    <cfRule type="containsText" dxfId="6357" priority="4792" operator="containsText" text="Urology">
      <formula>NOT(ISERROR(SEARCH(("Urology"),(G285))))</formula>
    </cfRule>
  </conditionalFormatting>
  <conditionalFormatting sqref="G285">
    <cfRule type="containsText" dxfId="6356" priority="4791" operator="containsText" text="Psychology">
      <formula>NOT(ISERROR(SEARCH(("Psychology"),(G285))))</formula>
    </cfRule>
  </conditionalFormatting>
  <conditionalFormatting sqref="F285">
    <cfRule type="cellIs" dxfId="6355" priority="4790" operator="equal">
      <formula>"Medical Biology"</formula>
    </cfRule>
  </conditionalFormatting>
  <conditionalFormatting sqref="F285">
    <cfRule type="cellIs" dxfId="6354" priority="4789" operator="equal">
      <formula>"Biophysics"</formula>
    </cfRule>
  </conditionalFormatting>
  <conditionalFormatting sqref="F285">
    <cfRule type="cellIs" dxfId="6353" priority="4788" operator="equal">
      <formula>"Public Health"</formula>
    </cfRule>
  </conditionalFormatting>
  <conditionalFormatting sqref="F285">
    <cfRule type="containsText" dxfId="6352" priority="4787" operator="containsText" text="Microbiology">
      <formula>NOT(ISERROR(SEARCH(("Microbiology"),(F285))))</formula>
    </cfRule>
  </conditionalFormatting>
  <conditionalFormatting sqref="F285">
    <cfRule type="containsText" dxfId="6351" priority="4786" operator="containsText" text="Pathology">
      <formula>NOT(ISERROR(SEARCH(("Pathology"),(F285))))</formula>
    </cfRule>
  </conditionalFormatting>
  <conditionalFormatting sqref="F285">
    <cfRule type="containsText" dxfId="6350" priority="4785" operator="containsText" text="Ethics">
      <formula>NOT(ISERROR(SEARCH(("Ethics"),(F285))))</formula>
    </cfRule>
  </conditionalFormatting>
  <conditionalFormatting sqref="F285">
    <cfRule type="containsText" dxfId="6349" priority="4784" operator="containsText" text="Pediatrics">
      <formula>NOT(ISERROR(SEARCH(("Pediatrics"),(F285))))</formula>
    </cfRule>
  </conditionalFormatting>
  <conditionalFormatting sqref="F285">
    <cfRule type="containsText" dxfId="6348" priority="4783" operator="containsText" text="Genetics">
      <formula>NOT(ISERROR(SEARCH(("Genetics"),(F285))))</formula>
    </cfRule>
  </conditionalFormatting>
  <conditionalFormatting sqref="F285">
    <cfRule type="containsText" dxfId="6347" priority="4782" operator="containsText" text="Radiology">
      <formula>NOT(ISERROR(SEARCH(("Radiology"),(F285))))</formula>
    </cfRule>
  </conditionalFormatting>
  <conditionalFormatting sqref="F285">
    <cfRule type="containsText" dxfId="6346" priority="4781" operator="containsText" text="Cardiology">
      <formula>NOT(ISERROR(SEARCH(("Cardiology"),(F285))))</formula>
    </cfRule>
  </conditionalFormatting>
  <conditionalFormatting sqref="F285">
    <cfRule type="containsText" dxfId="6345" priority="4780" operator="containsText" text="Infectious">
      <formula>NOT(ISERROR(SEARCH(("Infectious"),(F285))))</formula>
    </cfRule>
  </conditionalFormatting>
  <conditionalFormatting sqref="F285">
    <cfRule type="containsText" dxfId="6344" priority="4779" operator="containsText" text="Chest">
      <formula>NOT(ISERROR(SEARCH(("Chest"),(F285))))</formula>
    </cfRule>
  </conditionalFormatting>
  <conditionalFormatting sqref="F285">
    <cfRule type="containsText" dxfId="6343" priority="4778" operator="containsText" text="Otorhinolaryngology">
      <formula>NOT(ISERROR(SEARCH(("Otorhinolaryngology"),(F285))))</formula>
    </cfRule>
  </conditionalFormatting>
  <conditionalFormatting sqref="F285">
    <cfRule type="containsText" dxfId="6342" priority="4777" operator="containsText" text="Nuclear Medicine">
      <formula>NOT(ISERROR(SEARCH(("Nuclear Medicine"),(F285))))</formula>
    </cfRule>
  </conditionalFormatting>
  <conditionalFormatting sqref="F285">
    <cfRule type="containsText" dxfId="6341" priority="4776" operator="containsText" text="Surgery">
      <formula>NOT(ISERROR(SEARCH(("Surgery"),(F285))))</formula>
    </cfRule>
  </conditionalFormatting>
  <conditionalFormatting sqref="F285">
    <cfRule type="containsText" dxfId="6340" priority="4775" operator="containsText" text="Gynecology">
      <formula>NOT(ISERROR(SEARCH(("Gynecology"),(F285))))</formula>
    </cfRule>
  </conditionalFormatting>
  <conditionalFormatting sqref="F285">
    <cfRule type="containsText" dxfId="6339" priority="4774" operator="containsText" text="Urology">
      <formula>NOT(ISERROR(SEARCH(("Urology"),(F285))))</formula>
    </cfRule>
  </conditionalFormatting>
  <conditionalFormatting sqref="F285">
    <cfRule type="containsText" dxfId="6338" priority="4773" operator="containsText" text="Psychology">
      <formula>NOT(ISERROR(SEARCH(("Psychology"),(F285))))</formula>
    </cfRule>
  </conditionalFormatting>
  <conditionalFormatting sqref="F285">
    <cfRule type="containsText" dxfId="6337" priority="4772" operator="containsText" text="Biochemistry">
      <formula>NOT(ISERROR(SEARCH(("Biochemistry"),(#REF!))))</formula>
    </cfRule>
  </conditionalFormatting>
  <conditionalFormatting sqref="F285">
    <cfRule type="containsText" dxfId="6336" priority="4771" operator="containsText" text="EXAM">
      <formula>NOT(ISERROR(SEARCH(("EXAM"),(#REF!))))</formula>
    </cfRule>
  </conditionalFormatting>
  <conditionalFormatting sqref="F285">
    <cfRule type="containsText" dxfId="6335" priority="4770" operator="containsText" text="Deontology">
      <formula>NOT(ISERROR(SEARCH(("Deontology"),(#REF!))))</formula>
    </cfRule>
  </conditionalFormatting>
  <conditionalFormatting sqref="F285">
    <cfRule type="containsText" dxfId="6334" priority="4769" operator="containsText" text="TURKISH">
      <formula>NOT(ISERROR(SEARCH(("TURKISH"),(#REF!))))</formula>
    </cfRule>
  </conditionalFormatting>
  <conditionalFormatting sqref="F285">
    <cfRule type="containsText" dxfId="6333" priority="4768" operator="containsText" text="MEDICAL ENGLISH">
      <formula>NOT(ISERROR(SEARCH(("MEDICAL ENGLISH"),(#REF!))))</formula>
    </cfRule>
  </conditionalFormatting>
  <conditionalFormatting sqref="F285">
    <cfRule type="containsText" dxfId="6332" priority="4767" operator="containsText" text="STUDY HOUR">
      <formula>NOT(ISERROR(SEARCH(("STUDY HOUR"),(#REF!))))</formula>
    </cfRule>
  </conditionalFormatting>
  <conditionalFormatting sqref="F285">
    <cfRule type="containsText" dxfId="6331" priority="4766" operator="containsText" text="Anatomy">
      <formula>NOT(ISERROR(SEARCH(("Anatomy"),(#REF!))))</formula>
    </cfRule>
  </conditionalFormatting>
  <conditionalFormatting sqref="F285">
    <cfRule type="containsText" dxfId="6330" priority="4765" operator="containsText" text="ELECTIVE">
      <formula>NOT(ISERROR(SEARCH(("ELECTIVE"),(#REF!))))</formula>
    </cfRule>
  </conditionalFormatting>
  <conditionalFormatting sqref="F285">
    <cfRule type="containsText" dxfId="6329" priority="4764" operator="containsText" text="Histology">
      <formula>NOT(ISERROR(SEARCH(("Histology"),(#REF!))))</formula>
    </cfRule>
  </conditionalFormatting>
  <conditionalFormatting sqref="F285">
    <cfRule type="containsText" dxfId="6328" priority="4763" operator="containsText" text="Physiology">
      <formula>NOT(ISERROR(SEARCH(("Physiology"),(#REF!))))</formula>
    </cfRule>
  </conditionalFormatting>
  <conditionalFormatting sqref="F285">
    <cfRule type="containsText" dxfId="6327" priority="4762" operator="containsText" text="Behavioral">
      <formula>NOT(ISERROR(SEARCH(("Behavioral"),(#REF!))))</formula>
    </cfRule>
  </conditionalFormatting>
  <conditionalFormatting sqref="F285">
    <cfRule type="containsText" dxfId="6326" priority="4761" operator="containsText" text="Biostatistics">
      <formula>NOT(ISERROR(SEARCH(("Biostatistics"),(#REF!))))</formula>
    </cfRule>
  </conditionalFormatting>
  <conditionalFormatting sqref="F285">
    <cfRule type="containsText" dxfId="6325" priority="4760" operator="containsText" text="Medical Education">
      <formula>NOT(ISERROR(SEARCH(("Medical Education"),(#REF!))))</formula>
    </cfRule>
  </conditionalFormatting>
  <conditionalFormatting sqref="F285">
    <cfRule type="containsText" dxfId="6324" priority="4759" operator="containsText" text="Psychiatry">
      <formula>NOT(ISERROR(SEARCH(("Psychiatry"),(#REF!))))</formula>
    </cfRule>
  </conditionalFormatting>
  <conditionalFormatting sqref="F285">
    <cfRule type="containsText" dxfId="6323" priority="4758" operator="containsText" text="Pharmacology">
      <formula>NOT(ISERROR(SEARCH(("Pharmacology"),(#REF!))))</formula>
    </cfRule>
  </conditionalFormatting>
  <conditionalFormatting sqref="F285">
    <cfRule type="containsText" dxfId="6322" priority="4757" operator="containsText" text="Internal">
      <formula>NOT(ISERROR(SEARCH(("Internal"),(#REF!))))</formula>
    </cfRule>
  </conditionalFormatting>
  <conditionalFormatting sqref="F286">
    <cfRule type="cellIs" dxfId="6321" priority="4756" operator="equal">
      <formula>"Medical Biology"</formula>
    </cfRule>
  </conditionalFormatting>
  <conditionalFormatting sqref="F286">
    <cfRule type="cellIs" dxfId="6320" priority="4755" operator="equal">
      <formula>"Biophysics"</formula>
    </cfRule>
  </conditionalFormatting>
  <conditionalFormatting sqref="F286">
    <cfRule type="cellIs" dxfId="6319" priority="4754" operator="equal">
      <formula>"Public Health"</formula>
    </cfRule>
  </conditionalFormatting>
  <conditionalFormatting sqref="F286">
    <cfRule type="containsText" dxfId="6318" priority="4753" operator="containsText" text="Microbiology">
      <formula>NOT(ISERROR(SEARCH(("Microbiology"),(F286))))</formula>
    </cfRule>
  </conditionalFormatting>
  <conditionalFormatting sqref="F286">
    <cfRule type="containsText" dxfId="6317" priority="4752" operator="containsText" text="Pathology">
      <formula>NOT(ISERROR(SEARCH(("Pathology"),(F286))))</formula>
    </cfRule>
  </conditionalFormatting>
  <conditionalFormatting sqref="F286">
    <cfRule type="containsText" dxfId="6316" priority="4751" operator="containsText" text="Ethics">
      <formula>NOT(ISERROR(SEARCH(("Ethics"),(F286))))</formula>
    </cfRule>
  </conditionalFormatting>
  <conditionalFormatting sqref="F286">
    <cfRule type="containsText" dxfId="6315" priority="4750" operator="containsText" text="Pediatrics">
      <formula>NOT(ISERROR(SEARCH(("Pediatrics"),(F286))))</formula>
    </cfRule>
  </conditionalFormatting>
  <conditionalFormatting sqref="F286">
    <cfRule type="containsText" dxfId="6314" priority="4749" operator="containsText" text="Genetics">
      <formula>NOT(ISERROR(SEARCH(("Genetics"),(F286))))</formula>
    </cfRule>
  </conditionalFormatting>
  <conditionalFormatting sqref="F286">
    <cfRule type="containsText" dxfId="6313" priority="4748" operator="containsText" text="Radiology">
      <formula>NOT(ISERROR(SEARCH(("Radiology"),(F286))))</formula>
    </cfRule>
  </conditionalFormatting>
  <conditionalFormatting sqref="F286">
    <cfRule type="containsText" dxfId="6312" priority="4747" operator="containsText" text="Cardiology">
      <formula>NOT(ISERROR(SEARCH(("Cardiology"),(F286))))</formula>
    </cfRule>
  </conditionalFormatting>
  <conditionalFormatting sqref="F286">
    <cfRule type="containsText" dxfId="6311" priority="4746" operator="containsText" text="Infectious">
      <formula>NOT(ISERROR(SEARCH(("Infectious"),(F286))))</formula>
    </cfRule>
  </conditionalFormatting>
  <conditionalFormatting sqref="F286">
    <cfRule type="containsText" dxfId="6310" priority="4745" operator="containsText" text="Chest">
      <formula>NOT(ISERROR(SEARCH(("Chest"),(F286))))</formula>
    </cfRule>
  </conditionalFormatting>
  <conditionalFormatting sqref="F286">
    <cfRule type="containsText" dxfId="6309" priority="4744" operator="containsText" text="Otorhinolaryngology">
      <formula>NOT(ISERROR(SEARCH(("Otorhinolaryngology"),(F286))))</formula>
    </cfRule>
  </conditionalFormatting>
  <conditionalFormatting sqref="F286">
    <cfRule type="containsText" dxfId="6308" priority="4743" operator="containsText" text="Nuclear Medicine">
      <formula>NOT(ISERROR(SEARCH(("Nuclear Medicine"),(F286))))</formula>
    </cfRule>
  </conditionalFormatting>
  <conditionalFormatting sqref="F286">
    <cfRule type="containsText" dxfId="6307" priority="4742" operator="containsText" text="Surgery">
      <formula>NOT(ISERROR(SEARCH(("Surgery"),(F286))))</formula>
    </cfRule>
  </conditionalFormatting>
  <conditionalFormatting sqref="F286">
    <cfRule type="containsText" dxfId="6306" priority="4741" operator="containsText" text="Gynecology">
      <formula>NOT(ISERROR(SEARCH(("Gynecology"),(F286))))</formula>
    </cfRule>
  </conditionalFormatting>
  <conditionalFormatting sqref="F286">
    <cfRule type="containsText" dxfId="6305" priority="4740" operator="containsText" text="Urology">
      <formula>NOT(ISERROR(SEARCH(("Urology"),(F286))))</formula>
    </cfRule>
  </conditionalFormatting>
  <conditionalFormatting sqref="F286">
    <cfRule type="containsText" dxfId="6304" priority="4739" operator="containsText" text="Psychology">
      <formula>NOT(ISERROR(SEARCH(("Psychology"),(F286))))</formula>
    </cfRule>
  </conditionalFormatting>
  <conditionalFormatting sqref="F286">
    <cfRule type="containsText" dxfId="6303" priority="4738" operator="containsText" text="Biochemistry">
      <formula>NOT(ISERROR(SEARCH(("Biochemistry"),(#REF!))))</formula>
    </cfRule>
  </conditionalFormatting>
  <conditionalFormatting sqref="F286">
    <cfRule type="containsText" dxfId="6302" priority="4737" operator="containsText" text="EXAM">
      <formula>NOT(ISERROR(SEARCH(("EXAM"),(#REF!))))</formula>
    </cfRule>
  </conditionalFormatting>
  <conditionalFormatting sqref="F286">
    <cfRule type="containsText" dxfId="6301" priority="4736" operator="containsText" text="Deontology">
      <formula>NOT(ISERROR(SEARCH(("Deontology"),(#REF!))))</formula>
    </cfRule>
  </conditionalFormatting>
  <conditionalFormatting sqref="F286">
    <cfRule type="containsText" dxfId="6300" priority="4735" operator="containsText" text="TURKISH">
      <formula>NOT(ISERROR(SEARCH(("TURKISH"),(#REF!))))</formula>
    </cfRule>
  </conditionalFormatting>
  <conditionalFormatting sqref="F286">
    <cfRule type="containsText" dxfId="6299" priority="4734" operator="containsText" text="MEDICAL ENGLISH">
      <formula>NOT(ISERROR(SEARCH(("MEDICAL ENGLISH"),(#REF!))))</formula>
    </cfRule>
  </conditionalFormatting>
  <conditionalFormatting sqref="F286">
    <cfRule type="containsText" dxfId="6298" priority="4733" operator="containsText" text="STUDY HOUR">
      <formula>NOT(ISERROR(SEARCH(("STUDY HOUR"),(#REF!))))</formula>
    </cfRule>
  </conditionalFormatting>
  <conditionalFormatting sqref="F286">
    <cfRule type="containsText" dxfId="6297" priority="4732" operator="containsText" text="Anatomy">
      <formula>NOT(ISERROR(SEARCH(("Anatomy"),(#REF!))))</formula>
    </cfRule>
  </conditionalFormatting>
  <conditionalFormatting sqref="F286">
    <cfRule type="containsText" dxfId="6296" priority="4731" operator="containsText" text="ELECTIVE">
      <formula>NOT(ISERROR(SEARCH(("ELECTIVE"),(#REF!))))</formula>
    </cfRule>
  </conditionalFormatting>
  <conditionalFormatting sqref="F286">
    <cfRule type="containsText" dxfId="6295" priority="4730" operator="containsText" text="Histology">
      <formula>NOT(ISERROR(SEARCH(("Histology"),(#REF!))))</formula>
    </cfRule>
  </conditionalFormatting>
  <conditionalFormatting sqref="F286">
    <cfRule type="containsText" dxfId="6294" priority="4729" operator="containsText" text="Physiology">
      <formula>NOT(ISERROR(SEARCH(("Physiology"),(#REF!))))</formula>
    </cfRule>
  </conditionalFormatting>
  <conditionalFormatting sqref="F286">
    <cfRule type="containsText" dxfId="6293" priority="4728" operator="containsText" text="Behavioral">
      <formula>NOT(ISERROR(SEARCH(("Behavioral"),(#REF!))))</formula>
    </cfRule>
  </conditionalFormatting>
  <conditionalFormatting sqref="F286">
    <cfRule type="containsText" dxfId="6292" priority="4727" operator="containsText" text="Biostatistics">
      <formula>NOT(ISERROR(SEARCH(("Biostatistics"),(#REF!))))</formula>
    </cfRule>
  </conditionalFormatting>
  <conditionalFormatting sqref="F286">
    <cfRule type="containsText" dxfId="6291" priority="4726" operator="containsText" text="Medical Education">
      <formula>NOT(ISERROR(SEARCH(("Medical Education"),(#REF!))))</formula>
    </cfRule>
  </conditionalFormatting>
  <conditionalFormatting sqref="F286">
    <cfRule type="containsText" dxfId="6290" priority="4725" operator="containsText" text="Psychiatry">
      <formula>NOT(ISERROR(SEARCH(("Psychiatry"),(#REF!))))</formula>
    </cfRule>
  </conditionalFormatting>
  <conditionalFormatting sqref="F286">
    <cfRule type="containsText" dxfId="6289" priority="4724" operator="containsText" text="Pharmacology">
      <formula>NOT(ISERROR(SEARCH(("Pharmacology"),(#REF!))))</formula>
    </cfRule>
  </conditionalFormatting>
  <conditionalFormatting sqref="F286">
    <cfRule type="containsText" dxfId="6288" priority="4723" operator="containsText" text="Internal">
      <formula>NOT(ISERROR(SEARCH(("Internal"),(#REF!))))</formula>
    </cfRule>
  </conditionalFormatting>
  <conditionalFormatting sqref="G286">
    <cfRule type="cellIs" dxfId="6287" priority="4722" operator="equal">
      <formula>"Medical Biology"</formula>
    </cfRule>
  </conditionalFormatting>
  <conditionalFormatting sqref="G286">
    <cfRule type="cellIs" dxfId="6286" priority="4721" operator="equal">
      <formula>"Biophysics"</formula>
    </cfRule>
  </conditionalFormatting>
  <conditionalFormatting sqref="G286">
    <cfRule type="cellIs" dxfId="6285" priority="4720" operator="equal">
      <formula>"Public Health"</formula>
    </cfRule>
  </conditionalFormatting>
  <conditionalFormatting sqref="G286">
    <cfRule type="containsText" dxfId="6284" priority="4719" operator="containsText" text="Microbiology">
      <formula>NOT(ISERROR(SEARCH(("Microbiology"),(G286))))</formula>
    </cfRule>
  </conditionalFormatting>
  <conditionalFormatting sqref="G286">
    <cfRule type="containsText" dxfId="6283" priority="4718" operator="containsText" text="Pathology">
      <formula>NOT(ISERROR(SEARCH(("Pathology"),(G286))))</formula>
    </cfRule>
  </conditionalFormatting>
  <conditionalFormatting sqref="G286">
    <cfRule type="containsText" dxfId="6282" priority="4717" operator="containsText" text="Ethics">
      <formula>NOT(ISERROR(SEARCH(("Ethics"),(G286))))</formula>
    </cfRule>
  </conditionalFormatting>
  <conditionalFormatting sqref="G286">
    <cfRule type="containsText" dxfId="6281" priority="4716" operator="containsText" text="Pediatrics">
      <formula>NOT(ISERROR(SEARCH(("Pediatrics"),(G286))))</formula>
    </cfRule>
  </conditionalFormatting>
  <conditionalFormatting sqref="G286">
    <cfRule type="containsText" dxfId="6280" priority="4715" operator="containsText" text="Genetics">
      <formula>NOT(ISERROR(SEARCH(("Genetics"),(G286))))</formula>
    </cfRule>
  </conditionalFormatting>
  <conditionalFormatting sqref="G286">
    <cfRule type="containsText" dxfId="6279" priority="4714" operator="containsText" text="Radiology">
      <formula>NOT(ISERROR(SEARCH(("Radiology"),(G286))))</formula>
    </cfRule>
  </conditionalFormatting>
  <conditionalFormatting sqref="G286">
    <cfRule type="containsText" dxfId="6278" priority="4713" operator="containsText" text="Cardiology">
      <formula>NOT(ISERROR(SEARCH(("Cardiology"),(G286))))</formula>
    </cfRule>
  </conditionalFormatting>
  <conditionalFormatting sqref="G286">
    <cfRule type="containsText" dxfId="6277" priority="4712" operator="containsText" text="Infectious">
      <formula>NOT(ISERROR(SEARCH(("Infectious"),(G286))))</formula>
    </cfRule>
  </conditionalFormatting>
  <conditionalFormatting sqref="G286">
    <cfRule type="containsText" dxfId="6276" priority="4711" operator="containsText" text="Chest">
      <formula>NOT(ISERROR(SEARCH(("Chest"),(G286))))</formula>
    </cfRule>
  </conditionalFormatting>
  <conditionalFormatting sqref="G286">
    <cfRule type="containsText" dxfId="6275" priority="4710" operator="containsText" text="Otorhinolaryngology">
      <formula>NOT(ISERROR(SEARCH(("Otorhinolaryngology"),(G286))))</formula>
    </cfRule>
  </conditionalFormatting>
  <conditionalFormatting sqref="G286">
    <cfRule type="containsText" dxfId="6274" priority="4709" operator="containsText" text="Nuclear Medicine">
      <formula>NOT(ISERROR(SEARCH(("Nuclear Medicine"),(G286))))</formula>
    </cfRule>
  </conditionalFormatting>
  <conditionalFormatting sqref="G286">
    <cfRule type="containsText" dxfId="6273" priority="4708" operator="containsText" text="Surgery">
      <formula>NOT(ISERROR(SEARCH(("Surgery"),(G286))))</formula>
    </cfRule>
  </conditionalFormatting>
  <conditionalFormatting sqref="G286">
    <cfRule type="containsText" dxfId="6272" priority="4707" operator="containsText" text="Gynecology">
      <formula>NOT(ISERROR(SEARCH(("Gynecology"),(G286))))</formula>
    </cfRule>
  </conditionalFormatting>
  <conditionalFormatting sqref="G286">
    <cfRule type="containsText" dxfId="6271" priority="4706" operator="containsText" text="Urology">
      <formula>NOT(ISERROR(SEARCH(("Urology"),(G286))))</formula>
    </cfRule>
  </conditionalFormatting>
  <conditionalFormatting sqref="G286">
    <cfRule type="containsText" dxfId="6270" priority="4705" operator="containsText" text="Psychology">
      <formula>NOT(ISERROR(SEARCH(("Psychology"),(G286))))</formula>
    </cfRule>
  </conditionalFormatting>
  <conditionalFormatting sqref="G286">
    <cfRule type="containsText" dxfId="6269" priority="4704" operator="containsText" text="Biochemistry">
      <formula>NOT(ISERROR(SEARCH(("Biochemistry"),(H286))))</formula>
    </cfRule>
  </conditionalFormatting>
  <conditionalFormatting sqref="G286">
    <cfRule type="containsText" dxfId="6268" priority="4703" operator="containsText" text="EXAM">
      <formula>NOT(ISERROR(SEARCH(("EXAM"),(H286))))</formula>
    </cfRule>
  </conditionalFormatting>
  <conditionalFormatting sqref="G286">
    <cfRule type="containsText" dxfId="6267" priority="4702" operator="containsText" text="Deontology">
      <formula>NOT(ISERROR(SEARCH(("Deontology"),(H286))))</formula>
    </cfRule>
  </conditionalFormatting>
  <conditionalFormatting sqref="G286">
    <cfRule type="containsText" dxfId="6266" priority="4701" operator="containsText" text="TURKISH">
      <formula>NOT(ISERROR(SEARCH(("TURKISH"),(H286))))</formula>
    </cfRule>
  </conditionalFormatting>
  <conditionalFormatting sqref="G286">
    <cfRule type="containsText" dxfId="6265" priority="4700" operator="containsText" text="MEDICAL ENGLISH">
      <formula>NOT(ISERROR(SEARCH(("MEDICAL ENGLISH"),(H286))))</formula>
    </cfRule>
  </conditionalFormatting>
  <conditionalFormatting sqref="G286">
    <cfRule type="containsText" dxfId="6264" priority="4699" operator="containsText" text="STUDY HOUR">
      <formula>NOT(ISERROR(SEARCH(("STUDY HOUR"),(H286))))</formula>
    </cfRule>
  </conditionalFormatting>
  <conditionalFormatting sqref="G286">
    <cfRule type="containsText" dxfId="6263" priority="4698" operator="containsText" text="Anatomy">
      <formula>NOT(ISERROR(SEARCH(("Anatomy"),(H286))))</formula>
    </cfRule>
  </conditionalFormatting>
  <conditionalFormatting sqref="G286">
    <cfRule type="containsText" dxfId="6262" priority="4697" operator="containsText" text="ELECTIVE">
      <formula>NOT(ISERROR(SEARCH(("ELECTIVE"),(H286))))</formula>
    </cfRule>
  </conditionalFormatting>
  <conditionalFormatting sqref="G286">
    <cfRule type="containsText" dxfId="6261" priority="4696" operator="containsText" text="Histology">
      <formula>NOT(ISERROR(SEARCH(("Histology"),(H286))))</formula>
    </cfRule>
  </conditionalFormatting>
  <conditionalFormatting sqref="G286">
    <cfRule type="containsText" dxfId="6260" priority="4695" operator="containsText" text="Physiology">
      <formula>NOT(ISERROR(SEARCH(("Physiology"),(H286))))</formula>
    </cfRule>
  </conditionalFormatting>
  <conditionalFormatting sqref="G286">
    <cfRule type="containsText" dxfId="6259" priority="4694" operator="containsText" text="Behavioral">
      <formula>NOT(ISERROR(SEARCH(("Behavioral"),(H286))))</formula>
    </cfRule>
  </conditionalFormatting>
  <conditionalFormatting sqref="G286">
    <cfRule type="containsText" dxfId="6258" priority="4693" operator="containsText" text="Biostatistics">
      <formula>NOT(ISERROR(SEARCH(("Biostatistics"),(H286))))</formula>
    </cfRule>
  </conditionalFormatting>
  <conditionalFormatting sqref="G286">
    <cfRule type="containsText" dxfId="6257" priority="4692" operator="containsText" text="Medical Education">
      <formula>NOT(ISERROR(SEARCH(("Medical Education"),(H286))))</formula>
    </cfRule>
  </conditionalFormatting>
  <conditionalFormatting sqref="G286">
    <cfRule type="containsText" dxfId="6256" priority="4691" operator="containsText" text="Psychiatry">
      <formula>NOT(ISERROR(SEARCH(("Psychiatry"),(H286))))</formula>
    </cfRule>
  </conditionalFormatting>
  <conditionalFormatting sqref="G286">
    <cfRule type="containsText" dxfId="6255" priority="4690" operator="containsText" text="Pharmacology">
      <formula>NOT(ISERROR(SEARCH(("Pharmacology"),(H286))))</formula>
    </cfRule>
  </conditionalFormatting>
  <conditionalFormatting sqref="G286">
    <cfRule type="containsText" dxfId="6254" priority="4689" operator="containsText" text="Internal">
      <formula>NOT(ISERROR(SEARCH(("Internal"),(H286))))</formula>
    </cfRule>
  </conditionalFormatting>
  <conditionalFormatting sqref="F283:G283">
    <cfRule type="cellIs" dxfId="6253" priority="4688" operator="equal">
      <formula>"Medical Biology"</formula>
    </cfRule>
  </conditionalFormatting>
  <conditionalFormatting sqref="F283:G283">
    <cfRule type="cellIs" dxfId="6252" priority="4687" operator="equal">
      <formula>"Biophysics"</formula>
    </cfRule>
  </conditionalFormatting>
  <conditionalFormatting sqref="F283:G283">
    <cfRule type="cellIs" dxfId="6251" priority="4686" operator="equal">
      <formula>"Public Health"</formula>
    </cfRule>
  </conditionalFormatting>
  <conditionalFormatting sqref="F283:G283">
    <cfRule type="containsText" dxfId="6250" priority="4685" operator="containsText" text="Microbiology">
      <formula>NOT(ISERROR(SEARCH(("Microbiology"),(F283))))</formula>
    </cfRule>
  </conditionalFormatting>
  <conditionalFormatting sqref="F283:G283">
    <cfRule type="containsText" dxfId="6249" priority="4684" operator="containsText" text="Pathology">
      <formula>NOT(ISERROR(SEARCH(("Pathology"),(F283))))</formula>
    </cfRule>
  </conditionalFormatting>
  <conditionalFormatting sqref="F283:G283">
    <cfRule type="containsText" dxfId="6248" priority="4683" operator="containsText" text="Ethics">
      <formula>NOT(ISERROR(SEARCH(("Ethics"),(F283))))</formula>
    </cfRule>
  </conditionalFormatting>
  <conditionalFormatting sqref="F283:G283">
    <cfRule type="containsText" dxfId="6247" priority="4682" operator="containsText" text="Pediatrics">
      <formula>NOT(ISERROR(SEARCH(("Pediatrics"),(F283))))</formula>
    </cfRule>
  </conditionalFormatting>
  <conditionalFormatting sqref="F283:G283">
    <cfRule type="containsText" dxfId="6246" priority="4681" operator="containsText" text="Genetics">
      <formula>NOT(ISERROR(SEARCH(("Genetics"),(F283))))</formula>
    </cfRule>
  </conditionalFormatting>
  <conditionalFormatting sqref="F283:G283">
    <cfRule type="containsText" dxfId="6245" priority="4680" operator="containsText" text="Radiology">
      <formula>NOT(ISERROR(SEARCH(("Radiology"),(F283))))</formula>
    </cfRule>
  </conditionalFormatting>
  <conditionalFormatting sqref="F283:G283">
    <cfRule type="containsText" dxfId="6244" priority="4679" operator="containsText" text="Cardiology">
      <formula>NOT(ISERROR(SEARCH(("Cardiology"),(F283))))</formula>
    </cfRule>
  </conditionalFormatting>
  <conditionalFormatting sqref="F283:G283">
    <cfRule type="containsText" dxfId="6243" priority="4678" operator="containsText" text="Infectious">
      <formula>NOT(ISERROR(SEARCH(("Infectious"),(F283))))</formula>
    </cfRule>
  </conditionalFormatting>
  <conditionalFormatting sqref="F283:G283">
    <cfRule type="containsText" dxfId="6242" priority="4677" operator="containsText" text="Chest">
      <formula>NOT(ISERROR(SEARCH(("Chest"),(F283))))</formula>
    </cfRule>
  </conditionalFormatting>
  <conditionalFormatting sqref="F283:G283">
    <cfRule type="containsText" dxfId="6241" priority="4676" operator="containsText" text="Otorhinolaryngology">
      <formula>NOT(ISERROR(SEARCH(("Otorhinolaryngology"),(F283))))</formula>
    </cfRule>
  </conditionalFormatting>
  <conditionalFormatting sqref="F283:G283">
    <cfRule type="containsText" dxfId="6240" priority="4675" operator="containsText" text="Nuclear Medicine">
      <formula>NOT(ISERROR(SEARCH(("Nuclear Medicine"),(F283))))</formula>
    </cfRule>
  </conditionalFormatting>
  <conditionalFormatting sqref="F283:G283">
    <cfRule type="containsText" dxfId="6239" priority="4674" operator="containsText" text="Surgery">
      <formula>NOT(ISERROR(SEARCH(("Surgery"),(F283))))</formula>
    </cfRule>
  </conditionalFormatting>
  <conditionalFormatting sqref="F283:G283">
    <cfRule type="containsText" dxfId="6238" priority="4673" operator="containsText" text="Gynecology">
      <formula>NOT(ISERROR(SEARCH(("Gynecology"),(F283))))</formula>
    </cfRule>
  </conditionalFormatting>
  <conditionalFormatting sqref="F283:G283">
    <cfRule type="containsText" dxfId="6237" priority="4672" operator="containsText" text="Urology">
      <formula>NOT(ISERROR(SEARCH(("Urology"),(F283))))</formula>
    </cfRule>
  </conditionalFormatting>
  <conditionalFormatting sqref="F283:G283">
    <cfRule type="containsText" dxfId="6236" priority="4671" operator="containsText" text="Psychology">
      <formula>NOT(ISERROR(SEARCH(("Psychology"),(F283))))</formula>
    </cfRule>
  </conditionalFormatting>
  <conditionalFormatting sqref="F283">
    <cfRule type="containsText" dxfId="6235" priority="4670" operator="containsText" text="Biochemistry">
      <formula>NOT(ISERROR(SEARCH(("Biochemistry"),(#REF!))))</formula>
    </cfRule>
  </conditionalFormatting>
  <conditionalFormatting sqref="F283">
    <cfRule type="containsText" dxfId="6234" priority="4669" operator="containsText" text="EXAM">
      <formula>NOT(ISERROR(SEARCH(("EXAM"),(#REF!))))</formula>
    </cfRule>
  </conditionalFormatting>
  <conditionalFormatting sqref="F283">
    <cfRule type="containsText" dxfId="6233" priority="4668" operator="containsText" text="Deontology">
      <formula>NOT(ISERROR(SEARCH(("Deontology"),(#REF!))))</formula>
    </cfRule>
  </conditionalFormatting>
  <conditionalFormatting sqref="F283">
    <cfRule type="containsText" dxfId="6232" priority="4667" operator="containsText" text="TURKISH">
      <formula>NOT(ISERROR(SEARCH(("TURKISH"),(#REF!))))</formula>
    </cfRule>
  </conditionalFormatting>
  <conditionalFormatting sqref="F283">
    <cfRule type="containsText" dxfId="6231" priority="4666" operator="containsText" text="MEDICAL ENGLISH">
      <formula>NOT(ISERROR(SEARCH(("MEDICAL ENGLISH"),(#REF!))))</formula>
    </cfRule>
  </conditionalFormatting>
  <conditionalFormatting sqref="F283">
    <cfRule type="containsText" dxfId="6230" priority="4665" operator="containsText" text="STUDY HOUR">
      <formula>NOT(ISERROR(SEARCH(("STUDY HOUR"),(#REF!))))</formula>
    </cfRule>
  </conditionalFormatting>
  <conditionalFormatting sqref="F283">
    <cfRule type="containsText" dxfId="6229" priority="4664" operator="containsText" text="Anatomy">
      <formula>NOT(ISERROR(SEARCH(("Anatomy"),(#REF!))))</formula>
    </cfRule>
  </conditionalFormatting>
  <conditionalFormatting sqref="F283">
    <cfRule type="containsText" dxfId="6228" priority="4663" operator="containsText" text="ELECTIVE">
      <formula>NOT(ISERROR(SEARCH(("ELECTIVE"),(#REF!))))</formula>
    </cfRule>
  </conditionalFormatting>
  <conditionalFormatting sqref="F283">
    <cfRule type="containsText" dxfId="6227" priority="4662" operator="containsText" text="Histology">
      <formula>NOT(ISERROR(SEARCH(("Histology"),(#REF!))))</formula>
    </cfRule>
  </conditionalFormatting>
  <conditionalFormatting sqref="F283">
    <cfRule type="containsText" dxfId="6226" priority="4661" operator="containsText" text="Physiology">
      <formula>NOT(ISERROR(SEARCH(("Physiology"),(#REF!))))</formula>
    </cfRule>
  </conditionalFormatting>
  <conditionalFormatting sqref="F283">
    <cfRule type="containsText" dxfId="6225" priority="4660" operator="containsText" text="Behavioral">
      <formula>NOT(ISERROR(SEARCH(("Behavioral"),(#REF!))))</formula>
    </cfRule>
  </conditionalFormatting>
  <conditionalFormatting sqref="F283">
    <cfRule type="containsText" dxfId="6224" priority="4659" operator="containsText" text="Biostatistics">
      <formula>NOT(ISERROR(SEARCH(("Biostatistics"),(#REF!))))</formula>
    </cfRule>
  </conditionalFormatting>
  <conditionalFormatting sqref="F283">
    <cfRule type="containsText" dxfId="6223" priority="4658" operator="containsText" text="Medical Education">
      <formula>NOT(ISERROR(SEARCH(("Medical Education"),(#REF!))))</formula>
    </cfRule>
  </conditionalFormatting>
  <conditionalFormatting sqref="F283">
    <cfRule type="containsText" dxfId="6222" priority="4657" operator="containsText" text="Psychiatry">
      <formula>NOT(ISERROR(SEARCH(("Psychiatry"),(#REF!))))</formula>
    </cfRule>
  </conditionalFormatting>
  <conditionalFormatting sqref="F283">
    <cfRule type="containsText" dxfId="6221" priority="4656" operator="containsText" text="Pharmacology">
      <formula>NOT(ISERROR(SEARCH(("Pharmacology"),(#REF!))))</formula>
    </cfRule>
  </conditionalFormatting>
  <conditionalFormatting sqref="F283">
    <cfRule type="containsText" dxfId="6220" priority="4655" operator="containsText" text="Internal">
      <formula>NOT(ISERROR(SEARCH(("Internal"),(#REF!))))</formula>
    </cfRule>
  </conditionalFormatting>
  <conditionalFormatting sqref="G283">
    <cfRule type="containsText" dxfId="6219" priority="4654" operator="containsText" text="Biochemistry">
      <formula>NOT(ISERROR(SEARCH(("Biochemistry"),(H283))))</formula>
    </cfRule>
  </conditionalFormatting>
  <conditionalFormatting sqref="G283">
    <cfRule type="containsText" dxfId="6218" priority="4653" operator="containsText" text="EXAM">
      <formula>NOT(ISERROR(SEARCH(("EXAM"),(H283))))</formula>
    </cfRule>
  </conditionalFormatting>
  <conditionalFormatting sqref="G283">
    <cfRule type="containsText" dxfId="6217" priority="4652" operator="containsText" text="Deontology">
      <formula>NOT(ISERROR(SEARCH(("Deontology"),(H283))))</formula>
    </cfRule>
  </conditionalFormatting>
  <conditionalFormatting sqref="G283">
    <cfRule type="containsText" dxfId="6216" priority="4651" operator="containsText" text="TURKISH">
      <formula>NOT(ISERROR(SEARCH(("TURKISH"),(H283))))</formula>
    </cfRule>
  </conditionalFormatting>
  <conditionalFormatting sqref="G283">
    <cfRule type="containsText" dxfId="6215" priority="4650" operator="containsText" text="MEDICAL ENGLISH">
      <formula>NOT(ISERROR(SEARCH(("MEDICAL ENGLISH"),(H283))))</formula>
    </cfRule>
  </conditionalFormatting>
  <conditionalFormatting sqref="G283">
    <cfRule type="containsText" dxfId="6214" priority="4649" operator="containsText" text="STUDY HOUR">
      <formula>NOT(ISERROR(SEARCH(("STUDY HOUR"),(H283))))</formula>
    </cfRule>
  </conditionalFormatting>
  <conditionalFormatting sqref="G283">
    <cfRule type="containsText" dxfId="6213" priority="4648" operator="containsText" text="Anatomy">
      <formula>NOT(ISERROR(SEARCH(("Anatomy"),(H283))))</formula>
    </cfRule>
  </conditionalFormatting>
  <conditionalFormatting sqref="G283">
    <cfRule type="containsText" dxfId="6212" priority="4647" operator="containsText" text="ELECTIVE">
      <formula>NOT(ISERROR(SEARCH(("ELECTIVE"),(H283))))</formula>
    </cfRule>
  </conditionalFormatting>
  <conditionalFormatting sqref="G283">
    <cfRule type="containsText" dxfId="6211" priority="4646" operator="containsText" text="Histology">
      <formula>NOT(ISERROR(SEARCH(("Histology"),(H283))))</formula>
    </cfRule>
  </conditionalFormatting>
  <conditionalFormatting sqref="G283">
    <cfRule type="containsText" dxfId="6210" priority="4645" operator="containsText" text="Physiology">
      <formula>NOT(ISERROR(SEARCH(("Physiology"),(H283))))</formula>
    </cfRule>
  </conditionalFormatting>
  <conditionalFormatting sqref="G283">
    <cfRule type="containsText" dxfId="6209" priority="4644" operator="containsText" text="Behavioral">
      <formula>NOT(ISERROR(SEARCH(("Behavioral"),(H283))))</formula>
    </cfRule>
  </conditionalFormatting>
  <conditionalFormatting sqref="G283">
    <cfRule type="containsText" dxfId="6208" priority="4643" operator="containsText" text="Biostatistics">
      <formula>NOT(ISERROR(SEARCH(("Biostatistics"),(H283))))</formula>
    </cfRule>
  </conditionalFormatting>
  <conditionalFormatting sqref="G283">
    <cfRule type="containsText" dxfId="6207" priority="4642" operator="containsText" text="Medical Education">
      <formula>NOT(ISERROR(SEARCH(("Medical Education"),(H283))))</formula>
    </cfRule>
  </conditionalFormatting>
  <conditionalFormatting sqref="G283">
    <cfRule type="containsText" dxfId="6206" priority="4641" operator="containsText" text="Psychiatry">
      <formula>NOT(ISERROR(SEARCH(("Psychiatry"),(H283))))</formula>
    </cfRule>
  </conditionalFormatting>
  <conditionalFormatting sqref="G283">
    <cfRule type="containsText" dxfId="6205" priority="4640" operator="containsText" text="Pharmacology">
      <formula>NOT(ISERROR(SEARCH(("Pharmacology"),(H283))))</formula>
    </cfRule>
  </conditionalFormatting>
  <conditionalFormatting sqref="G283">
    <cfRule type="containsText" dxfId="6204" priority="4639" operator="containsText" text="Internal">
      <formula>NOT(ISERROR(SEARCH(("Internal"),(H283))))</formula>
    </cfRule>
  </conditionalFormatting>
  <conditionalFormatting sqref="F288:F291">
    <cfRule type="cellIs" dxfId="6203" priority="4638" operator="equal">
      <formula>"Medical Biology"</formula>
    </cfRule>
  </conditionalFormatting>
  <conditionalFormatting sqref="F288:F291">
    <cfRule type="cellIs" dxfId="6202" priority="4637" operator="equal">
      <formula>"Biophysics"</formula>
    </cfRule>
  </conditionalFormatting>
  <conditionalFormatting sqref="F288:F291">
    <cfRule type="cellIs" dxfId="6201" priority="4636" operator="equal">
      <formula>"Public Health"</formula>
    </cfRule>
  </conditionalFormatting>
  <conditionalFormatting sqref="F288:F291">
    <cfRule type="containsText" dxfId="6200" priority="4635" operator="containsText" text="Microbiology">
      <formula>NOT(ISERROR(SEARCH(("Microbiology"),(F288))))</formula>
    </cfRule>
  </conditionalFormatting>
  <conditionalFormatting sqref="F288:F291">
    <cfRule type="containsText" dxfId="6199" priority="4634" operator="containsText" text="Pathology">
      <formula>NOT(ISERROR(SEARCH(("Pathology"),(F288))))</formula>
    </cfRule>
  </conditionalFormatting>
  <conditionalFormatting sqref="F288:F291">
    <cfRule type="containsText" dxfId="6198" priority="4633" operator="containsText" text="Ethics">
      <formula>NOT(ISERROR(SEARCH(("Ethics"),(F288))))</formula>
    </cfRule>
  </conditionalFormatting>
  <conditionalFormatting sqref="F288:F291">
    <cfRule type="containsText" dxfId="6197" priority="4632" operator="containsText" text="Pediatrics">
      <formula>NOT(ISERROR(SEARCH(("Pediatrics"),(F288))))</formula>
    </cfRule>
  </conditionalFormatting>
  <conditionalFormatting sqref="F288:F291">
    <cfRule type="containsText" dxfId="6196" priority="4631" operator="containsText" text="Genetics">
      <formula>NOT(ISERROR(SEARCH(("Genetics"),(F288))))</formula>
    </cfRule>
  </conditionalFormatting>
  <conditionalFormatting sqref="F288:F291">
    <cfRule type="containsText" dxfId="6195" priority="4630" operator="containsText" text="Radiology">
      <formula>NOT(ISERROR(SEARCH(("Radiology"),(F288))))</formula>
    </cfRule>
  </conditionalFormatting>
  <conditionalFormatting sqref="F288:F291">
    <cfRule type="containsText" dxfId="6194" priority="4629" operator="containsText" text="Cardiology">
      <formula>NOT(ISERROR(SEARCH(("Cardiology"),(F288))))</formula>
    </cfRule>
  </conditionalFormatting>
  <conditionalFormatting sqref="F288:F291">
    <cfRule type="containsText" dxfId="6193" priority="4628" operator="containsText" text="Infectious">
      <formula>NOT(ISERROR(SEARCH(("Infectious"),(F288))))</formula>
    </cfRule>
  </conditionalFormatting>
  <conditionalFormatting sqref="F288:F291">
    <cfRule type="containsText" dxfId="6192" priority="4627" operator="containsText" text="Chest">
      <formula>NOT(ISERROR(SEARCH(("Chest"),(F288))))</formula>
    </cfRule>
  </conditionalFormatting>
  <conditionalFormatting sqref="F288:F291">
    <cfRule type="containsText" dxfId="6191" priority="4626" operator="containsText" text="Otorhinolaryngology">
      <formula>NOT(ISERROR(SEARCH(("Otorhinolaryngology"),(F288))))</formula>
    </cfRule>
  </conditionalFormatting>
  <conditionalFormatting sqref="F288:F291">
    <cfRule type="containsText" dxfId="6190" priority="4625" operator="containsText" text="Nuclear Medicine">
      <formula>NOT(ISERROR(SEARCH(("Nuclear Medicine"),(F288))))</formula>
    </cfRule>
  </conditionalFormatting>
  <conditionalFormatting sqref="F288:F291">
    <cfRule type="containsText" dxfId="6189" priority="4624" operator="containsText" text="Surgery">
      <formula>NOT(ISERROR(SEARCH(("Surgery"),(F288))))</formula>
    </cfRule>
  </conditionalFormatting>
  <conditionalFormatting sqref="F288:F291">
    <cfRule type="containsText" dxfId="6188" priority="4623" operator="containsText" text="Gynecology">
      <formula>NOT(ISERROR(SEARCH(("Gynecology"),(F288))))</formula>
    </cfRule>
  </conditionalFormatting>
  <conditionalFormatting sqref="F288:F291">
    <cfRule type="containsText" dxfId="6187" priority="4622" operator="containsText" text="Urology">
      <formula>NOT(ISERROR(SEARCH(("Urology"),(F288))))</formula>
    </cfRule>
  </conditionalFormatting>
  <conditionalFormatting sqref="F288:F291">
    <cfRule type="containsText" dxfId="6186" priority="4621" operator="containsText" text="Psychology">
      <formula>NOT(ISERROR(SEARCH(("Psychology"),(F288))))</formula>
    </cfRule>
  </conditionalFormatting>
  <conditionalFormatting sqref="F288:F291">
    <cfRule type="containsText" dxfId="6185" priority="4620" operator="containsText" text="Biochemistry">
      <formula>NOT(ISERROR(SEARCH(("Biochemistry"),(#REF!))))</formula>
    </cfRule>
  </conditionalFormatting>
  <conditionalFormatting sqref="F288:F291">
    <cfRule type="containsText" dxfId="6184" priority="4619" operator="containsText" text="EXAM">
      <formula>NOT(ISERROR(SEARCH(("EXAM"),(#REF!))))</formula>
    </cfRule>
  </conditionalFormatting>
  <conditionalFormatting sqref="F288:F291">
    <cfRule type="containsText" dxfId="6183" priority="4618" operator="containsText" text="Deontology">
      <formula>NOT(ISERROR(SEARCH(("Deontology"),(#REF!))))</formula>
    </cfRule>
  </conditionalFormatting>
  <conditionalFormatting sqref="F288:F291">
    <cfRule type="containsText" dxfId="6182" priority="4617" operator="containsText" text="TURKISH">
      <formula>NOT(ISERROR(SEARCH(("TURKISH"),(#REF!))))</formula>
    </cfRule>
  </conditionalFormatting>
  <conditionalFormatting sqref="F288:F291">
    <cfRule type="containsText" dxfId="6181" priority="4616" operator="containsText" text="MEDICAL ENGLISH">
      <formula>NOT(ISERROR(SEARCH(("MEDICAL ENGLISH"),(#REF!))))</formula>
    </cfRule>
  </conditionalFormatting>
  <conditionalFormatting sqref="F288:F291">
    <cfRule type="containsText" dxfId="6180" priority="4615" operator="containsText" text="STUDY HOUR">
      <formula>NOT(ISERROR(SEARCH(("STUDY HOUR"),(#REF!))))</formula>
    </cfRule>
  </conditionalFormatting>
  <conditionalFormatting sqref="F288:F291">
    <cfRule type="containsText" dxfId="6179" priority="4614" operator="containsText" text="Anatomy">
      <formula>NOT(ISERROR(SEARCH(("Anatomy"),(#REF!))))</formula>
    </cfRule>
  </conditionalFormatting>
  <conditionalFormatting sqref="F288:F291">
    <cfRule type="containsText" dxfId="6178" priority="4613" operator="containsText" text="ELECTIVE">
      <formula>NOT(ISERROR(SEARCH(("ELECTIVE"),(#REF!))))</formula>
    </cfRule>
  </conditionalFormatting>
  <conditionalFormatting sqref="F288:F291">
    <cfRule type="containsText" dxfId="6177" priority="4612" operator="containsText" text="Histology">
      <formula>NOT(ISERROR(SEARCH(("Histology"),(#REF!))))</formula>
    </cfRule>
  </conditionalFormatting>
  <conditionalFormatting sqref="F288:F291">
    <cfRule type="containsText" dxfId="6176" priority="4611" operator="containsText" text="Physiology">
      <formula>NOT(ISERROR(SEARCH(("Physiology"),(#REF!))))</formula>
    </cfRule>
  </conditionalFormatting>
  <conditionalFormatting sqref="F288:F291">
    <cfRule type="containsText" dxfId="6175" priority="4610" operator="containsText" text="Behavioral">
      <formula>NOT(ISERROR(SEARCH(("Behavioral"),(#REF!))))</formula>
    </cfRule>
  </conditionalFormatting>
  <conditionalFormatting sqref="F288:F291">
    <cfRule type="containsText" dxfId="6174" priority="4609" operator="containsText" text="Biostatistics">
      <formula>NOT(ISERROR(SEARCH(("Biostatistics"),(#REF!))))</formula>
    </cfRule>
  </conditionalFormatting>
  <conditionalFormatting sqref="F288:F291">
    <cfRule type="containsText" dxfId="6173" priority="4608" operator="containsText" text="Medical Education">
      <formula>NOT(ISERROR(SEARCH(("Medical Education"),(#REF!))))</formula>
    </cfRule>
  </conditionalFormatting>
  <conditionalFormatting sqref="F288:F291">
    <cfRule type="containsText" dxfId="6172" priority="4607" operator="containsText" text="Psychiatry">
      <formula>NOT(ISERROR(SEARCH(("Psychiatry"),(#REF!))))</formula>
    </cfRule>
  </conditionalFormatting>
  <conditionalFormatting sqref="F288:F291">
    <cfRule type="containsText" dxfId="6171" priority="4606" operator="containsText" text="Pharmacology">
      <formula>NOT(ISERROR(SEARCH(("Pharmacology"),(#REF!))))</formula>
    </cfRule>
  </conditionalFormatting>
  <conditionalFormatting sqref="F288:F291">
    <cfRule type="containsText" dxfId="6170" priority="4605" operator="containsText" text="Internal">
      <formula>NOT(ISERROR(SEARCH(("Internal"),(#REF!))))</formula>
    </cfRule>
  </conditionalFormatting>
  <conditionalFormatting sqref="I281">
    <cfRule type="cellIs" dxfId="6169" priority="4604" operator="equal">
      <formula>"Medical Biology"</formula>
    </cfRule>
  </conditionalFormatting>
  <conditionalFormatting sqref="I281">
    <cfRule type="cellIs" dxfId="6168" priority="4603" operator="equal">
      <formula>"Biophysics"</formula>
    </cfRule>
  </conditionalFormatting>
  <conditionalFormatting sqref="I281">
    <cfRule type="cellIs" dxfId="6167" priority="4602" operator="equal">
      <formula>"Public Health"</formula>
    </cfRule>
  </conditionalFormatting>
  <conditionalFormatting sqref="I281">
    <cfRule type="containsText" dxfId="6166" priority="4601" operator="containsText" text="Microbiology">
      <formula>NOT(ISERROR(SEARCH(("Microbiology"),(I281))))</formula>
    </cfRule>
  </conditionalFormatting>
  <conditionalFormatting sqref="I281">
    <cfRule type="containsText" dxfId="6165" priority="4600" operator="containsText" text="Pathology">
      <formula>NOT(ISERROR(SEARCH(("Pathology"),(I281))))</formula>
    </cfRule>
  </conditionalFormatting>
  <conditionalFormatting sqref="I281">
    <cfRule type="containsText" dxfId="6164" priority="4599" operator="containsText" text="Ethics">
      <formula>NOT(ISERROR(SEARCH(("Ethics"),(I281))))</formula>
    </cfRule>
  </conditionalFormatting>
  <conditionalFormatting sqref="I281">
    <cfRule type="containsText" dxfId="6163" priority="4598" operator="containsText" text="Pediatrics">
      <formula>NOT(ISERROR(SEARCH(("Pediatrics"),(I281))))</formula>
    </cfRule>
  </conditionalFormatting>
  <conditionalFormatting sqref="I281">
    <cfRule type="containsText" dxfId="6162" priority="4597" operator="containsText" text="Genetics">
      <formula>NOT(ISERROR(SEARCH(("Genetics"),(I281))))</formula>
    </cfRule>
  </conditionalFormatting>
  <conditionalFormatting sqref="I281">
    <cfRule type="containsText" dxfId="6161" priority="4596" operator="containsText" text="Radiology">
      <formula>NOT(ISERROR(SEARCH(("Radiology"),(I281))))</formula>
    </cfRule>
  </conditionalFormatting>
  <conditionalFormatting sqref="I281">
    <cfRule type="containsText" dxfId="6160" priority="4595" operator="containsText" text="Cardiology">
      <formula>NOT(ISERROR(SEARCH(("Cardiology"),(I281))))</formula>
    </cfRule>
  </conditionalFormatting>
  <conditionalFormatting sqref="I281">
    <cfRule type="containsText" dxfId="6159" priority="4594" operator="containsText" text="Infectious">
      <formula>NOT(ISERROR(SEARCH(("Infectious"),(I281))))</formula>
    </cfRule>
  </conditionalFormatting>
  <conditionalFormatting sqref="I281">
    <cfRule type="containsText" dxfId="6158" priority="4593" operator="containsText" text="Chest">
      <formula>NOT(ISERROR(SEARCH(("Chest"),(I281))))</formula>
    </cfRule>
  </conditionalFormatting>
  <conditionalFormatting sqref="I281">
    <cfRule type="containsText" dxfId="6157" priority="4592" operator="containsText" text="Otorhinolaryngology">
      <formula>NOT(ISERROR(SEARCH(("Otorhinolaryngology"),(I281))))</formula>
    </cfRule>
  </conditionalFormatting>
  <conditionalFormatting sqref="I281">
    <cfRule type="containsText" dxfId="6156" priority="4591" operator="containsText" text="Nuclear Medicine">
      <formula>NOT(ISERROR(SEARCH(("Nuclear Medicine"),(I281))))</formula>
    </cfRule>
  </conditionalFormatting>
  <conditionalFormatting sqref="I281">
    <cfRule type="containsText" dxfId="6155" priority="4590" operator="containsText" text="Surgery">
      <formula>NOT(ISERROR(SEARCH(("Surgery"),(I281))))</formula>
    </cfRule>
  </conditionalFormatting>
  <conditionalFormatting sqref="I281">
    <cfRule type="containsText" dxfId="6154" priority="4589" operator="containsText" text="Gynecology">
      <formula>NOT(ISERROR(SEARCH(("Gynecology"),(I281))))</formula>
    </cfRule>
  </conditionalFormatting>
  <conditionalFormatting sqref="I281">
    <cfRule type="containsText" dxfId="6153" priority="4588" operator="containsText" text="Urology">
      <formula>NOT(ISERROR(SEARCH(("Urology"),(I281))))</formula>
    </cfRule>
  </conditionalFormatting>
  <conditionalFormatting sqref="I281">
    <cfRule type="containsText" dxfId="6152" priority="4587" operator="containsText" text="Psychology">
      <formula>NOT(ISERROR(SEARCH(("Psychology"),(I281))))</formula>
    </cfRule>
  </conditionalFormatting>
  <conditionalFormatting sqref="I281">
    <cfRule type="containsText" dxfId="6151" priority="4586" operator="containsText" text="Biochemistry">
      <formula>NOT(ISERROR(SEARCH(("Biochemistry"),(#REF!))))</formula>
    </cfRule>
  </conditionalFormatting>
  <conditionalFormatting sqref="I281">
    <cfRule type="containsText" dxfId="6150" priority="4585" operator="containsText" text="EXAM">
      <formula>NOT(ISERROR(SEARCH(("EXAM"),(#REF!))))</formula>
    </cfRule>
  </conditionalFormatting>
  <conditionalFormatting sqref="I281">
    <cfRule type="containsText" dxfId="6149" priority="4584" operator="containsText" text="Deontology">
      <formula>NOT(ISERROR(SEARCH(("Deontology"),(#REF!))))</formula>
    </cfRule>
  </conditionalFormatting>
  <conditionalFormatting sqref="I281">
    <cfRule type="containsText" dxfId="6148" priority="4583" operator="containsText" text="TURKISH">
      <formula>NOT(ISERROR(SEARCH(("TURKISH"),(#REF!))))</formula>
    </cfRule>
  </conditionalFormatting>
  <conditionalFormatting sqref="I281">
    <cfRule type="containsText" dxfId="6147" priority="4582" operator="containsText" text="MEDICAL ENGLISH">
      <formula>NOT(ISERROR(SEARCH(("MEDICAL ENGLISH"),(#REF!))))</formula>
    </cfRule>
  </conditionalFormatting>
  <conditionalFormatting sqref="I281">
    <cfRule type="containsText" dxfId="6146" priority="4581" operator="containsText" text="STUDY HOUR">
      <formula>NOT(ISERROR(SEARCH(("STUDY HOUR"),(#REF!))))</formula>
    </cfRule>
  </conditionalFormatting>
  <conditionalFormatting sqref="I281">
    <cfRule type="containsText" dxfId="6145" priority="4580" operator="containsText" text="Anatomy">
      <formula>NOT(ISERROR(SEARCH(("Anatomy"),(#REF!))))</formula>
    </cfRule>
  </conditionalFormatting>
  <conditionalFormatting sqref="I281">
    <cfRule type="containsText" dxfId="6144" priority="4579" operator="containsText" text="ELECTIVE">
      <formula>NOT(ISERROR(SEARCH(("ELECTIVE"),(#REF!))))</formula>
    </cfRule>
  </conditionalFormatting>
  <conditionalFormatting sqref="I281">
    <cfRule type="containsText" dxfId="6143" priority="4578" operator="containsText" text="Histology">
      <formula>NOT(ISERROR(SEARCH(("Histology"),(#REF!))))</formula>
    </cfRule>
  </conditionalFormatting>
  <conditionalFormatting sqref="I281">
    <cfRule type="containsText" dxfId="6142" priority="4577" operator="containsText" text="Physiology">
      <formula>NOT(ISERROR(SEARCH(("Physiology"),(#REF!))))</formula>
    </cfRule>
  </conditionalFormatting>
  <conditionalFormatting sqref="I281">
    <cfRule type="containsText" dxfId="6141" priority="4576" operator="containsText" text="Behavioral">
      <formula>NOT(ISERROR(SEARCH(("Behavioral"),(#REF!))))</formula>
    </cfRule>
  </conditionalFormatting>
  <conditionalFormatting sqref="I281">
    <cfRule type="containsText" dxfId="6140" priority="4575" operator="containsText" text="Biostatistics">
      <formula>NOT(ISERROR(SEARCH(("Biostatistics"),(#REF!))))</formula>
    </cfRule>
  </conditionalFormatting>
  <conditionalFormatting sqref="I281">
    <cfRule type="containsText" dxfId="6139" priority="4574" operator="containsText" text="Medical Education">
      <formula>NOT(ISERROR(SEARCH(("Medical Education"),(#REF!))))</formula>
    </cfRule>
  </conditionalFormatting>
  <conditionalFormatting sqref="I281">
    <cfRule type="containsText" dxfId="6138" priority="4573" operator="containsText" text="Psychiatry">
      <formula>NOT(ISERROR(SEARCH(("Psychiatry"),(#REF!))))</formula>
    </cfRule>
  </conditionalFormatting>
  <conditionalFormatting sqref="I281">
    <cfRule type="containsText" dxfId="6137" priority="4572" operator="containsText" text="Pharmacology">
      <formula>NOT(ISERROR(SEARCH(("Pharmacology"),(#REF!))))</formula>
    </cfRule>
  </conditionalFormatting>
  <conditionalFormatting sqref="I281">
    <cfRule type="containsText" dxfId="6136" priority="4571" operator="containsText" text="Internal">
      <formula>NOT(ISERROR(SEARCH(("Internal"),(#REF!))))</formula>
    </cfRule>
  </conditionalFormatting>
  <conditionalFormatting sqref="G242">
    <cfRule type="cellIs" dxfId="6135" priority="4570" operator="equal">
      <formula>"Medical Biology"</formula>
    </cfRule>
  </conditionalFormatting>
  <conditionalFormatting sqref="G242">
    <cfRule type="cellIs" dxfId="6134" priority="4569" operator="equal">
      <formula>"Biophysics"</formula>
    </cfRule>
  </conditionalFormatting>
  <conditionalFormatting sqref="G242">
    <cfRule type="cellIs" dxfId="6133" priority="4568" operator="equal">
      <formula>"Public Health"</formula>
    </cfRule>
  </conditionalFormatting>
  <conditionalFormatting sqref="G242">
    <cfRule type="containsText" dxfId="6132" priority="4567" operator="containsText" text="Microbiology">
      <formula>NOT(ISERROR(SEARCH(("Microbiology"),(G242))))</formula>
    </cfRule>
  </conditionalFormatting>
  <conditionalFormatting sqref="G242">
    <cfRule type="containsText" dxfId="6131" priority="4566" operator="containsText" text="Pathology">
      <formula>NOT(ISERROR(SEARCH(("Pathology"),(G242))))</formula>
    </cfRule>
  </conditionalFormatting>
  <conditionalFormatting sqref="G242">
    <cfRule type="containsText" dxfId="6130" priority="4565" operator="containsText" text="Ethics">
      <formula>NOT(ISERROR(SEARCH(("Ethics"),(G242))))</formula>
    </cfRule>
  </conditionalFormatting>
  <conditionalFormatting sqref="G242">
    <cfRule type="containsText" dxfId="6129" priority="4564" operator="containsText" text="Pediatrics">
      <formula>NOT(ISERROR(SEARCH(("Pediatrics"),(G242))))</formula>
    </cfRule>
  </conditionalFormatting>
  <conditionalFormatting sqref="G242">
    <cfRule type="containsText" dxfId="6128" priority="4563" operator="containsText" text="Genetics">
      <formula>NOT(ISERROR(SEARCH(("Genetics"),(G242))))</formula>
    </cfRule>
  </conditionalFormatting>
  <conditionalFormatting sqref="G242">
    <cfRule type="containsText" dxfId="6127" priority="4562" operator="containsText" text="Radiology">
      <formula>NOT(ISERROR(SEARCH(("Radiology"),(G242))))</formula>
    </cfRule>
  </conditionalFormatting>
  <conditionalFormatting sqref="G242">
    <cfRule type="containsText" dxfId="6126" priority="4561" operator="containsText" text="Cardiology">
      <formula>NOT(ISERROR(SEARCH(("Cardiology"),(G242))))</formula>
    </cfRule>
  </conditionalFormatting>
  <conditionalFormatting sqref="G242">
    <cfRule type="containsText" dxfId="6125" priority="4560" operator="containsText" text="Infectious">
      <formula>NOT(ISERROR(SEARCH(("Infectious"),(G242))))</formula>
    </cfRule>
  </conditionalFormatting>
  <conditionalFormatting sqref="G242">
    <cfRule type="containsText" dxfId="6124" priority="4559" operator="containsText" text="Chest">
      <formula>NOT(ISERROR(SEARCH(("Chest"),(G242))))</formula>
    </cfRule>
  </conditionalFormatting>
  <conditionalFormatting sqref="G242">
    <cfRule type="containsText" dxfId="6123" priority="4558" operator="containsText" text="Otorhinolaryngology">
      <formula>NOT(ISERROR(SEARCH(("Otorhinolaryngology"),(G242))))</formula>
    </cfRule>
  </conditionalFormatting>
  <conditionalFormatting sqref="G242">
    <cfRule type="containsText" dxfId="6122" priority="4557" operator="containsText" text="Nuclear Medicine">
      <formula>NOT(ISERROR(SEARCH(("Nuclear Medicine"),(G242))))</formula>
    </cfRule>
  </conditionalFormatting>
  <conditionalFormatting sqref="G242">
    <cfRule type="containsText" dxfId="6121" priority="4556" operator="containsText" text="Surgery">
      <formula>NOT(ISERROR(SEARCH(("Surgery"),(G242))))</formula>
    </cfRule>
  </conditionalFormatting>
  <conditionalFormatting sqref="G242">
    <cfRule type="containsText" dxfId="6120" priority="4555" operator="containsText" text="Gynecology">
      <formula>NOT(ISERROR(SEARCH(("Gynecology"),(G242))))</formula>
    </cfRule>
  </conditionalFormatting>
  <conditionalFormatting sqref="G242">
    <cfRule type="containsText" dxfId="6119" priority="4554" operator="containsText" text="Urology">
      <formula>NOT(ISERROR(SEARCH(("Urology"),(G242))))</formula>
    </cfRule>
  </conditionalFormatting>
  <conditionalFormatting sqref="G242">
    <cfRule type="containsText" dxfId="6118" priority="4553" operator="containsText" text="Psychology">
      <formula>NOT(ISERROR(SEARCH(("Psychology"),(G242))))</formula>
    </cfRule>
  </conditionalFormatting>
  <conditionalFormatting sqref="G242">
    <cfRule type="containsText" dxfId="6117" priority="4552" operator="containsText" text="Biochemistry">
      <formula>NOT(ISERROR(SEARCH(("Biochemistry"),(#REF!))))</formula>
    </cfRule>
  </conditionalFormatting>
  <conditionalFormatting sqref="G242">
    <cfRule type="containsText" dxfId="6116" priority="4551" operator="containsText" text="EXAM">
      <formula>NOT(ISERROR(SEARCH(("EXAM"),(#REF!))))</formula>
    </cfRule>
  </conditionalFormatting>
  <conditionalFormatting sqref="G242">
    <cfRule type="containsText" dxfId="6115" priority="4550" operator="containsText" text="Deontology">
      <formula>NOT(ISERROR(SEARCH(("Deontology"),(#REF!))))</formula>
    </cfRule>
  </conditionalFormatting>
  <conditionalFormatting sqref="G242">
    <cfRule type="containsText" dxfId="6114" priority="4549" operator="containsText" text="TURKISH">
      <formula>NOT(ISERROR(SEARCH(("TURKISH"),(#REF!))))</formula>
    </cfRule>
  </conditionalFormatting>
  <conditionalFormatting sqref="G242">
    <cfRule type="containsText" dxfId="6113" priority="4548" operator="containsText" text="MEDICAL ENGLISH">
      <formula>NOT(ISERROR(SEARCH(("MEDICAL ENGLISH"),(#REF!))))</formula>
    </cfRule>
  </conditionalFormatting>
  <conditionalFormatting sqref="G242">
    <cfRule type="containsText" dxfId="6112" priority="4547" operator="containsText" text="STUDY HOUR">
      <formula>NOT(ISERROR(SEARCH(("STUDY HOUR"),(#REF!))))</formula>
    </cfRule>
  </conditionalFormatting>
  <conditionalFormatting sqref="G242">
    <cfRule type="containsText" dxfId="6111" priority="4546" operator="containsText" text="Anatomy">
      <formula>NOT(ISERROR(SEARCH(("Anatomy"),(#REF!))))</formula>
    </cfRule>
  </conditionalFormatting>
  <conditionalFormatting sqref="G242">
    <cfRule type="containsText" dxfId="6110" priority="4545" operator="containsText" text="ELECTIVE">
      <formula>NOT(ISERROR(SEARCH(("ELECTIVE"),(#REF!))))</formula>
    </cfRule>
  </conditionalFormatting>
  <conditionalFormatting sqref="G242">
    <cfRule type="containsText" dxfId="6109" priority="4544" operator="containsText" text="Histology">
      <formula>NOT(ISERROR(SEARCH(("Histology"),(#REF!))))</formula>
    </cfRule>
  </conditionalFormatting>
  <conditionalFormatting sqref="G242">
    <cfRule type="containsText" dxfId="6108" priority="4543" operator="containsText" text="Physiology">
      <formula>NOT(ISERROR(SEARCH(("Physiology"),(#REF!))))</formula>
    </cfRule>
  </conditionalFormatting>
  <conditionalFormatting sqref="G242">
    <cfRule type="containsText" dxfId="6107" priority="4542" operator="containsText" text="Behavioral">
      <formula>NOT(ISERROR(SEARCH(("Behavioral"),(#REF!))))</formula>
    </cfRule>
  </conditionalFormatting>
  <conditionalFormatting sqref="G242">
    <cfRule type="containsText" dxfId="6106" priority="4541" operator="containsText" text="Biostatistics">
      <formula>NOT(ISERROR(SEARCH(("Biostatistics"),(#REF!))))</formula>
    </cfRule>
  </conditionalFormatting>
  <conditionalFormatting sqref="G242">
    <cfRule type="containsText" dxfId="6105" priority="4540" operator="containsText" text="Medical Education">
      <formula>NOT(ISERROR(SEARCH(("Medical Education"),(#REF!))))</formula>
    </cfRule>
  </conditionalFormatting>
  <conditionalFormatting sqref="G242">
    <cfRule type="containsText" dxfId="6104" priority="4539" operator="containsText" text="Psychiatry">
      <formula>NOT(ISERROR(SEARCH(("Psychiatry"),(#REF!))))</formula>
    </cfRule>
  </conditionalFormatting>
  <conditionalFormatting sqref="G242">
    <cfRule type="containsText" dxfId="6103" priority="4538" operator="containsText" text="Pharmacology">
      <formula>NOT(ISERROR(SEARCH(("Pharmacology"),(#REF!))))</formula>
    </cfRule>
  </conditionalFormatting>
  <conditionalFormatting sqref="G242">
    <cfRule type="containsText" dxfId="6102" priority="4537" operator="containsText" text="Internal">
      <formula>NOT(ISERROR(SEARCH(("Internal"),(#REF!))))</formula>
    </cfRule>
  </conditionalFormatting>
  <conditionalFormatting sqref="F293:F296">
    <cfRule type="cellIs" dxfId="6101" priority="4536" operator="equal">
      <formula>"Medical Biology"</formula>
    </cfRule>
  </conditionalFormatting>
  <conditionalFormatting sqref="F293:F296">
    <cfRule type="cellIs" dxfId="6100" priority="4535" operator="equal">
      <formula>"Biophysics"</formula>
    </cfRule>
  </conditionalFormatting>
  <conditionalFormatting sqref="F293:F296">
    <cfRule type="cellIs" dxfId="6099" priority="4534" operator="equal">
      <formula>"Public Health"</formula>
    </cfRule>
  </conditionalFormatting>
  <conditionalFormatting sqref="F293:F296">
    <cfRule type="containsText" dxfId="6098" priority="4533" operator="containsText" text="Microbiology">
      <formula>NOT(ISERROR(SEARCH(("Microbiology"),(F293))))</formula>
    </cfRule>
  </conditionalFormatting>
  <conditionalFormatting sqref="F293:F296">
    <cfRule type="containsText" dxfId="6097" priority="4532" operator="containsText" text="Pathology">
      <formula>NOT(ISERROR(SEARCH(("Pathology"),(F293))))</formula>
    </cfRule>
  </conditionalFormatting>
  <conditionalFormatting sqref="F293:F296">
    <cfRule type="containsText" dxfId="6096" priority="4531" operator="containsText" text="Ethics">
      <formula>NOT(ISERROR(SEARCH(("Ethics"),(F293))))</formula>
    </cfRule>
  </conditionalFormatting>
  <conditionalFormatting sqref="F293:F296">
    <cfRule type="containsText" dxfId="6095" priority="4530" operator="containsText" text="Pediatrics">
      <formula>NOT(ISERROR(SEARCH(("Pediatrics"),(F293))))</formula>
    </cfRule>
  </conditionalFormatting>
  <conditionalFormatting sqref="F293:F296">
    <cfRule type="containsText" dxfId="6094" priority="4529" operator="containsText" text="Genetics">
      <formula>NOT(ISERROR(SEARCH(("Genetics"),(F293))))</formula>
    </cfRule>
  </conditionalFormatting>
  <conditionalFormatting sqref="F293:F296">
    <cfRule type="containsText" dxfId="6093" priority="4528" operator="containsText" text="Radiology">
      <formula>NOT(ISERROR(SEARCH(("Radiology"),(F293))))</formula>
    </cfRule>
  </conditionalFormatting>
  <conditionalFormatting sqref="F293:F296">
    <cfRule type="containsText" dxfId="6092" priority="4527" operator="containsText" text="Cardiology">
      <formula>NOT(ISERROR(SEARCH(("Cardiology"),(F293))))</formula>
    </cfRule>
  </conditionalFormatting>
  <conditionalFormatting sqref="F293:F296">
    <cfRule type="containsText" dxfId="6091" priority="4526" operator="containsText" text="Infectious">
      <formula>NOT(ISERROR(SEARCH(("Infectious"),(F293))))</formula>
    </cfRule>
  </conditionalFormatting>
  <conditionalFormatting sqref="F293:F296">
    <cfRule type="containsText" dxfId="6090" priority="4525" operator="containsText" text="Chest">
      <formula>NOT(ISERROR(SEARCH(("Chest"),(F293))))</formula>
    </cfRule>
  </conditionalFormatting>
  <conditionalFormatting sqref="F293:F296">
    <cfRule type="containsText" dxfId="6089" priority="4524" operator="containsText" text="Otorhinolaryngology">
      <formula>NOT(ISERROR(SEARCH(("Otorhinolaryngology"),(F293))))</formula>
    </cfRule>
  </conditionalFormatting>
  <conditionalFormatting sqref="F293:F296">
    <cfRule type="containsText" dxfId="6088" priority="4523" operator="containsText" text="Nuclear Medicine">
      <formula>NOT(ISERROR(SEARCH(("Nuclear Medicine"),(F293))))</formula>
    </cfRule>
  </conditionalFormatting>
  <conditionalFormatting sqref="F293:F296">
    <cfRule type="containsText" dxfId="6087" priority="4522" operator="containsText" text="Surgery">
      <formula>NOT(ISERROR(SEARCH(("Surgery"),(F293))))</formula>
    </cfRule>
  </conditionalFormatting>
  <conditionalFormatting sqref="F293:F296">
    <cfRule type="containsText" dxfId="6086" priority="4521" operator="containsText" text="Gynecology">
      <formula>NOT(ISERROR(SEARCH(("Gynecology"),(F293))))</formula>
    </cfRule>
  </conditionalFormatting>
  <conditionalFormatting sqref="F293:F296">
    <cfRule type="containsText" dxfId="6085" priority="4520" operator="containsText" text="Urology">
      <formula>NOT(ISERROR(SEARCH(("Urology"),(F293))))</formula>
    </cfRule>
  </conditionalFormatting>
  <conditionalFormatting sqref="F293:F296">
    <cfRule type="containsText" dxfId="6084" priority="4519" operator="containsText" text="Psychology">
      <formula>NOT(ISERROR(SEARCH(("Psychology"),(F293))))</formula>
    </cfRule>
  </conditionalFormatting>
  <conditionalFormatting sqref="F293:F296">
    <cfRule type="containsText" dxfId="6083" priority="4518" operator="containsText" text="Biochemistry">
      <formula>NOT(ISERROR(SEARCH(("Biochemistry"),(#REF!))))</formula>
    </cfRule>
  </conditionalFormatting>
  <conditionalFormatting sqref="F293:F296">
    <cfRule type="containsText" dxfId="6082" priority="4517" operator="containsText" text="EXAM">
      <formula>NOT(ISERROR(SEARCH(("EXAM"),(#REF!))))</formula>
    </cfRule>
  </conditionalFormatting>
  <conditionalFormatting sqref="F293:F296">
    <cfRule type="containsText" dxfId="6081" priority="4516" operator="containsText" text="Deontology">
      <formula>NOT(ISERROR(SEARCH(("Deontology"),(#REF!))))</formula>
    </cfRule>
  </conditionalFormatting>
  <conditionalFormatting sqref="F293:F296">
    <cfRule type="containsText" dxfId="6080" priority="4515" operator="containsText" text="TURKISH">
      <formula>NOT(ISERROR(SEARCH(("TURKISH"),(#REF!))))</formula>
    </cfRule>
  </conditionalFormatting>
  <conditionalFormatting sqref="F293:F296">
    <cfRule type="containsText" dxfId="6079" priority="4514" operator="containsText" text="MEDICAL ENGLISH">
      <formula>NOT(ISERROR(SEARCH(("MEDICAL ENGLISH"),(#REF!))))</formula>
    </cfRule>
  </conditionalFormatting>
  <conditionalFormatting sqref="F293:F296">
    <cfRule type="containsText" dxfId="6078" priority="4513" operator="containsText" text="STUDY HOUR">
      <formula>NOT(ISERROR(SEARCH(("STUDY HOUR"),(#REF!))))</formula>
    </cfRule>
  </conditionalFormatting>
  <conditionalFormatting sqref="F293:F296">
    <cfRule type="containsText" dxfId="6077" priority="4512" operator="containsText" text="Anatomy">
      <formula>NOT(ISERROR(SEARCH(("Anatomy"),(#REF!))))</formula>
    </cfRule>
  </conditionalFormatting>
  <conditionalFormatting sqref="F293:F296">
    <cfRule type="containsText" dxfId="6076" priority="4511" operator="containsText" text="ELECTIVE">
      <formula>NOT(ISERROR(SEARCH(("ELECTIVE"),(#REF!))))</formula>
    </cfRule>
  </conditionalFormatting>
  <conditionalFormatting sqref="F293:F296">
    <cfRule type="containsText" dxfId="6075" priority="4510" operator="containsText" text="Histology">
      <formula>NOT(ISERROR(SEARCH(("Histology"),(#REF!))))</formula>
    </cfRule>
  </conditionalFormatting>
  <conditionalFormatting sqref="F293:F296">
    <cfRule type="containsText" dxfId="6074" priority="4509" operator="containsText" text="Physiology">
      <formula>NOT(ISERROR(SEARCH(("Physiology"),(#REF!))))</formula>
    </cfRule>
  </conditionalFormatting>
  <conditionalFormatting sqref="F293:F296">
    <cfRule type="containsText" dxfId="6073" priority="4508" operator="containsText" text="Behavioral">
      <formula>NOT(ISERROR(SEARCH(("Behavioral"),(#REF!))))</formula>
    </cfRule>
  </conditionalFormatting>
  <conditionalFormatting sqref="F293:F296">
    <cfRule type="containsText" dxfId="6072" priority="4507" operator="containsText" text="Biostatistics">
      <formula>NOT(ISERROR(SEARCH(("Biostatistics"),(#REF!))))</formula>
    </cfRule>
  </conditionalFormatting>
  <conditionalFormatting sqref="F293:F296">
    <cfRule type="containsText" dxfId="6071" priority="4506" operator="containsText" text="Medical Education">
      <formula>NOT(ISERROR(SEARCH(("Medical Education"),(#REF!))))</formula>
    </cfRule>
  </conditionalFormatting>
  <conditionalFormatting sqref="F293:F296">
    <cfRule type="containsText" dxfId="6070" priority="4505" operator="containsText" text="Psychiatry">
      <formula>NOT(ISERROR(SEARCH(("Psychiatry"),(#REF!))))</formula>
    </cfRule>
  </conditionalFormatting>
  <conditionalFormatting sqref="F293:F296">
    <cfRule type="containsText" dxfId="6069" priority="4504" operator="containsText" text="Pharmacology">
      <formula>NOT(ISERROR(SEARCH(("Pharmacology"),(#REF!))))</formula>
    </cfRule>
  </conditionalFormatting>
  <conditionalFormatting sqref="F293:F296">
    <cfRule type="containsText" dxfId="6068" priority="4503" operator="containsText" text="Internal">
      <formula>NOT(ISERROR(SEARCH(("Internal"),(#REF!))))</formula>
    </cfRule>
  </conditionalFormatting>
  <conditionalFormatting sqref="G293:H296">
    <cfRule type="cellIs" dxfId="6067" priority="4502" operator="equal">
      <formula>"Medical Biology"</formula>
    </cfRule>
  </conditionalFormatting>
  <conditionalFormatting sqref="G293:H296">
    <cfRule type="cellIs" dxfId="6066" priority="4501" operator="equal">
      <formula>"Biophysics"</formula>
    </cfRule>
  </conditionalFormatting>
  <conditionalFormatting sqref="G293:H296">
    <cfRule type="cellIs" dxfId="6065" priority="4500" operator="equal">
      <formula>"Public Health"</formula>
    </cfRule>
  </conditionalFormatting>
  <conditionalFormatting sqref="G293:H296">
    <cfRule type="containsText" dxfId="6064" priority="4499" operator="containsText" text="Microbiology">
      <formula>NOT(ISERROR(SEARCH(("Microbiology"),(G293))))</formula>
    </cfRule>
  </conditionalFormatting>
  <conditionalFormatting sqref="G293:H296">
    <cfRule type="containsText" dxfId="6063" priority="4498" operator="containsText" text="Pathology">
      <formula>NOT(ISERROR(SEARCH(("Pathology"),(G293))))</formula>
    </cfRule>
  </conditionalFormatting>
  <conditionalFormatting sqref="G293:H296">
    <cfRule type="containsText" dxfId="6062" priority="4497" operator="containsText" text="Ethics">
      <formula>NOT(ISERROR(SEARCH(("Ethics"),(G293))))</formula>
    </cfRule>
  </conditionalFormatting>
  <conditionalFormatting sqref="G293:H296">
    <cfRule type="containsText" dxfId="6061" priority="4496" operator="containsText" text="Pediatrics">
      <formula>NOT(ISERROR(SEARCH(("Pediatrics"),(G293))))</formula>
    </cfRule>
  </conditionalFormatting>
  <conditionalFormatting sqref="G293:H296">
    <cfRule type="containsText" dxfId="6060" priority="4495" operator="containsText" text="Genetics">
      <formula>NOT(ISERROR(SEARCH(("Genetics"),(G293))))</formula>
    </cfRule>
  </conditionalFormatting>
  <conditionalFormatting sqref="G293:H296">
    <cfRule type="containsText" dxfId="6059" priority="4494" operator="containsText" text="Radiology">
      <formula>NOT(ISERROR(SEARCH(("Radiology"),(G293))))</formula>
    </cfRule>
  </conditionalFormatting>
  <conditionalFormatting sqref="G293:H296">
    <cfRule type="containsText" dxfId="6058" priority="4493" operator="containsText" text="Cardiology">
      <formula>NOT(ISERROR(SEARCH(("Cardiology"),(G293))))</formula>
    </cfRule>
  </conditionalFormatting>
  <conditionalFormatting sqref="G293:H296">
    <cfRule type="containsText" dxfId="6057" priority="4492" operator="containsText" text="Infectious">
      <formula>NOT(ISERROR(SEARCH(("Infectious"),(G293))))</formula>
    </cfRule>
  </conditionalFormatting>
  <conditionalFormatting sqref="G293:H296">
    <cfRule type="containsText" dxfId="6056" priority="4491" operator="containsText" text="Chest">
      <formula>NOT(ISERROR(SEARCH(("Chest"),(G293))))</formula>
    </cfRule>
  </conditionalFormatting>
  <conditionalFormatting sqref="G293:H296">
    <cfRule type="containsText" dxfId="6055" priority="4490" operator="containsText" text="Otorhinolaryngology">
      <formula>NOT(ISERROR(SEARCH(("Otorhinolaryngology"),(G293))))</formula>
    </cfRule>
  </conditionalFormatting>
  <conditionalFormatting sqref="G293:H296">
    <cfRule type="containsText" dxfId="6054" priority="4489" operator="containsText" text="Nuclear Medicine">
      <formula>NOT(ISERROR(SEARCH(("Nuclear Medicine"),(G293))))</formula>
    </cfRule>
  </conditionalFormatting>
  <conditionalFormatting sqref="G293:H296">
    <cfRule type="containsText" dxfId="6053" priority="4488" operator="containsText" text="Surgery">
      <formula>NOT(ISERROR(SEARCH(("Surgery"),(G293))))</formula>
    </cfRule>
  </conditionalFormatting>
  <conditionalFormatting sqref="G293:H296">
    <cfRule type="containsText" dxfId="6052" priority="4487" operator="containsText" text="Gynecology">
      <formula>NOT(ISERROR(SEARCH(("Gynecology"),(G293))))</formula>
    </cfRule>
  </conditionalFormatting>
  <conditionalFormatting sqref="G293:H296">
    <cfRule type="containsText" dxfId="6051" priority="4486" operator="containsText" text="Urology">
      <formula>NOT(ISERROR(SEARCH(("Urology"),(G293))))</formula>
    </cfRule>
  </conditionalFormatting>
  <conditionalFormatting sqref="G293:H296">
    <cfRule type="containsText" dxfId="6050" priority="4485" operator="containsText" text="Psychology">
      <formula>NOT(ISERROR(SEARCH(("Psychology"),(G293))))</formula>
    </cfRule>
  </conditionalFormatting>
  <conditionalFormatting sqref="G293:H296">
    <cfRule type="containsText" dxfId="6049" priority="4484" operator="containsText" text="Biochemistry">
      <formula>NOT(ISERROR(SEARCH(("Biochemistry"),(#REF!))))</formula>
    </cfRule>
  </conditionalFormatting>
  <conditionalFormatting sqref="G293:H296">
    <cfRule type="containsText" dxfId="6048" priority="4483" operator="containsText" text="EXAM">
      <formula>NOT(ISERROR(SEARCH(("EXAM"),(#REF!))))</formula>
    </cfRule>
  </conditionalFormatting>
  <conditionalFormatting sqref="G293:H296">
    <cfRule type="containsText" dxfId="6047" priority="4482" operator="containsText" text="Deontology">
      <formula>NOT(ISERROR(SEARCH(("Deontology"),(#REF!))))</formula>
    </cfRule>
  </conditionalFormatting>
  <conditionalFormatting sqref="G293:H296">
    <cfRule type="containsText" dxfId="6046" priority="4481" operator="containsText" text="TURKISH">
      <formula>NOT(ISERROR(SEARCH(("TURKISH"),(#REF!))))</formula>
    </cfRule>
  </conditionalFormatting>
  <conditionalFormatting sqref="G293:H296">
    <cfRule type="containsText" dxfId="6045" priority="4480" operator="containsText" text="MEDICAL ENGLISH">
      <formula>NOT(ISERROR(SEARCH(("MEDICAL ENGLISH"),(#REF!))))</formula>
    </cfRule>
  </conditionalFormatting>
  <conditionalFormatting sqref="G293:H296">
    <cfRule type="containsText" dxfId="6044" priority="4479" operator="containsText" text="STUDY HOUR">
      <formula>NOT(ISERROR(SEARCH(("STUDY HOUR"),(#REF!))))</formula>
    </cfRule>
  </conditionalFormatting>
  <conditionalFormatting sqref="G293:H296">
    <cfRule type="containsText" dxfId="6043" priority="4478" operator="containsText" text="Anatomy">
      <formula>NOT(ISERROR(SEARCH(("Anatomy"),(#REF!))))</formula>
    </cfRule>
  </conditionalFormatting>
  <conditionalFormatting sqref="G293:H296">
    <cfRule type="containsText" dxfId="6042" priority="4477" operator="containsText" text="ELECTIVE">
      <formula>NOT(ISERROR(SEARCH(("ELECTIVE"),(#REF!))))</formula>
    </cfRule>
  </conditionalFormatting>
  <conditionalFormatting sqref="G293:H296">
    <cfRule type="containsText" dxfId="6041" priority="4476" operator="containsText" text="Histology">
      <formula>NOT(ISERROR(SEARCH(("Histology"),(#REF!))))</formula>
    </cfRule>
  </conditionalFormatting>
  <conditionalFormatting sqref="G293:H296">
    <cfRule type="containsText" dxfId="6040" priority="4475" operator="containsText" text="Physiology">
      <formula>NOT(ISERROR(SEARCH(("Physiology"),(#REF!))))</formula>
    </cfRule>
  </conditionalFormatting>
  <conditionalFormatting sqref="G293:H296">
    <cfRule type="containsText" dxfId="6039" priority="4474" operator="containsText" text="Behavioral">
      <formula>NOT(ISERROR(SEARCH(("Behavioral"),(#REF!))))</formula>
    </cfRule>
  </conditionalFormatting>
  <conditionalFormatting sqref="G293:H296">
    <cfRule type="containsText" dxfId="6038" priority="4473" operator="containsText" text="Biostatistics">
      <formula>NOT(ISERROR(SEARCH(("Biostatistics"),(#REF!))))</formula>
    </cfRule>
  </conditionalFormatting>
  <conditionalFormatting sqref="G293:H296">
    <cfRule type="containsText" dxfId="6037" priority="4472" operator="containsText" text="Medical Education">
      <formula>NOT(ISERROR(SEARCH(("Medical Education"),(#REF!))))</formula>
    </cfRule>
  </conditionalFormatting>
  <conditionalFormatting sqref="G293:H296">
    <cfRule type="containsText" dxfId="6036" priority="4471" operator="containsText" text="Psychiatry">
      <formula>NOT(ISERROR(SEARCH(("Psychiatry"),(#REF!))))</formula>
    </cfRule>
  </conditionalFormatting>
  <conditionalFormatting sqref="G293:H296">
    <cfRule type="containsText" dxfId="6035" priority="4470" operator="containsText" text="Pharmacology">
      <formula>NOT(ISERROR(SEARCH(("Pharmacology"),(#REF!))))</formula>
    </cfRule>
  </conditionalFormatting>
  <conditionalFormatting sqref="G293:H296">
    <cfRule type="containsText" dxfId="6034" priority="4469" operator="containsText" text="Internal">
      <formula>NOT(ISERROR(SEARCH(("Internal"),(#REF!))))</formula>
    </cfRule>
  </conditionalFormatting>
  <conditionalFormatting sqref="G313:G314">
    <cfRule type="containsText" dxfId="6033" priority="4358" operator="containsText" text="Biochemistry">
      <formula>NOT(ISERROR(SEARCH(("Biochemistry"),(H313))))</formula>
    </cfRule>
  </conditionalFormatting>
  <conditionalFormatting sqref="G313:G314">
    <cfRule type="containsText" dxfId="6032" priority="4357" operator="containsText" text="EXAM">
      <formula>NOT(ISERROR(SEARCH(("EXAM"),(H313))))</formula>
    </cfRule>
  </conditionalFormatting>
  <conditionalFormatting sqref="G313:G314">
    <cfRule type="containsText" dxfId="6031" priority="4356" operator="containsText" text="Deontology">
      <formula>NOT(ISERROR(SEARCH(("Deontology"),(H313))))</formula>
    </cfRule>
  </conditionalFormatting>
  <conditionalFormatting sqref="G313:G314">
    <cfRule type="containsText" dxfId="6030" priority="4355" operator="containsText" text="TURKISH">
      <formula>NOT(ISERROR(SEARCH(("TURKISH"),(H313))))</formula>
    </cfRule>
  </conditionalFormatting>
  <conditionalFormatting sqref="G313:G314">
    <cfRule type="containsText" dxfId="6029" priority="4354" operator="containsText" text="MEDICAL ENGLISH">
      <formula>NOT(ISERROR(SEARCH(("MEDICAL ENGLISH"),(H313))))</formula>
    </cfRule>
  </conditionalFormatting>
  <conditionalFormatting sqref="G313:G314">
    <cfRule type="containsText" dxfId="6028" priority="4353" operator="containsText" text="STUDY HOUR">
      <formula>NOT(ISERROR(SEARCH(("STUDY HOUR"),(H313))))</formula>
    </cfRule>
  </conditionalFormatting>
  <conditionalFormatting sqref="G313:G314">
    <cfRule type="containsText" dxfId="6027" priority="4352" operator="containsText" text="Anatomy">
      <formula>NOT(ISERROR(SEARCH(("Anatomy"),(H313))))</formula>
    </cfRule>
  </conditionalFormatting>
  <conditionalFormatting sqref="G313:G314">
    <cfRule type="containsText" dxfId="6026" priority="4351" operator="containsText" text="ELECTIVE">
      <formula>NOT(ISERROR(SEARCH(("ELECTIVE"),(H313))))</formula>
    </cfRule>
  </conditionalFormatting>
  <conditionalFormatting sqref="G313:G314">
    <cfRule type="containsText" dxfId="6025" priority="4350" operator="containsText" text="Histology">
      <formula>NOT(ISERROR(SEARCH(("Histology"),(H313))))</formula>
    </cfRule>
  </conditionalFormatting>
  <conditionalFormatting sqref="G313:G314">
    <cfRule type="containsText" dxfId="6024" priority="4349" operator="containsText" text="Physiology">
      <formula>NOT(ISERROR(SEARCH(("Physiology"),(H313))))</formula>
    </cfRule>
  </conditionalFormatting>
  <conditionalFormatting sqref="G313:G314">
    <cfRule type="containsText" dxfId="6023" priority="4348" operator="containsText" text="Behavioral">
      <formula>NOT(ISERROR(SEARCH(("Behavioral"),(H313))))</formula>
    </cfRule>
  </conditionalFormatting>
  <conditionalFormatting sqref="G313:G314">
    <cfRule type="containsText" dxfId="6022" priority="4347" operator="containsText" text="Biostatistics">
      <formula>NOT(ISERROR(SEARCH(("Biostatistics"),(H313))))</formula>
    </cfRule>
  </conditionalFormatting>
  <conditionalFormatting sqref="G313:G314">
    <cfRule type="containsText" dxfId="6021" priority="4346" operator="containsText" text="Medical Education">
      <formula>NOT(ISERROR(SEARCH(("Medical Education"),(H313))))</formula>
    </cfRule>
  </conditionalFormatting>
  <conditionalFormatting sqref="G313:G314">
    <cfRule type="containsText" dxfId="6020" priority="4345" operator="containsText" text="Psychiatry">
      <formula>NOT(ISERROR(SEARCH(("Psychiatry"),(H313))))</formula>
    </cfRule>
  </conditionalFormatting>
  <conditionalFormatting sqref="G313:G314">
    <cfRule type="containsText" dxfId="6019" priority="4344" operator="containsText" text="Pharmacology">
      <formula>NOT(ISERROR(SEARCH(("Pharmacology"),(H313))))</formula>
    </cfRule>
  </conditionalFormatting>
  <conditionalFormatting sqref="G313:G314">
    <cfRule type="containsText" dxfId="6018" priority="4343" operator="containsText" text="Internal">
      <formula>NOT(ISERROR(SEARCH(("Internal"),(H313))))</formula>
    </cfRule>
  </conditionalFormatting>
  <conditionalFormatting sqref="G313:G314">
    <cfRule type="cellIs" dxfId="6017" priority="4342" operator="equal">
      <formula>"Medical Biology"</formula>
    </cfRule>
  </conditionalFormatting>
  <conditionalFormatting sqref="G313:G314">
    <cfRule type="cellIs" dxfId="6016" priority="4341" operator="equal">
      <formula>"Biophysics"</formula>
    </cfRule>
  </conditionalFormatting>
  <conditionalFormatting sqref="G313:G314">
    <cfRule type="cellIs" dxfId="6015" priority="4340" operator="equal">
      <formula>"Public Health"</formula>
    </cfRule>
  </conditionalFormatting>
  <conditionalFormatting sqref="G313:G314">
    <cfRule type="containsText" dxfId="6014" priority="4339" operator="containsText" text="Microbiology">
      <formula>NOT(ISERROR(SEARCH(("Microbiology"),(G313))))</formula>
    </cfRule>
  </conditionalFormatting>
  <conditionalFormatting sqref="G313:G314">
    <cfRule type="containsText" dxfId="6013" priority="4338" operator="containsText" text="Pathology">
      <formula>NOT(ISERROR(SEARCH(("Pathology"),(G313))))</formula>
    </cfRule>
  </conditionalFormatting>
  <conditionalFormatting sqref="G313:G314">
    <cfRule type="containsText" dxfId="6012" priority="4337" operator="containsText" text="Ethics">
      <formula>NOT(ISERROR(SEARCH(("Ethics"),(G313))))</formula>
    </cfRule>
  </conditionalFormatting>
  <conditionalFormatting sqref="G313:G314">
    <cfRule type="containsText" dxfId="6011" priority="4336" operator="containsText" text="Pediatrics">
      <formula>NOT(ISERROR(SEARCH(("Pediatrics"),(G313))))</formula>
    </cfRule>
  </conditionalFormatting>
  <conditionalFormatting sqref="G313:G314">
    <cfRule type="containsText" dxfId="6010" priority="4335" operator="containsText" text="Genetics">
      <formula>NOT(ISERROR(SEARCH(("Genetics"),(G313))))</formula>
    </cfRule>
  </conditionalFormatting>
  <conditionalFormatting sqref="G313:G314">
    <cfRule type="containsText" dxfId="6009" priority="4334" operator="containsText" text="Radiology">
      <formula>NOT(ISERROR(SEARCH(("Radiology"),(G313))))</formula>
    </cfRule>
  </conditionalFormatting>
  <conditionalFormatting sqref="G313:G314">
    <cfRule type="containsText" dxfId="6008" priority="4333" operator="containsText" text="Cardiology">
      <formula>NOT(ISERROR(SEARCH(("Cardiology"),(G313))))</formula>
    </cfRule>
  </conditionalFormatting>
  <conditionalFormatting sqref="G313:G314">
    <cfRule type="containsText" dxfId="6007" priority="4332" operator="containsText" text="Infectious">
      <formula>NOT(ISERROR(SEARCH(("Infectious"),(G313))))</formula>
    </cfRule>
  </conditionalFormatting>
  <conditionalFormatting sqref="G313:G314">
    <cfRule type="containsText" dxfId="6006" priority="4331" operator="containsText" text="Chest">
      <formula>NOT(ISERROR(SEARCH(("Chest"),(G313))))</formula>
    </cfRule>
  </conditionalFormatting>
  <conditionalFormatting sqref="G313:G314">
    <cfRule type="containsText" dxfId="6005" priority="4330" operator="containsText" text="Otorhinolaryngology">
      <formula>NOT(ISERROR(SEARCH(("Otorhinolaryngology"),(G313))))</formula>
    </cfRule>
  </conditionalFormatting>
  <conditionalFormatting sqref="G313:G314">
    <cfRule type="containsText" dxfId="6004" priority="4329" operator="containsText" text="Nuclear Medicine">
      <formula>NOT(ISERROR(SEARCH(("Nuclear Medicine"),(G313))))</formula>
    </cfRule>
  </conditionalFormatting>
  <conditionalFormatting sqref="G313:G314">
    <cfRule type="containsText" dxfId="6003" priority="4328" operator="containsText" text="Surgery">
      <formula>NOT(ISERROR(SEARCH(("Surgery"),(G313))))</formula>
    </cfRule>
  </conditionalFormatting>
  <conditionalFormatting sqref="G313:G314">
    <cfRule type="containsText" dxfId="6002" priority="4327" operator="containsText" text="Gynecology">
      <formula>NOT(ISERROR(SEARCH(("Gynecology"),(G313))))</formula>
    </cfRule>
  </conditionalFormatting>
  <conditionalFormatting sqref="G313:G314">
    <cfRule type="containsText" dxfId="6001" priority="4326" operator="containsText" text="Urology">
      <formula>NOT(ISERROR(SEARCH(("Urology"),(G313))))</formula>
    </cfRule>
  </conditionalFormatting>
  <conditionalFormatting sqref="G313:G314">
    <cfRule type="containsText" dxfId="6000" priority="4325" operator="containsText" text="Psychology">
      <formula>NOT(ISERROR(SEARCH(("Psychology"),(G313))))</formula>
    </cfRule>
  </conditionalFormatting>
  <conditionalFormatting sqref="G443:G446">
    <cfRule type="cellIs" dxfId="5999" priority="4324" operator="equal">
      <formula>"Medical Biology"</formula>
    </cfRule>
  </conditionalFormatting>
  <conditionalFormatting sqref="G443:G446">
    <cfRule type="cellIs" dxfId="5998" priority="4323" operator="equal">
      <formula>"Biophysics"</formula>
    </cfRule>
  </conditionalFormatting>
  <conditionalFormatting sqref="G443:G446">
    <cfRule type="cellIs" dxfId="5997" priority="4322" operator="equal">
      <formula>"Public Health"</formula>
    </cfRule>
  </conditionalFormatting>
  <conditionalFormatting sqref="G443:G446">
    <cfRule type="containsText" dxfId="5996" priority="4321" operator="containsText" text="Microbiology">
      <formula>NOT(ISERROR(SEARCH(("Microbiology"),(G443))))</formula>
    </cfRule>
  </conditionalFormatting>
  <conditionalFormatting sqref="G443:G446">
    <cfRule type="containsText" dxfId="5995" priority="4320" operator="containsText" text="Pathology">
      <formula>NOT(ISERROR(SEARCH(("Pathology"),(G443))))</formula>
    </cfRule>
  </conditionalFormatting>
  <conditionalFormatting sqref="G443:G446">
    <cfRule type="containsText" dxfId="5994" priority="4319" operator="containsText" text="Ethics">
      <formula>NOT(ISERROR(SEARCH(("Ethics"),(G443))))</formula>
    </cfRule>
  </conditionalFormatting>
  <conditionalFormatting sqref="G443:G446">
    <cfRule type="containsText" dxfId="5993" priority="4318" operator="containsText" text="Pediatrics">
      <formula>NOT(ISERROR(SEARCH(("Pediatrics"),(G443))))</formula>
    </cfRule>
  </conditionalFormatting>
  <conditionalFormatting sqref="G443:G446">
    <cfRule type="containsText" dxfId="5992" priority="4317" operator="containsText" text="Genetics">
      <formula>NOT(ISERROR(SEARCH(("Genetics"),(G443))))</formula>
    </cfRule>
  </conditionalFormatting>
  <conditionalFormatting sqref="G443:G446">
    <cfRule type="containsText" dxfId="5991" priority="4316" operator="containsText" text="Radiology">
      <formula>NOT(ISERROR(SEARCH(("Radiology"),(G443))))</formula>
    </cfRule>
  </conditionalFormatting>
  <conditionalFormatting sqref="G443:G446">
    <cfRule type="containsText" dxfId="5990" priority="4315" operator="containsText" text="Cardiology">
      <formula>NOT(ISERROR(SEARCH(("Cardiology"),(G443))))</formula>
    </cfRule>
  </conditionalFormatting>
  <conditionalFormatting sqref="G443:G446">
    <cfRule type="containsText" dxfId="5989" priority="4314" operator="containsText" text="Infectious">
      <formula>NOT(ISERROR(SEARCH(("Infectious"),(G443))))</formula>
    </cfRule>
  </conditionalFormatting>
  <conditionalFormatting sqref="G443:G446">
    <cfRule type="containsText" dxfId="5988" priority="4313" operator="containsText" text="Chest">
      <formula>NOT(ISERROR(SEARCH(("Chest"),(G443))))</formula>
    </cfRule>
  </conditionalFormatting>
  <conditionalFormatting sqref="G443:G446">
    <cfRule type="containsText" dxfId="5987" priority="4312" operator="containsText" text="Otorhinolaryngology">
      <formula>NOT(ISERROR(SEARCH(("Otorhinolaryngology"),(G443))))</formula>
    </cfRule>
  </conditionalFormatting>
  <conditionalFormatting sqref="G443:G446">
    <cfRule type="containsText" dxfId="5986" priority="4311" operator="containsText" text="Nuclear Medicine">
      <formula>NOT(ISERROR(SEARCH(("Nuclear Medicine"),(G443))))</formula>
    </cfRule>
  </conditionalFormatting>
  <conditionalFormatting sqref="G443:G446">
    <cfRule type="containsText" dxfId="5985" priority="4310" operator="containsText" text="Surgery">
      <formula>NOT(ISERROR(SEARCH(("Surgery"),(G443))))</formula>
    </cfRule>
  </conditionalFormatting>
  <conditionalFormatting sqref="G443:G446">
    <cfRule type="containsText" dxfId="5984" priority="4309" operator="containsText" text="Gynecology">
      <formula>NOT(ISERROR(SEARCH(("Gynecology"),(G443))))</formula>
    </cfRule>
  </conditionalFormatting>
  <conditionalFormatting sqref="G443:G446">
    <cfRule type="containsText" dxfId="5983" priority="4308" operator="containsText" text="Urology">
      <formula>NOT(ISERROR(SEARCH(("Urology"),(G443))))</formula>
    </cfRule>
  </conditionalFormatting>
  <conditionalFormatting sqref="G443:G446">
    <cfRule type="containsText" dxfId="5982" priority="4307" operator="containsText" text="Psychology">
      <formula>NOT(ISERROR(SEARCH(("Psychology"),(G443))))</formula>
    </cfRule>
  </conditionalFormatting>
  <conditionalFormatting sqref="F443:F446">
    <cfRule type="cellIs" dxfId="5981" priority="4306" operator="equal">
      <formula>"Medical Biology"</formula>
    </cfRule>
  </conditionalFormatting>
  <conditionalFormatting sqref="F443:F446">
    <cfRule type="cellIs" dxfId="5980" priority="4305" operator="equal">
      <formula>"Biophysics"</formula>
    </cfRule>
  </conditionalFormatting>
  <conditionalFormatting sqref="F443:F446">
    <cfRule type="cellIs" dxfId="5979" priority="4304" operator="equal">
      <formula>"Public Health"</formula>
    </cfRule>
  </conditionalFormatting>
  <conditionalFormatting sqref="F443:F446">
    <cfRule type="containsText" dxfId="5978" priority="4303" operator="containsText" text="Microbiology">
      <formula>NOT(ISERROR(SEARCH(("Microbiology"),(F443))))</formula>
    </cfRule>
  </conditionalFormatting>
  <conditionalFormatting sqref="F443:F446">
    <cfRule type="containsText" dxfId="5977" priority="4302" operator="containsText" text="Pathology">
      <formula>NOT(ISERROR(SEARCH(("Pathology"),(F443))))</formula>
    </cfRule>
  </conditionalFormatting>
  <conditionalFormatting sqref="F443:F446">
    <cfRule type="containsText" dxfId="5976" priority="4301" operator="containsText" text="Ethics">
      <formula>NOT(ISERROR(SEARCH(("Ethics"),(F443))))</formula>
    </cfRule>
  </conditionalFormatting>
  <conditionalFormatting sqref="F443:F446">
    <cfRule type="containsText" dxfId="5975" priority="4300" operator="containsText" text="Pediatrics">
      <formula>NOT(ISERROR(SEARCH(("Pediatrics"),(F443))))</formula>
    </cfRule>
  </conditionalFormatting>
  <conditionalFormatting sqref="F443:F446">
    <cfRule type="containsText" dxfId="5974" priority="4299" operator="containsText" text="Genetics">
      <formula>NOT(ISERROR(SEARCH(("Genetics"),(F443))))</formula>
    </cfRule>
  </conditionalFormatting>
  <conditionalFormatting sqref="F443:F446">
    <cfRule type="containsText" dxfId="5973" priority="4298" operator="containsText" text="Radiology">
      <formula>NOT(ISERROR(SEARCH(("Radiology"),(F443))))</formula>
    </cfRule>
  </conditionalFormatting>
  <conditionalFormatting sqref="F443:F446">
    <cfRule type="containsText" dxfId="5972" priority="4297" operator="containsText" text="Cardiology">
      <formula>NOT(ISERROR(SEARCH(("Cardiology"),(F443))))</formula>
    </cfRule>
  </conditionalFormatting>
  <conditionalFormatting sqref="F443:F446">
    <cfRule type="containsText" dxfId="5971" priority="4296" operator="containsText" text="Infectious">
      <formula>NOT(ISERROR(SEARCH(("Infectious"),(F443))))</formula>
    </cfRule>
  </conditionalFormatting>
  <conditionalFormatting sqref="F443:F446">
    <cfRule type="containsText" dxfId="5970" priority="4295" operator="containsText" text="Chest">
      <formula>NOT(ISERROR(SEARCH(("Chest"),(F443))))</formula>
    </cfRule>
  </conditionalFormatting>
  <conditionalFormatting sqref="F443:F446">
    <cfRule type="containsText" dxfId="5969" priority="4294" operator="containsText" text="Otorhinolaryngology">
      <formula>NOT(ISERROR(SEARCH(("Otorhinolaryngology"),(F443))))</formula>
    </cfRule>
  </conditionalFormatting>
  <conditionalFormatting sqref="F443:F446">
    <cfRule type="containsText" dxfId="5968" priority="4293" operator="containsText" text="Nuclear Medicine">
      <formula>NOT(ISERROR(SEARCH(("Nuclear Medicine"),(F443))))</formula>
    </cfRule>
  </conditionalFormatting>
  <conditionalFormatting sqref="F443:F446">
    <cfRule type="containsText" dxfId="5967" priority="4292" operator="containsText" text="Surgery">
      <formula>NOT(ISERROR(SEARCH(("Surgery"),(F443))))</formula>
    </cfRule>
  </conditionalFormatting>
  <conditionalFormatting sqref="F443:F446">
    <cfRule type="containsText" dxfId="5966" priority="4291" operator="containsText" text="Gynecology">
      <formula>NOT(ISERROR(SEARCH(("Gynecology"),(F443))))</formula>
    </cfRule>
  </conditionalFormatting>
  <conditionalFormatting sqref="F443:F446">
    <cfRule type="containsText" dxfId="5965" priority="4290" operator="containsText" text="Urology">
      <formula>NOT(ISERROR(SEARCH(("Urology"),(F443))))</formula>
    </cfRule>
  </conditionalFormatting>
  <conditionalFormatting sqref="F443:F446">
    <cfRule type="containsText" dxfId="5964" priority="4289" operator="containsText" text="Psychology">
      <formula>NOT(ISERROR(SEARCH(("Psychology"),(F443))))</formula>
    </cfRule>
  </conditionalFormatting>
  <conditionalFormatting sqref="F443:F446">
    <cfRule type="containsText" dxfId="5963" priority="4288" operator="containsText" text="Biochemistry">
      <formula>NOT(ISERROR(SEARCH(("Biochemistry"),(#REF!))))</formula>
    </cfRule>
  </conditionalFormatting>
  <conditionalFormatting sqref="F443:F446">
    <cfRule type="containsText" dxfId="5962" priority="4287" operator="containsText" text="EXAM">
      <formula>NOT(ISERROR(SEARCH(("EXAM"),(#REF!))))</formula>
    </cfRule>
  </conditionalFormatting>
  <conditionalFormatting sqref="F443:F446">
    <cfRule type="containsText" dxfId="5961" priority="4286" operator="containsText" text="Deontology">
      <formula>NOT(ISERROR(SEARCH(("Deontology"),(#REF!))))</formula>
    </cfRule>
  </conditionalFormatting>
  <conditionalFormatting sqref="F443:F446">
    <cfRule type="containsText" dxfId="5960" priority="4285" operator="containsText" text="TURKISH">
      <formula>NOT(ISERROR(SEARCH(("TURKISH"),(#REF!))))</formula>
    </cfRule>
  </conditionalFormatting>
  <conditionalFormatting sqref="F443:F446">
    <cfRule type="containsText" dxfId="5959" priority="4284" operator="containsText" text="MEDICAL ENGLISH">
      <formula>NOT(ISERROR(SEARCH(("MEDICAL ENGLISH"),(#REF!))))</formula>
    </cfRule>
  </conditionalFormatting>
  <conditionalFormatting sqref="F443:F446">
    <cfRule type="containsText" dxfId="5958" priority="4283" operator="containsText" text="STUDY HOUR">
      <formula>NOT(ISERROR(SEARCH(("STUDY HOUR"),(#REF!))))</formula>
    </cfRule>
  </conditionalFormatting>
  <conditionalFormatting sqref="F443:F446">
    <cfRule type="containsText" dxfId="5957" priority="4282" operator="containsText" text="Anatomy">
      <formula>NOT(ISERROR(SEARCH(("Anatomy"),(#REF!))))</formula>
    </cfRule>
  </conditionalFormatting>
  <conditionalFormatting sqref="F443:F446">
    <cfRule type="containsText" dxfId="5956" priority="4281" operator="containsText" text="ELECTIVE">
      <formula>NOT(ISERROR(SEARCH(("ELECTIVE"),(#REF!))))</formula>
    </cfRule>
  </conditionalFormatting>
  <conditionalFormatting sqref="F443:F446">
    <cfRule type="containsText" dxfId="5955" priority="4280" operator="containsText" text="Histology">
      <formula>NOT(ISERROR(SEARCH(("Histology"),(#REF!))))</formula>
    </cfRule>
  </conditionalFormatting>
  <conditionalFormatting sqref="F443:F446">
    <cfRule type="containsText" dxfId="5954" priority="4279" operator="containsText" text="Physiology">
      <formula>NOT(ISERROR(SEARCH(("Physiology"),(#REF!))))</formula>
    </cfRule>
  </conditionalFormatting>
  <conditionalFormatting sqref="F443:F446">
    <cfRule type="containsText" dxfId="5953" priority="4278" operator="containsText" text="Behavioral">
      <formula>NOT(ISERROR(SEARCH(("Behavioral"),(#REF!))))</formula>
    </cfRule>
  </conditionalFormatting>
  <conditionalFormatting sqref="F443:F446">
    <cfRule type="containsText" dxfId="5952" priority="4277" operator="containsText" text="Biostatistics">
      <formula>NOT(ISERROR(SEARCH(("Biostatistics"),(#REF!))))</formula>
    </cfRule>
  </conditionalFormatting>
  <conditionalFormatting sqref="F443:F446">
    <cfRule type="containsText" dxfId="5951" priority="4276" operator="containsText" text="Medical Education">
      <formula>NOT(ISERROR(SEARCH(("Medical Education"),(#REF!))))</formula>
    </cfRule>
  </conditionalFormatting>
  <conditionalFormatting sqref="F443:F446">
    <cfRule type="containsText" dxfId="5950" priority="4275" operator="containsText" text="Psychiatry">
      <formula>NOT(ISERROR(SEARCH(("Psychiatry"),(#REF!))))</formula>
    </cfRule>
  </conditionalFormatting>
  <conditionalFormatting sqref="F443:F446">
    <cfRule type="containsText" dxfId="5949" priority="4274" operator="containsText" text="Pharmacology">
      <formula>NOT(ISERROR(SEARCH(("Pharmacology"),(#REF!))))</formula>
    </cfRule>
  </conditionalFormatting>
  <conditionalFormatting sqref="F443:F446">
    <cfRule type="containsText" dxfId="5948" priority="4273" operator="containsText" text="Internal">
      <formula>NOT(ISERROR(SEARCH(("Internal"),(#REF!))))</formula>
    </cfRule>
  </conditionalFormatting>
  <conditionalFormatting sqref="F443:F444">
    <cfRule type="cellIs" dxfId="5947" priority="4272" operator="equal">
      <formula>"Medical Biology"</formula>
    </cfRule>
  </conditionalFormatting>
  <conditionalFormatting sqref="F443:F444">
    <cfRule type="cellIs" dxfId="5946" priority="4271" operator="equal">
      <formula>"Biophysics"</formula>
    </cfRule>
  </conditionalFormatting>
  <conditionalFormatting sqref="F443:F444">
    <cfRule type="cellIs" dxfId="5945" priority="4270" operator="equal">
      <formula>"Public Health"</formula>
    </cfRule>
  </conditionalFormatting>
  <conditionalFormatting sqref="F443:F444">
    <cfRule type="containsText" dxfId="5944" priority="4269" operator="containsText" text="Microbiology">
      <formula>NOT(ISERROR(SEARCH(("Microbiology"),(F443))))</formula>
    </cfRule>
  </conditionalFormatting>
  <conditionalFormatting sqref="F443:F444">
    <cfRule type="containsText" dxfId="5943" priority="4268" operator="containsText" text="Pathology">
      <formula>NOT(ISERROR(SEARCH(("Pathology"),(F443))))</formula>
    </cfRule>
  </conditionalFormatting>
  <conditionalFormatting sqref="F443:F444">
    <cfRule type="containsText" dxfId="5942" priority="4267" operator="containsText" text="Ethics">
      <formula>NOT(ISERROR(SEARCH(("Ethics"),(F443))))</formula>
    </cfRule>
  </conditionalFormatting>
  <conditionalFormatting sqref="F443:F444">
    <cfRule type="containsText" dxfId="5941" priority="4266" operator="containsText" text="Pediatrics">
      <formula>NOT(ISERROR(SEARCH(("Pediatrics"),(F443))))</formula>
    </cfRule>
  </conditionalFormatting>
  <conditionalFormatting sqref="F443:F444">
    <cfRule type="containsText" dxfId="5940" priority="4265" operator="containsText" text="Genetics">
      <formula>NOT(ISERROR(SEARCH(("Genetics"),(F443))))</formula>
    </cfRule>
  </conditionalFormatting>
  <conditionalFormatting sqref="F443:F444">
    <cfRule type="containsText" dxfId="5939" priority="4264" operator="containsText" text="Radiology">
      <formula>NOT(ISERROR(SEARCH(("Radiology"),(F443))))</formula>
    </cfRule>
  </conditionalFormatting>
  <conditionalFormatting sqref="F443:F444">
    <cfRule type="containsText" dxfId="5938" priority="4263" operator="containsText" text="Cardiology">
      <formula>NOT(ISERROR(SEARCH(("Cardiology"),(F443))))</formula>
    </cfRule>
  </conditionalFormatting>
  <conditionalFormatting sqref="F443:F444">
    <cfRule type="containsText" dxfId="5937" priority="4262" operator="containsText" text="Infectious">
      <formula>NOT(ISERROR(SEARCH(("Infectious"),(F443))))</formula>
    </cfRule>
  </conditionalFormatting>
  <conditionalFormatting sqref="F443:F444">
    <cfRule type="containsText" dxfId="5936" priority="4261" operator="containsText" text="Chest">
      <formula>NOT(ISERROR(SEARCH(("Chest"),(F443))))</formula>
    </cfRule>
  </conditionalFormatting>
  <conditionalFormatting sqref="F443:F444">
    <cfRule type="containsText" dxfId="5935" priority="4260" operator="containsText" text="Otorhinolaryngology">
      <formula>NOT(ISERROR(SEARCH(("Otorhinolaryngology"),(F443))))</formula>
    </cfRule>
  </conditionalFormatting>
  <conditionalFormatting sqref="F443:F444">
    <cfRule type="containsText" dxfId="5934" priority="4259" operator="containsText" text="Nuclear Medicine">
      <formula>NOT(ISERROR(SEARCH(("Nuclear Medicine"),(F443))))</formula>
    </cfRule>
  </conditionalFormatting>
  <conditionalFormatting sqref="F443:F444">
    <cfRule type="containsText" dxfId="5933" priority="4258" operator="containsText" text="Surgery">
      <formula>NOT(ISERROR(SEARCH(("Surgery"),(F443))))</formula>
    </cfRule>
  </conditionalFormatting>
  <conditionalFormatting sqref="F443:F444">
    <cfRule type="containsText" dxfId="5932" priority="4257" operator="containsText" text="Gynecology">
      <formula>NOT(ISERROR(SEARCH(("Gynecology"),(F443))))</formula>
    </cfRule>
  </conditionalFormatting>
  <conditionalFormatting sqref="F443:F444">
    <cfRule type="containsText" dxfId="5931" priority="4256" operator="containsText" text="Urology">
      <formula>NOT(ISERROR(SEARCH(("Urology"),(F443))))</formula>
    </cfRule>
  </conditionalFormatting>
  <conditionalFormatting sqref="F443:F444">
    <cfRule type="containsText" dxfId="5930" priority="4255" operator="containsText" text="Psychology">
      <formula>NOT(ISERROR(SEARCH(("Psychology"),(F443))))</formula>
    </cfRule>
  </conditionalFormatting>
  <conditionalFormatting sqref="G444">
    <cfRule type="cellIs" dxfId="5929" priority="4254" operator="equal">
      <formula>"Medical Biology"</formula>
    </cfRule>
  </conditionalFormatting>
  <conditionalFormatting sqref="G444">
    <cfRule type="cellIs" dxfId="5928" priority="4253" operator="equal">
      <formula>"Biophysics"</formula>
    </cfRule>
  </conditionalFormatting>
  <conditionalFormatting sqref="G444">
    <cfRule type="cellIs" dxfId="5927" priority="4252" operator="equal">
      <formula>"Public Health"</formula>
    </cfRule>
  </conditionalFormatting>
  <conditionalFormatting sqref="G444">
    <cfRule type="containsText" dxfId="5926" priority="4251" operator="containsText" text="Microbiology">
      <formula>NOT(ISERROR(SEARCH(("Microbiology"),(G444))))</formula>
    </cfRule>
  </conditionalFormatting>
  <conditionalFormatting sqref="G444">
    <cfRule type="containsText" dxfId="5925" priority="4250" operator="containsText" text="Pathology">
      <formula>NOT(ISERROR(SEARCH(("Pathology"),(G444))))</formula>
    </cfRule>
  </conditionalFormatting>
  <conditionalFormatting sqref="G444">
    <cfRule type="containsText" dxfId="5924" priority="4249" operator="containsText" text="Ethics">
      <formula>NOT(ISERROR(SEARCH(("Ethics"),(G444))))</formula>
    </cfRule>
  </conditionalFormatting>
  <conditionalFormatting sqref="G444">
    <cfRule type="containsText" dxfId="5923" priority="4248" operator="containsText" text="Pediatrics">
      <formula>NOT(ISERROR(SEARCH(("Pediatrics"),(G444))))</formula>
    </cfRule>
  </conditionalFormatting>
  <conditionalFormatting sqref="G444">
    <cfRule type="containsText" dxfId="5922" priority="4247" operator="containsText" text="Genetics">
      <formula>NOT(ISERROR(SEARCH(("Genetics"),(G444))))</formula>
    </cfRule>
  </conditionalFormatting>
  <conditionalFormatting sqref="G444">
    <cfRule type="containsText" dxfId="5921" priority="4246" operator="containsText" text="Radiology">
      <formula>NOT(ISERROR(SEARCH(("Radiology"),(G444))))</formula>
    </cfRule>
  </conditionalFormatting>
  <conditionalFormatting sqref="G444">
    <cfRule type="containsText" dxfId="5920" priority="4245" operator="containsText" text="Cardiology">
      <formula>NOT(ISERROR(SEARCH(("Cardiology"),(G444))))</formula>
    </cfRule>
  </conditionalFormatting>
  <conditionalFormatting sqref="G444">
    <cfRule type="containsText" dxfId="5919" priority="4244" operator="containsText" text="Infectious">
      <formula>NOT(ISERROR(SEARCH(("Infectious"),(G444))))</formula>
    </cfRule>
  </conditionalFormatting>
  <conditionalFormatting sqref="G444">
    <cfRule type="containsText" dxfId="5918" priority="4243" operator="containsText" text="Chest">
      <formula>NOT(ISERROR(SEARCH(("Chest"),(G444))))</formula>
    </cfRule>
  </conditionalFormatting>
  <conditionalFormatting sqref="G444">
    <cfRule type="containsText" dxfId="5917" priority="4242" operator="containsText" text="Otorhinolaryngology">
      <formula>NOT(ISERROR(SEARCH(("Otorhinolaryngology"),(G444))))</formula>
    </cfRule>
  </conditionalFormatting>
  <conditionalFormatting sqref="G444">
    <cfRule type="containsText" dxfId="5916" priority="4241" operator="containsText" text="Nuclear Medicine">
      <formula>NOT(ISERROR(SEARCH(("Nuclear Medicine"),(G444))))</formula>
    </cfRule>
  </conditionalFormatting>
  <conditionalFormatting sqref="G444">
    <cfRule type="containsText" dxfId="5915" priority="4240" operator="containsText" text="Surgery">
      <formula>NOT(ISERROR(SEARCH(("Surgery"),(G444))))</formula>
    </cfRule>
  </conditionalFormatting>
  <conditionalFormatting sqref="G444">
    <cfRule type="containsText" dxfId="5914" priority="4239" operator="containsText" text="Gynecology">
      <formula>NOT(ISERROR(SEARCH(("Gynecology"),(G444))))</formula>
    </cfRule>
  </conditionalFormatting>
  <conditionalFormatting sqref="G444">
    <cfRule type="containsText" dxfId="5913" priority="4238" operator="containsText" text="Urology">
      <formula>NOT(ISERROR(SEARCH(("Urology"),(G444))))</formula>
    </cfRule>
  </conditionalFormatting>
  <conditionalFormatting sqref="G444">
    <cfRule type="containsText" dxfId="5912" priority="4237" operator="containsText" text="Psychology">
      <formula>NOT(ISERROR(SEARCH(("Psychology"),(G444))))</formula>
    </cfRule>
  </conditionalFormatting>
  <conditionalFormatting sqref="G444">
    <cfRule type="containsText" dxfId="5911" priority="4236" operator="containsText" text="Biochemistry">
      <formula>NOT(ISERROR(SEARCH(("Biochemistry"),(H444))))</formula>
    </cfRule>
  </conditionalFormatting>
  <conditionalFormatting sqref="G444">
    <cfRule type="containsText" dxfId="5910" priority="4235" operator="containsText" text="EXAM">
      <formula>NOT(ISERROR(SEARCH(("EXAM"),(H444))))</formula>
    </cfRule>
  </conditionalFormatting>
  <conditionalFormatting sqref="G444">
    <cfRule type="containsText" dxfId="5909" priority="4234" operator="containsText" text="Deontology">
      <formula>NOT(ISERROR(SEARCH(("Deontology"),(H444))))</formula>
    </cfRule>
  </conditionalFormatting>
  <conditionalFormatting sqref="G444">
    <cfRule type="containsText" dxfId="5908" priority="4233" operator="containsText" text="TURKISH">
      <formula>NOT(ISERROR(SEARCH(("TURKISH"),(H444))))</formula>
    </cfRule>
  </conditionalFormatting>
  <conditionalFormatting sqref="G444">
    <cfRule type="containsText" dxfId="5907" priority="4232" operator="containsText" text="MEDICAL ENGLISH">
      <formula>NOT(ISERROR(SEARCH(("MEDICAL ENGLISH"),(H444))))</formula>
    </cfRule>
  </conditionalFormatting>
  <conditionalFormatting sqref="G444">
    <cfRule type="containsText" dxfId="5906" priority="4231" operator="containsText" text="STUDY HOUR">
      <formula>NOT(ISERROR(SEARCH(("STUDY HOUR"),(H444))))</formula>
    </cfRule>
  </conditionalFormatting>
  <conditionalFormatting sqref="G444">
    <cfRule type="containsText" dxfId="5905" priority="4230" operator="containsText" text="Anatomy">
      <formula>NOT(ISERROR(SEARCH(("Anatomy"),(H444))))</formula>
    </cfRule>
  </conditionalFormatting>
  <conditionalFormatting sqref="G444">
    <cfRule type="containsText" dxfId="5904" priority="4229" operator="containsText" text="ELECTIVE">
      <formula>NOT(ISERROR(SEARCH(("ELECTIVE"),(H444))))</formula>
    </cfRule>
  </conditionalFormatting>
  <conditionalFormatting sqref="G444">
    <cfRule type="containsText" dxfId="5903" priority="4228" operator="containsText" text="Histology">
      <formula>NOT(ISERROR(SEARCH(("Histology"),(H444))))</formula>
    </cfRule>
  </conditionalFormatting>
  <conditionalFormatting sqref="G444">
    <cfRule type="containsText" dxfId="5902" priority="4227" operator="containsText" text="Physiology">
      <formula>NOT(ISERROR(SEARCH(("Physiology"),(H444))))</formula>
    </cfRule>
  </conditionalFormatting>
  <conditionalFormatting sqref="G444">
    <cfRule type="containsText" dxfId="5901" priority="4226" operator="containsText" text="Behavioral">
      <formula>NOT(ISERROR(SEARCH(("Behavioral"),(H444))))</formula>
    </cfRule>
  </conditionalFormatting>
  <conditionalFormatting sqref="G444">
    <cfRule type="containsText" dxfId="5900" priority="4225" operator="containsText" text="Biostatistics">
      <formula>NOT(ISERROR(SEARCH(("Biostatistics"),(H444))))</formula>
    </cfRule>
  </conditionalFormatting>
  <conditionalFormatting sqref="G444">
    <cfRule type="containsText" dxfId="5899" priority="4224" operator="containsText" text="Medical Education">
      <formula>NOT(ISERROR(SEARCH(("Medical Education"),(H444))))</formula>
    </cfRule>
  </conditionalFormatting>
  <conditionalFormatting sqref="G444">
    <cfRule type="containsText" dxfId="5898" priority="4223" operator="containsText" text="Psychiatry">
      <formula>NOT(ISERROR(SEARCH(("Psychiatry"),(H444))))</formula>
    </cfRule>
  </conditionalFormatting>
  <conditionalFormatting sqref="G444">
    <cfRule type="containsText" dxfId="5897" priority="4222" operator="containsText" text="Pharmacology">
      <formula>NOT(ISERROR(SEARCH(("Pharmacology"),(H444))))</formula>
    </cfRule>
  </conditionalFormatting>
  <conditionalFormatting sqref="G444">
    <cfRule type="containsText" dxfId="5896" priority="4221" operator="containsText" text="Internal">
      <formula>NOT(ISERROR(SEARCH(("Internal"),(H444))))</formula>
    </cfRule>
  </conditionalFormatting>
  <conditionalFormatting sqref="F443:F444">
    <cfRule type="containsText" dxfId="5895" priority="4220" operator="containsText" text="Biochemistry">
      <formula>NOT(ISERROR(SEARCH(("Biochemistry"),(#REF!))))</formula>
    </cfRule>
  </conditionalFormatting>
  <conditionalFormatting sqref="F443:F444">
    <cfRule type="containsText" dxfId="5894" priority="4219" operator="containsText" text="EXAM">
      <formula>NOT(ISERROR(SEARCH(("EXAM"),(#REF!))))</formula>
    </cfRule>
  </conditionalFormatting>
  <conditionalFormatting sqref="F443:F444">
    <cfRule type="containsText" dxfId="5893" priority="4218" operator="containsText" text="Deontology">
      <formula>NOT(ISERROR(SEARCH(("Deontology"),(#REF!))))</formula>
    </cfRule>
  </conditionalFormatting>
  <conditionalFormatting sqref="F443:F444">
    <cfRule type="containsText" dxfId="5892" priority="4217" operator="containsText" text="TURKISH">
      <formula>NOT(ISERROR(SEARCH(("TURKISH"),(#REF!))))</formula>
    </cfRule>
  </conditionalFormatting>
  <conditionalFormatting sqref="F443:F444">
    <cfRule type="containsText" dxfId="5891" priority="4216" operator="containsText" text="MEDICAL ENGLISH">
      <formula>NOT(ISERROR(SEARCH(("MEDICAL ENGLISH"),(#REF!))))</formula>
    </cfRule>
  </conditionalFormatting>
  <conditionalFormatting sqref="F443:F444">
    <cfRule type="containsText" dxfId="5890" priority="4215" operator="containsText" text="STUDY HOUR">
      <formula>NOT(ISERROR(SEARCH(("STUDY HOUR"),(#REF!))))</formula>
    </cfRule>
  </conditionalFormatting>
  <conditionalFormatting sqref="F443:F444">
    <cfRule type="containsText" dxfId="5889" priority="4214" operator="containsText" text="Anatomy">
      <formula>NOT(ISERROR(SEARCH(("Anatomy"),(#REF!))))</formula>
    </cfRule>
  </conditionalFormatting>
  <conditionalFormatting sqref="F443:F444">
    <cfRule type="containsText" dxfId="5888" priority="4213" operator="containsText" text="ELECTIVE">
      <formula>NOT(ISERROR(SEARCH(("ELECTIVE"),(#REF!))))</formula>
    </cfRule>
  </conditionalFormatting>
  <conditionalFormatting sqref="F443:F444">
    <cfRule type="containsText" dxfId="5887" priority="4212" operator="containsText" text="Histology">
      <formula>NOT(ISERROR(SEARCH(("Histology"),(#REF!))))</formula>
    </cfRule>
  </conditionalFormatting>
  <conditionalFormatting sqref="F443:F444">
    <cfRule type="containsText" dxfId="5886" priority="4211" operator="containsText" text="Physiology">
      <formula>NOT(ISERROR(SEARCH(("Physiology"),(#REF!))))</formula>
    </cfRule>
  </conditionalFormatting>
  <conditionalFormatting sqref="F443:F444">
    <cfRule type="containsText" dxfId="5885" priority="4210" operator="containsText" text="Behavioral">
      <formula>NOT(ISERROR(SEARCH(("Behavioral"),(#REF!))))</formula>
    </cfRule>
  </conditionalFormatting>
  <conditionalFormatting sqref="F443:F444">
    <cfRule type="containsText" dxfId="5884" priority="4209" operator="containsText" text="Biostatistics">
      <formula>NOT(ISERROR(SEARCH(("Biostatistics"),(#REF!))))</formula>
    </cfRule>
  </conditionalFormatting>
  <conditionalFormatting sqref="F443:F444">
    <cfRule type="containsText" dxfId="5883" priority="4208" operator="containsText" text="Medical Education">
      <formula>NOT(ISERROR(SEARCH(("Medical Education"),(#REF!))))</formula>
    </cfRule>
  </conditionalFormatting>
  <conditionalFormatting sqref="F443:F444">
    <cfRule type="containsText" dxfId="5882" priority="4207" operator="containsText" text="Psychiatry">
      <formula>NOT(ISERROR(SEARCH(("Psychiatry"),(#REF!))))</formula>
    </cfRule>
  </conditionalFormatting>
  <conditionalFormatting sqref="F443:F444">
    <cfRule type="containsText" dxfId="5881" priority="4206" operator="containsText" text="Pharmacology">
      <formula>NOT(ISERROR(SEARCH(("Pharmacology"),(#REF!))))</formula>
    </cfRule>
  </conditionalFormatting>
  <conditionalFormatting sqref="F443:F444">
    <cfRule type="containsText" dxfId="5880" priority="4205" operator="containsText" text="Internal">
      <formula>NOT(ISERROR(SEARCH(("Internal"),(#REF!))))</formula>
    </cfRule>
  </conditionalFormatting>
  <conditionalFormatting sqref="G443">
    <cfRule type="containsText" dxfId="5879" priority="4204" operator="containsText" text="Biochemistry">
      <formula>NOT(ISERROR(SEARCH(("Biochemistry"),(H443))))</formula>
    </cfRule>
  </conditionalFormatting>
  <conditionalFormatting sqref="G443">
    <cfRule type="containsText" dxfId="5878" priority="4203" operator="containsText" text="EXAM">
      <formula>NOT(ISERROR(SEARCH(("EXAM"),(H443))))</formula>
    </cfRule>
  </conditionalFormatting>
  <conditionalFormatting sqref="G443">
    <cfRule type="containsText" dxfId="5877" priority="4202" operator="containsText" text="Deontology">
      <formula>NOT(ISERROR(SEARCH(("Deontology"),(H443))))</formula>
    </cfRule>
  </conditionalFormatting>
  <conditionalFormatting sqref="G443">
    <cfRule type="containsText" dxfId="5876" priority="4201" operator="containsText" text="TURKISH">
      <formula>NOT(ISERROR(SEARCH(("TURKISH"),(H443))))</formula>
    </cfRule>
  </conditionalFormatting>
  <conditionalFormatting sqref="G443">
    <cfRule type="containsText" dxfId="5875" priority="4200" operator="containsText" text="MEDICAL ENGLISH">
      <formula>NOT(ISERROR(SEARCH(("MEDICAL ENGLISH"),(H443))))</formula>
    </cfRule>
  </conditionalFormatting>
  <conditionalFormatting sqref="G443">
    <cfRule type="containsText" dxfId="5874" priority="4199" operator="containsText" text="STUDY HOUR">
      <formula>NOT(ISERROR(SEARCH(("STUDY HOUR"),(H443))))</formula>
    </cfRule>
  </conditionalFormatting>
  <conditionalFormatting sqref="G443">
    <cfRule type="containsText" dxfId="5873" priority="4198" operator="containsText" text="Anatomy">
      <formula>NOT(ISERROR(SEARCH(("Anatomy"),(H443))))</formula>
    </cfRule>
  </conditionalFormatting>
  <conditionalFormatting sqref="G443">
    <cfRule type="containsText" dxfId="5872" priority="4197" operator="containsText" text="ELECTIVE">
      <formula>NOT(ISERROR(SEARCH(("ELECTIVE"),(H443))))</formula>
    </cfRule>
  </conditionalFormatting>
  <conditionalFormatting sqref="G443">
    <cfRule type="containsText" dxfId="5871" priority="4196" operator="containsText" text="Histology">
      <formula>NOT(ISERROR(SEARCH(("Histology"),(H443))))</formula>
    </cfRule>
  </conditionalFormatting>
  <conditionalFormatting sqref="G443">
    <cfRule type="containsText" dxfId="5870" priority="4195" operator="containsText" text="Physiology">
      <formula>NOT(ISERROR(SEARCH(("Physiology"),(H443))))</formula>
    </cfRule>
  </conditionalFormatting>
  <conditionalFormatting sqref="G443">
    <cfRule type="containsText" dxfId="5869" priority="4194" operator="containsText" text="Behavioral">
      <formula>NOT(ISERROR(SEARCH(("Behavioral"),(H443))))</formula>
    </cfRule>
  </conditionalFormatting>
  <conditionalFormatting sqref="G443">
    <cfRule type="containsText" dxfId="5868" priority="4193" operator="containsText" text="Biostatistics">
      <formula>NOT(ISERROR(SEARCH(("Biostatistics"),(H443))))</formula>
    </cfRule>
  </conditionalFormatting>
  <conditionalFormatting sqref="G443">
    <cfRule type="containsText" dxfId="5867" priority="4192" operator="containsText" text="Medical Education">
      <formula>NOT(ISERROR(SEARCH(("Medical Education"),(H443))))</formula>
    </cfRule>
  </conditionalFormatting>
  <conditionalFormatting sqref="G443">
    <cfRule type="containsText" dxfId="5866" priority="4191" operator="containsText" text="Psychiatry">
      <formula>NOT(ISERROR(SEARCH(("Psychiatry"),(H443))))</formula>
    </cfRule>
  </conditionalFormatting>
  <conditionalFormatting sqref="G443">
    <cfRule type="containsText" dxfId="5865" priority="4190" operator="containsText" text="Pharmacology">
      <formula>NOT(ISERROR(SEARCH(("Pharmacology"),(H443))))</formula>
    </cfRule>
  </conditionalFormatting>
  <conditionalFormatting sqref="G443">
    <cfRule type="containsText" dxfId="5864" priority="4189" operator="containsText" text="Internal">
      <formula>NOT(ISERROR(SEARCH(("Internal"),(H443))))</formula>
    </cfRule>
  </conditionalFormatting>
  <conditionalFormatting sqref="G443">
    <cfRule type="cellIs" dxfId="5863" priority="4188" operator="equal">
      <formula>"Medical Biology"</formula>
    </cfRule>
  </conditionalFormatting>
  <conditionalFormatting sqref="G443">
    <cfRule type="cellIs" dxfId="5862" priority="4187" operator="equal">
      <formula>"Biophysics"</formula>
    </cfRule>
  </conditionalFormatting>
  <conditionalFormatting sqref="G443">
    <cfRule type="cellIs" dxfId="5861" priority="4186" operator="equal">
      <formula>"Public Health"</formula>
    </cfRule>
  </conditionalFormatting>
  <conditionalFormatting sqref="G443">
    <cfRule type="containsText" dxfId="5860" priority="4185" operator="containsText" text="Microbiology">
      <formula>NOT(ISERROR(SEARCH(("Microbiology"),(G443))))</formula>
    </cfRule>
  </conditionalFormatting>
  <conditionalFormatting sqref="G443">
    <cfRule type="containsText" dxfId="5859" priority="4184" operator="containsText" text="Pathology">
      <formula>NOT(ISERROR(SEARCH(("Pathology"),(G443))))</formula>
    </cfRule>
  </conditionalFormatting>
  <conditionalFormatting sqref="G443">
    <cfRule type="containsText" dxfId="5858" priority="4183" operator="containsText" text="Ethics">
      <formula>NOT(ISERROR(SEARCH(("Ethics"),(G443))))</formula>
    </cfRule>
  </conditionalFormatting>
  <conditionalFormatting sqref="G443">
    <cfRule type="containsText" dxfId="5857" priority="4182" operator="containsText" text="Pediatrics">
      <formula>NOT(ISERROR(SEARCH(("Pediatrics"),(G443))))</formula>
    </cfRule>
  </conditionalFormatting>
  <conditionalFormatting sqref="G443">
    <cfRule type="containsText" dxfId="5856" priority="4181" operator="containsText" text="Genetics">
      <formula>NOT(ISERROR(SEARCH(("Genetics"),(G443))))</formula>
    </cfRule>
  </conditionalFormatting>
  <conditionalFormatting sqref="G443">
    <cfRule type="containsText" dxfId="5855" priority="4180" operator="containsText" text="Radiology">
      <formula>NOT(ISERROR(SEARCH(("Radiology"),(G443))))</formula>
    </cfRule>
  </conditionalFormatting>
  <conditionalFormatting sqref="G443">
    <cfRule type="containsText" dxfId="5854" priority="4179" operator="containsText" text="Cardiology">
      <formula>NOT(ISERROR(SEARCH(("Cardiology"),(G443))))</formula>
    </cfRule>
  </conditionalFormatting>
  <conditionalFormatting sqref="G443">
    <cfRule type="containsText" dxfId="5853" priority="4178" operator="containsText" text="Infectious">
      <formula>NOT(ISERROR(SEARCH(("Infectious"),(G443))))</formula>
    </cfRule>
  </conditionalFormatting>
  <conditionalFormatting sqref="G443">
    <cfRule type="containsText" dxfId="5852" priority="4177" operator="containsText" text="Chest">
      <formula>NOT(ISERROR(SEARCH(("Chest"),(G443))))</formula>
    </cfRule>
  </conditionalFormatting>
  <conditionalFormatting sqref="G443">
    <cfRule type="containsText" dxfId="5851" priority="4176" operator="containsText" text="Otorhinolaryngology">
      <formula>NOT(ISERROR(SEARCH(("Otorhinolaryngology"),(G443))))</formula>
    </cfRule>
  </conditionalFormatting>
  <conditionalFormatting sqref="G443">
    <cfRule type="containsText" dxfId="5850" priority="4175" operator="containsText" text="Nuclear Medicine">
      <formula>NOT(ISERROR(SEARCH(("Nuclear Medicine"),(G443))))</formula>
    </cfRule>
  </conditionalFormatting>
  <conditionalFormatting sqref="G443">
    <cfRule type="containsText" dxfId="5849" priority="4174" operator="containsText" text="Surgery">
      <formula>NOT(ISERROR(SEARCH(("Surgery"),(G443))))</formula>
    </cfRule>
  </conditionalFormatting>
  <conditionalFormatting sqref="G443">
    <cfRule type="containsText" dxfId="5848" priority="4173" operator="containsText" text="Gynecology">
      <formula>NOT(ISERROR(SEARCH(("Gynecology"),(G443))))</formula>
    </cfRule>
  </conditionalFormatting>
  <conditionalFormatting sqref="G443">
    <cfRule type="containsText" dxfId="5847" priority="4172" operator="containsText" text="Urology">
      <formula>NOT(ISERROR(SEARCH(("Urology"),(G443))))</formula>
    </cfRule>
  </conditionalFormatting>
  <conditionalFormatting sqref="G443">
    <cfRule type="containsText" dxfId="5846" priority="4171" operator="containsText" text="Psychology">
      <formula>NOT(ISERROR(SEARCH(("Psychology"),(G443))))</formula>
    </cfRule>
  </conditionalFormatting>
  <conditionalFormatting sqref="G443">
    <cfRule type="cellIs" dxfId="5845" priority="4170" operator="equal">
      <formula>"Medical Biology"</formula>
    </cfRule>
  </conditionalFormatting>
  <conditionalFormatting sqref="G443">
    <cfRule type="cellIs" dxfId="5844" priority="4169" operator="equal">
      <formula>"Biophysics"</formula>
    </cfRule>
  </conditionalFormatting>
  <conditionalFormatting sqref="G443">
    <cfRule type="cellIs" dxfId="5843" priority="4168" operator="equal">
      <formula>"Public Health"</formula>
    </cfRule>
  </conditionalFormatting>
  <conditionalFormatting sqref="G443">
    <cfRule type="containsText" dxfId="5842" priority="4167" operator="containsText" text="Microbiology">
      <formula>NOT(ISERROR(SEARCH(("Microbiology"),(G443))))</formula>
    </cfRule>
  </conditionalFormatting>
  <conditionalFormatting sqref="G443">
    <cfRule type="containsText" dxfId="5841" priority="4166" operator="containsText" text="Pathology">
      <formula>NOT(ISERROR(SEARCH(("Pathology"),(G443))))</formula>
    </cfRule>
  </conditionalFormatting>
  <conditionalFormatting sqref="G443">
    <cfRule type="containsText" dxfId="5840" priority="4165" operator="containsText" text="Ethics">
      <formula>NOT(ISERROR(SEARCH(("Ethics"),(G443))))</formula>
    </cfRule>
  </conditionalFormatting>
  <conditionalFormatting sqref="G443">
    <cfRule type="containsText" dxfId="5839" priority="4164" operator="containsText" text="Pediatrics">
      <formula>NOT(ISERROR(SEARCH(("Pediatrics"),(G443))))</formula>
    </cfRule>
  </conditionalFormatting>
  <conditionalFormatting sqref="G443">
    <cfRule type="containsText" dxfId="5838" priority="4163" operator="containsText" text="Genetics">
      <formula>NOT(ISERROR(SEARCH(("Genetics"),(G443))))</formula>
    </cfRule>
  </conditionalFormatting>
  <conditionalFormatting sqref="G443">
    <cfRule type="containsText" dxfId="5837" priority="4162" operator="containsText" text="Radiology">
      <formula>NOT(ISERROR(SEARCH(("Radiology"),(G443))))</formula>
    </cfRule>
  </conditionalFormatting>
  <conditionalFormatting sqref="G443">
    <cfRule type="containsText" dxfId="5836" priority="4161" operator="containsText" text="Cardiology">
      <formula>NOT(ISERROR(SEARCH(("Cardiology"),(G443))))</formula>
    </cfRule>
  </conditionalFormatting>
  <conditionalFormatting sqref="G443">
    <cfRule type="containsText" dxfId="5835" priority="4160" operator="containsText" text="Infectious">
      <formula>NOT(ISERROR(SEARCH(("Infectious"),(G443))))</formula>
    </cfRule>
  </conditionalFormatting>
  <conditionalFormatting sqref="G443">
    <cfRule type="containsText" dxfId="5834" priority="4159" operator="containsText" text="Chest">
      <formula>NOT(ISERROR(SEARCH(("Chest"),(G443))))</formula>
    </cfRule>
  </conditionalFormatting>
  <conditionalFormatting sqref="G443">
    <cfRule type="containsText" dxfId="5833" priority="4158" operator="containsText" text="Otorhinolaryngology">
      <formula>NOT(ISERROR(SEARCH(("Otorhinolaryngology"),(G443))))</formula>
    </cfRule>
  </conditionalFormatting>
  <conditionalFormatting sqref="G443">
    <cfRule type="containsText" dxfId="5832" priority="4157" operator="containsText" text="Nuclear Medicine">
      <formula>NOT(ISERROR(SEARCH(("Nuclear Medicine"),(G443))))</formula>
    </cfRule>
  </conditionalFormatting>
  <conditionalFormatting sqref="G443">
    <cfRule type="containsText" dxfId="5831" priority="4156" operator="containsText" text="Surgery">
      <formula>NOT(ISERROR(SEARCH(("Surgery"),(G443))))</formula>
    </cfRule>
  </conditionalFormatting>
  <conditionalFormatting sqref="G443">
    <cfRule type="containsText" dxfId="5830" priority="4155" operator="containsText" text="Gynecology">
      <formula>NOT(ISERROR(SEARCH(("Gynecology"),(G443))))</formula>
    </cfRule>
  </conditionalFormatting>
  <conditionalFormatting sqref="G443">
    <cfRule type="containsText" dxfId="5829" priority="4154" operator="containsText" text="Urology">
      <formula>NOT(ISERROR(SEARCH(("Urology"),(G443))))</formula>
    </cfRule>
  </conditionalFormatting>
  <conditionalFormatting sqref="G443">
    <cfRule type="containsText" dxfId="5828" priority="4153" operator="containsText" text="Psychology">
      <formula>NOT(ISERROR(SEARCH(("Psychology"),(G443))))</formula>
    </cfRule>
  </conditionalFormatting>
  <conditionalFormatting sqref="G445:G446">
    <cfRule type="cellIs" dxfId="5827" priority="4152" operator="equal">
      <formula>"Medical Biology"</formula>
    </cfRule>
  </conditionalFormatting>
  <conditionalFormatting sqref="G445:G446">
    <cfRule type="cellIs" dxfId="5826" priority="4151" operator="equal">
      <formula>"Biophysics"</formula>
    </cfRule>
  </conditionalFormatting>
  <conditionalFormatting sqref="G445:G446">
    <cfRule type="cellIs" dxfId="5825" priority="4150" operator="equal">
      <formula>"Public Health"</formula>
    </cfRule>
  </conditionalFormatting>
  <conditionalFormatting sqref="G445:G446">
    <cfRule type="containsText" dxfId="5824" priority="4149" operator="containsText" text="Microbiology">
      <formula>NOT(ISERROR(SEARCH(("Microbiology"),(G445))))</formula>
    </cfRule>
  </conditionalFormatting>
  <conditionalFormatting sqref="G445:G446">
    <cfRule type="containsText" dxfId="5823" priority="4148" operator="containsText" text="Pathology">
      <formula>NOT(ISERROR(SEARCH(("Pathology"),(G445))))</formula>
    </cfRule>
  </conditionalFormatting>
  <conditionalFormatting sqref="G445:G446">
    <cfRule type="containsText" dxfId="5822" priority="4147" operator="containsText" text="Ethics">
      <formula>NOT(ISERROR(SEARCH(("Ethics"),(G445))))</formula>
    </cfRule>
  </conditionalFormatting>
  <conditionalFormatting sqref="G445:G446">
    <cfRule type="containsText" dxfId="5821" priority="4146" operator="containsText" text="Pediatrics">
      <formula>NOT(ISERROR(SEARCH(("Pediatrics"),(G445))))</formula>
    </cfRule>
  </conditionalFormatting>
  <conditionalFormatting sqref="G445:G446">
    <cfRule type="containsText" dxfId="5820" priority="4145" operator="containsText" text="Genetics">
      <formula>NOT(ISERROR(SEARCH(("Genetics"),(G445))))</formula>
    </cfRule>
  </conditionalFormatting>
  <conditionalFormatting sqref="G445:G446">
    <cfRule type="containsText" dxfId="5819" priority="4144" operator="containsText" text="Radiology">
      <formula>NOT(ISERROR(SEARCH(("Radiology"),(G445))))</formula>
    </cfRule>
  </conditionalFormatting>
  <conditionalFormatting sqref="G445:G446">
    <cfRule type="containsText" dxfId="5818" priority="4143" operator="containsText" text="Cardiology">
      <formula>NOT(ISERROR(SEARCH(("Cardiology"),(G445))))</formula>
    </cfRule>
  </conditionalFormatting>
  <conditionalFormatting sqref="G445:G446">
    <cfRule type="containsText" dxfId="5817" priority="4142" operator="containsText" text="Infectious">
      <formula>NOT(ISERROR(SEARCH(("Infectious"),(G445))))</formula>
    </cfRule>
  </conditionalFormatting>
  <conditionalFormatting sqref="G445:G446">
    <cfRule type="containsText" dxfId="5816" priority="4141" operator="containsText" text="Chest">
      <formula>NOT(ISERROR(SEARCH(("Chest"),(G445))))</formula>
    </cfRule>
  </conditionalFormatting>
  <conditionalFormatting sqref="G445:G446">
    <cfRule type="containsText" dxfId="5815" priority="4140" operator="containsText" text="Otorhinolaryngology">
      <formula>NOT(ISERROR(SEARCH(("Otorhinolaryngology"),(G445))))</formula>
    </cfRule>
  </conditionalFormatting>
  <conditionalFormatting sqref="G445:G446">
    <cfRule type="containsText" dxfId="5814" priority="4139" operator="containsText" text="Nuclear Medicine">
      <formula>NOT(ISERROR(SEARCH(("Nuclear Medicine"),(G445))))</formula>
    </cfRule>
  </conditionalFormatting>
  <conditionalFormatting sqref="G445:G446">
    <cfRule type="containsText" dxfId="5813" priority="4138" operator="containsText" text="Surgery">
      <formula>NOT(ISERROR(SEARCH(("Surgery"),(G445))))</formula>
    </cfRule>
  </conditionalFormatting>
  <conditionalFormatting sqref="G445:G446">
    <cfRule type="containsText" dxfId="5812" priority="4137" operator="containsText" text="Gynecology">
      <formula>NOT(ISERROR(SEARCH(("Gynecology"),(G445))))</formula>
    </cfRule>
  </conditionalFormatting>
  <conditionalFormatting sqref="G445:G446">
    <cfRule type="containsText" dxfId="5811" priority="4136" operator="containsText" text="Urology">
      <formula>NOT(ISERROR(SEARCH(("Urology"),(G445))))</formula>
    </cfRule>
  </conditionalFormatting>
  <conditionalFormatting sqref="G445:G446">
    <cfRule type="containsText" dxfId="5810" priority="4135" operator="containsText" text="Psychology">
      <formula>NOT(ISERROR(SEARCH(("Psychology"),(G445))))</formula>
    </cfRule>
  </conditionalFormatting>
  <conditionalFormatting sqref="G445:G446">
    <cfRule type="containsText" dxfId="5809" priority="4134" operator="containsText" text="Biochemistry">
      <formula>NOT(ISERROR(SEARCH(("Biochemistry"),(H445))))</formula>
    </cfRule>
  </conditionalFormatting>
  <conditionalFormatting sqref="G445:G446">
    <cfRule type="containsText" dxfId="5808" priority="4133" operator="containsText" text="EXAM">
      <formula>NOT(ISERROR(SEARCH(("EXAM"),(H445))))</formula>
    </cfRule>
  </conditionalFormatting>
  <conditionalFormatting sqref="G445:G446">
    <cfRule type="containsText" dxfId="5807" priority="4132" operator="containsText" text="Deontology">
      <formula>NOT(ISERROR(SEARCH(("Deontology"),(H445))))</formula>
    </cfRule>
  </conditionalFormatting>
  <conditionalFormatting sqref="G445:G446">
    <cfRule type="containsText" dxfId="5806" priority="4131" operator="containsText" text="TURKISH">
      <formula>NOT(ISERROR(SEARCH(("TURKISH"),(H445))))</formula>
    </cfRule>
  </conditionalFormatting>
  <conditionalFormatting sqref="G445:G446">
    <cfRule type="containsText" dxfId="5805" priority="4130" operator="containsText" text="MEDICAL ENGLISH">
      <formula>NOT(ISERROR(SEARCH(("MEDICAL ENGLISH"),(H445))))</formula>
    </cfRule>
  </conditionalFormatting>
  <conditionalFormatting sqref="G445:G446">
    <cfRule type="containsText" dxfId="5804" priority="4129" operator="containsText" text="STUDY HOUR">
      <formula>NOT(ISERROR(SEARCH(("STUDY HOUR"),(H445))))</formula>
    </cfRule>
  </conditionalFormatting>
  <conditionalFormatting sqref="G445:G446">
    <cfRule type="containsText" dxfId="5803" priority="4128" operator="containsText" text="Anatomy">
      <formula>NOT(ISERROR(SEARCH(("Anatomy"),(H445))))</formula>
    </cfRule>
  </conditionalFormatting>
  <conditionalFormatting sqref="G445:G446">
    <cfRule type="containsText" dxfId="5802" priority="4127" operator="containsText" text="ELECTIVE">
      <formula>NOT(ISERROR(SEARCH(("ELECTIVE"),(H445))))</formula>
    </cfRule>
  </conditionalFormatting>
  <conditionalFormatting sqref="G445:G446">
    <cfRule type="containsText" dxfId="5801" priority="4126" operator="containsText" text="Histology">
      <formula>NOT(ISERROR(SEARCH(("Histology"),(H445))))</formula>
    </cfRule>
  </conditionalFormatting>
  <conditionalFormatting sqref="G445:G446">
    <cfRule type="containsText" dxfId="5800" priority="4125" operator="containsText" text="Physiology">
      <formula>NOT(ISERROR(SEARCH(("Physiology"),(H445))))</formula>
    </cfRule>
  </conditionalFormatting>
  <conditionalFormatting sqref="G445:G446">
    <cfRule type="containsText" dxfId="5799" priority="4124" operator="containsText" text="Behavioral">
      <formula>NOT(ISERROR(SEARCH(("Behavioral"),(H445))))</formula>
    </cfRule>
  </conditionalFormatting>
  <conditionalFormatting sqref="G445:G446">
    <cfRule type="containsText" dxfId="5798" priority="4123" operator="containsText" text="Biostatistics">
      <formula>NOT(ISERROR(SEARCH(("Biostatistics"),(H445))))</formula>
    </cfRule>
  </conditionalFormatting>
  <conditionalFormatting sqref="G445:G446">
    <cfRule type="containsText" dxfId="5797" priority="4122" operator="containsText" text="Medical Education">
      <formula>NOT(ISERROR(SEARCH(("Medical Education"),(H445))))</formula>
    </cfRule>
  </conditionalFormatting>
  <conditionalFormatting sqref="G445:G446">
    <cfRule type="containsText" dxfId="5796" priority="4121" operator="containsText" text="Psychiatry">
      <formula>NOT(ISERROR(SEARCH(("Psychiatry"),(H445))))</formula>
    </cfRule>
  </conditionalFormatting>
  <conditionalFormatting sqref="G445:G446">
    <cfRule type="containsText" dxfId="5795" priority="4120" operator="containsText" text="Pharmacology">
      <formula>NOT(ISERROR(SEARCH(("Pharmacology"),(H445))))</formula>
    </cfRule>
  </conditionalFormatting>
  <conditionalFormatting sqref="G445:G446">
    <cfRule type="containsText" dxfId="5794" priority="4119" operator="containsText" text="Internal">
      <formula>NOT(ISERROR(SEARCH(("Internal"),(H445))))</formula>
    </cfRule>
  </conditionalFormatting>
  <conditionalFormatting sqref="G444">
    <cfRule type="cellIs" dxfId="5793" priority="4118" operator="equal">
      <formula>"Medical Biology"</formula>
    </cfRule>
  </conditionalFormatting>
  <conditionalFormatting sqref="G444">
    <cfRule type="cellIs" dxfId="5792" priority="4117" operator="equal">
      <formula>"Biophysics"</formula>
    </cfRule>
  </conditionalFormatting>
  <conditionalFormatting sqref="G444">
    <cfRule type="cellIs" dxfId="5791" priority="4116" operator="equal">
      <formula>"Public Health"</formula>
    </cfRule>
  </conditionalFormatting>
  <conditionalFormatting sqref="G444">
    <cfRule type="containsText" dxfId="5790" priority="4115" operator="containsText" text="Microbiology">
      <formula>NOT(ISERROR(SEARCH(("Microbiology"),(G444))))</formula>
    </cfRule>
  </conditionalFormatting>
  <conditionalFormatting sqref="G444">
    <cfRule type="containsText" dxfId="5789" priority="4114" operator="containsText" text="Pathology">
      <formula>NOT(ISERROR(SEARCH(("Pathology"),(G444))))</formula>
    </cfRule>
  </conditionalFormatting>
  <conditionalFormatting sqref="G444">
    <cfRule type="containsText" dxfId="5788" priority="4113" operator="containsText" text="Ethics">
      <formula>NOT(ISERROR(SEARCH(("Ethics"),(G444))))</formula>
    </cfRule>
  </conditionalFormatting>
  <conditionalFormatting sqref="G444">
    <cfRule type="containsText" dxfId="5787" priority="4112" operator="containsText" text="Pediatrics">
      <formula>NOT(ISERROR(SEARCH(("Pediatrics"),(G444))))</formula>
    </cfRule>
  </conditionalFormatting>
  <conditionalFormatting sqref="G444">
    <cfRule type="containsText" dxfId="5786" priority="4111" operator="containsText" text="Genetics">
      <formula>NOT(ISERROR(SEARCH(("Genetics"),(G444))))</formula>
    </cfRule>
  </conditionalFormatting>
  <conditionalFormatting sqref="G444">
    <cfRule type="containsText" dxfId="5785" priority="4110" operator="containsText" text="Radiology">
      <formula>NOT(ISERROR(SEARCH(("Radiology"),(G444))))</formula>
    </cfRule>
  </conditionalFormatting>
  <conditionalFormatting sqref="G444">
    <cfRule type="containsText" dxfId="5784" priority="4109" operator="containsText" text="Cardiology">
      <formula>NOT(ISERROR(SEARCH(("Cardiology"),(G444))))</formula>
    </cfRule>
  </conditionalFormatting>
  <conditionalFormatting sqref="G444">
    <cfRule type="containsText" dxfId="5783" priority="4108" operator="containsText" text="Infectious">
      <formula>NOT(ISERROR(SEARCH(("Infectious"),(G444))))</formula>
    </cfRule>
  </conditionalFormatting>
  <conditionalFormatting sqref="G444">
    <cfRule type="containsText" dxfId="5782" priority="4107" operator="containsText" text="Chest">
      <formula>NOT(ISERROR(SEARCH(("Chest"),(G444))))</formula>
    </cfRule>
  </conditionalFormatting>
  <conditionalFormatting sqref="G444">
    <cfRule type="containsText" dxfId="5781" priority="4106" operator="containsText" text="Otorhinolaryngology">
      <formula>NOT(ISERROR(SEARCH(("Otorhinolaryngology"),(G444))))</formula>
    </cfRule>
  </conditionalFormatting>
  <conditionalFormatting sqref="G444">
    <cfRule type="containsText" dxfId="5780" priority="4105" operator="containsText" text="Nuclear Medicine">
      <formula>NOT(ISERROR(SEARCH(("Nuclear Medicine"),(G444))))</formula>
    </cfRule>
  </conditionalFormatting>
  <conditionalFormatting sqref="G444">
    <cfRule type="containsText" dxfId="5779" priority="4104" operator="containsText" text="Surgery">
      <formula>NOT(ISERROR(SEARCH(("Surgery"),(G444))))</formula>
    </cfRule>
  </conditionalFormatting>
  <conditionalFormatting sqref="G444">
    <cfRule type="containsText" dxfId="5778" priority="4103" operator="containsText" text="Gynecology">
      <formula>NOT(ISERROR(SEARCH(("Gynecology"),(G444))))</formula>
    </cfRule>
  </conditionalFormatting>
  <conditionalFormatting sqref="G444">
    <cfRule type="containsText" dxfId="5777" priority="4102" operator="containsText" text="Urology">
      <formula>NOT(ISERROR(SEARCH(("Urology"),(G444))))</formula>
    </cfRule>
  </conditionalFormatting>
  <conditionalFormatting sqref="G444">
    <cfRule type="containsText" dxfId="5776" priority="4101" operator="containsText" text="Psychology">
      <formula>NOT(ISERROR(SEARCH(("Psychology"),(G444))))</formula>
    </cfRule>
  </conditionalFormatting>
  <conditionalFormatting sqref="F445:F446">
    <cfRule type="cellIs" dxfId="5775" priority="4100" operator="equal">
      <formula>"Medical Biology"</formula>
    </cfRule>
  </conditionalFormatting>
  <conditionalFormatting sqref="F445:F446">
    <cfRule type="cellIs" dxfId="5774" priority="4099" operator="equal">
      <formula>"Biophysics"</formula>
    </cfRule>
  </conditionalFormatting>
  <conditionalFormatting sqref="F445:F446">
    <cfRule type="cellIs" dxfId="5773" priority="4098" operator="equal">
      <formula>"Public Health"</formula>
    </cfRule>
  </conditionalFormatting>
  <conditionalFormatting sqref="F445:F446">
    <cfRule type="containsText" dxfId="5772" priority="4097" operator="containsText" text="Microbiology">
      <formula>NOT(ISERROR(SEARCH(("Microbiology"),(F445))))</formula>
    </cfRule>
  </conditionalFormatting>
  <conditionalFormatting sqref="F445:F446">
    <cfRule type="containsText" dxfId="5771" priority="4096" operator="containsText" text="Pathology">
      <formula>NOT(ISERROR(SEARCH(("Pathology"),(F445))))</formula>
    </cfRule>
  </conditionalFormatting>
  <conditionalFormatting sqref="F445:F446">
    <cfRule type="containsText" dxfId="5770" priority="4095" operator="containsText" text="Ethics">
      <formula>NOT(ISERROR(SEARCH(("Ethics"),(F445))))</formula>
    </cfRule>
  </conditionalFormatting>
  <conditionalFormatting sqref="F445:F446">
    <cfRule type="containsText" dxfId="5769" priority="4094" operator="containsText" text="Pediatrics">
      <formula>NOT(ISERROR(SEARCH(("Pediatrics"),(F445))))</formula>
    </cfRule>
  </conditionalFormatting>
  <conditionalFormatting sqref="F445:F446">
    <cfRule type="containsText" dxfId="5768" priority="4093" operator="containsText" text="Genetics">
      <formula>NOT(ISERROR(SEARCH(("Genetics"),(F445))))</formula>
    </cfRule>
  </conditionalFormatting>
  <conditionalFormatting sqref="F445:F446">
    <cfRule type="containsText" dxfId="5767" priority="4092" operator="containsText" text="Radiology">
      <formula>NOT(ISERROR(SEARCH(("Radiology"),(F445))))</formula>
    </cfRule>
  </conditionalFormatting>
  <conditionalFormatting sqref="F445:F446">
    <cfRule type="containsText" dxfId="5766" priority="4091" operator="containsText" text="Cardiology">
      <formula>NOT(ISERROR(SEARCH(("Cardiology"),(F445))))</formula>
    </cfRule>
  </conditionalFormatting>
  <conditionalFormatting sqref="F445:F446">
    <cfRule type="containsText" dxfId="5765" priority="4090" operator="containsText" text="Infectious">
      <formula>NOT(ISERROR(SEARCH(("Infectious"),(F445))))</formula>
    </cfRule>
  </conditionalFormatting>
  <conditionalFormatting sqref="F445:F446">
    <cfRule type="containsText" dxfId="5764" priority="4089" operator="containsText" text="Chest">
      <formula>NOT(ISERROR(SEARCH(("Chest"),(F445))))</formula>
    </cfRule>
  </conditionalFormatting>
  <conditionalFormatting sqref="F445:F446">
    <cfRule type="containsText" dxfId="5763" priority="4088" operator="containsText" text="Otorhinolaryngology">
      <formula>NOT(ISERROR(SEARCH(("Otorhinolaryngology"),(F445))))</formula>
    </cfRule>
  </conditionalFormatting>
  <conditionalFormatting sqref="F445:F446">
    <cfRule type="containsText" dxfId="5762" priority="4087" operator="containsText" text="Nuclear Medicine">
      <formula>NOT(ISERROR(SEARCH(("Nuclear Medicine"),(F445))))</formula>
    </cfRule>
  </conditionalFormatting>
  <conditionalFormatting sqref="F445:F446">
    <cfRule type="containsText" dxfId="5761" priority="4086" operator="containsText" text="Surgery">
      <formula>NOT(ISERROR(SEARCH(("Surgery"),(F445))))</formula>
    </cfRule>
  </conditionalFormatting>
  <conditionalFormatting sqref="F445:F446">
    <cfRule type="containsText" dxfId="5760" priority="4085" operator="containsText" text="Gynecology">
      <formula>NOT(ISERROR(SEARCH(("Gynecology"),(F445))))</formula>
    </cfRule>
  </conditionalFormatting>
  <conditionalFormatting sqref="F445:F446">
    <cfRule type="containsText" dxfId="5759" priority="4084" operator="containsText" text="Urology">
      <formula>NOT(ISERROR(SEARCH(("Urology"),(F445))))</formula>
    </cfRule>
  </conditionalFormatting>
  <conditionalFormatting sqref="F445:F446">
    <cfRule type="containsText" dxfId="5758" priority="4083" operator="containsText" text="Psychology">
      <formula>NOT(ISERROR(SEARCH(("Psychology"),(F445))))</formula>
    </cfRule>
  </conditionalFormatting>
  <conditionalFormatting sqref="F445:F446">
    <cfRule type="containsText" dxfId="5757" priority="4082" operator="containsText" text="Biochemistry">
      <formula>NOT(ISERROR(SEARCH(("Biochemistry"),(#REF!))))</formula>
    </cfRule>
  </conditionalFormatting>
  <conditionalFormatting sqref="F445:F446">
    <cfRule type="containsText" dxfId="5756" priority="4081" operator="containsText" text="EXAM">
      <formula>NOT(ISERROR(SEARCH(("EXAM"),(#REF!))))</formula>
    </cfRule>
  </conditionalFormatting>
  <conditionalFormatting sqref="F445:F446">
    <cfRule type="containsText" dxfId="5755" priority="4080" operator="containsText" text="Deontology">
      <formula>NOT(ISERROR(SEARCH(("Deontology"),(#REF!))))</formula>
    </cfRule>
  </conditionalFormatting>
  <conditionalFormatting sqref="F445:F446">
    <cfRule type="containsText" dxfId="5754" priority="4079" operator="containsText" text="TURKISH">
      <formula>NOT(ISERROR(SEARCH(("TURKISH"),(#REF!))))</formula>
    </cfRule>
  </conditionalFormatting>
  <conditionalFormatting sqref="F445:F446">
    <cfRule type="containsText" dxfId="5753" priority="4078" operator="containsText" text="MEDICAL ENGLISH">
      <formula>NOT(ISERROR(SEARCH(("MEDICAL ENGLISH"),(#REF!))))</formula>
    </cfRule>
  </conditionalFormatting>
  <conditionalFormatting sqref="F445:F446">
    <cfRule type="containsText" dxfId="5752" priority="4077" operator="containsText" text="STUDY HOUR">
      <formula>NOT(ISERROR(SEARCH(("STUDY HOUR"),(#REF!))))</formula>
    </cfRule>
  </conditionalFormatting>
  <conditionalFormatting sqref="F445:F446">
    <cfRule type="containsText" dxfId="5751" priority="4076" operator="containsText" text="Anatomy">
      <formula>NOT(ISERROR(SEARCH(("Anatomy"),(#REF!))))</formula>
    </cfRule>
  </conditionalFormatting>
  <conditionalFormatting sqref="F445:F446">
    <cfRule type="containsText" dxfId="5750" priority="4075" operator="containsText" text="ELECTIVE">
      <formula>NOT(ISERROR(SEARCH(("ELECTIVE"),(#REF!))))</formula>
    </cfRule>
  </conditionalFormatting>
  <conditionalFormatting sqref="F445:F446">
    <cfRule type="containsText" dxfId="5749" priority="4074" operator="containsText" text="Histology">
      <formula>NOT(ISERROR(SEARCH(("Histology"),(#REF!))))</formula>
    </cfRule>
  </conditionalFormatting>
  <conditionalFormatting sqref="F445:F446">
    <cfRule type="containsText" dxfId="5748" priority="4073" operator="containsText" text="Physiology">
      <formula>NOT(ISERROR(SEARCH(("Physiology"),(#REF!))))</formula>
    </cfRule>
  </conditionalFormatting>
  <conditionalFormatting sqref="F445:F446">
    <cfRule type="containsText" dxfId="5747" priority="4072" operator="containsText" text="Behavioral">
      <formula>NOT(ISERROR(SEARCH(("Behavioral"),(#REF!))))</formula>
    </cfRule>
  </conditionalFormatting>
  <conditionalFormatting sqref="F445:F446">
    <cfRule type="containsText" dxfId="5746" priority="4071" operator="containsText" text="Biostatistics">
      <formula>NOT(ISERROR(SEARCH(("Biostatistics"),(#REF!))))</formula>
    </cfRule>
  </conditionalFormatting>
  <conditionalFormatting sqref="F445:F446">
    <cfRule type="containsText" dxfId="5745" priority="4070" operator="containsText" text="Medical Education">
      <formula>NOT(ISERROR(SEARCH(("Medical Education"),(#REF!))))</formula>
    </cfRule>
  </conditionalFormatting>
  <conditionalFormatting sqref="F445:F446">
    <cfRule type="containsText" dxfId="5744" priority="4069" operator="containsText" text="Psychiatry">
      <formula>NOT(ISERROR(SEARCH(("Psychiatry"),(#REF!))))</formula>
    </cfRule>
  </conditionalFormatting>
  <conditionalFormatting sqref="F445:F446">
    <cfRule type="containsText" dxfId="5743" priority="4068" operator="containsText" text="Pharmacology">
      <formula>NOT(ISERROR(SEARCH(("Pharmacology"),(#REF!))))</formula>
    </cfRule>
  </conditionalFormatting>
  <conditionalFormatting sqref="F445:F446">
    <cfRule type="containsText" dxfId="5742" priority="4067" operator="containsText" text="Internal">
      <formula>NOT(ISERROR(SEARCH(("Internal"),(#REF!))))</formula>
    </cfRule>
  </conditionalFormatting>
  <conditionalFormatting sqref="G375:G376">
    <cfRule type="containsText" dxfId="5741" priority="4066" operator="containsText" text="Biochemistry">
      <formula>NOT(ISERROR(SEARCH(("Biochemistry"),(H375))))</formula>
    </cfRule>
  </conditionalFormatting>
  <conditionalFormatting sqref="G375:G376">
    <cfRule type="containsText" dxfId="5740" priority="4065" operator="containsText" text="EXAM">
      <formula>NOT(ISERROR(SEARCH(("EXAM"),(H375))))</formula>
    </cfRule>
  </conditionalFormatting>
  <conditionalFormatting sqref="G375:G376">
    <cfRule type="containsText" dxfId="5739" priority="4064" operator="containsText" text="Deontology">
      <formula>NOT(ISERROR(SEARCH(("Deontology"),(H375))))</formula>
    </cfRule>
  </conditionalFormatting>
  <conditionalFormatting sqref="G375:G376">
    <cfRule type="containsText" dxfId="5738" priority="4063" operator="containsText" text="TURKISH">
      <formula>NOT(ISERROR(SEARCH(("TURKISH"),(H375))))</formula>
    </cfRule>
  </conditionalFormatting>
  <conditionalFormatting sqref="G375:G376">
    <cfRule type="containsText" dxfId="5737" priority="4062" operator="containsText" text="MEDICAL ENGLISH">
      <formula>NOT(ISERROR(SEARCH(("MEDICAL ENGLISH"),(H375))))</formula>
    </cfRule>
  </conditionalFormatting>
  <conditionalFormatting sqref="G375:G376">
    <cfRule type="containsText" dxfId="5736" priority="4061" operator="containsText" text="STUDY HOUR">
      <formula>NOT(ISERROR(SEARCH(("STUDY HOUR"),(H375))))</formula>
    </cfRule>
  </conditionalFormatting>
  <conditionalFormatting sqref="G375:G376">
    <cfRule type="containsText" dxfId="5735" priority="4060" operator="containsText" text="Anatomy">
      <formula>NOT(ISERROR(SEARCH(("Anatomy"),(H375))))</formula>
    </cfRule>
  </conditionalFormatting>
  <conditionalFormatting sqref="G375:G376">
    <cfRule type="containsText" dxfId="5734" priority="4059" operator="containsText" text="ELECTIVE">
      <formula>NOT(ISERROR(SEARCH(("ELECTIVE"),(H375))))</formula>
    </cfRule>
  </conditionalFormatting>
  <conditionalFormatting sqref="G375:G376">
    <cfRule type="containsText" dxfId="5733" priority="4058" operator="containsText" text="Histology">
      <formula>NOT(ISERROR(SEARCH(("Histology"),(H375))))</formula>
    </cfRule>
  </conditionalFormatting>
  <conditionalFormatting sqref="G375:G376">
    <cfRule type="containsText" dxfId="5732" priority="4057" operator="containsText" text="Physiology">
      <formula>NOT(ISERROR(SEARCH(("Physiology"),(H375))))</formula>
    </cfRule>
  </conditionalFormatting>
  <conditionalFormatting sqref="G375:G376">
    <cfRule type="containsText" dxfId="5731" priority="4056" operator="containsText" text="Behavioral">
      <formula>NOT(ISERROR(SEARCH(("Behavioral"),(H375))))</formula>
    </cfRule>
  </conditionalFormatting>
  <conditionalFormatting sqref="G375:G376">
    <cfRule type="containsText" dxfId="5730" priority="4055" operator="containsText" text="Biostatistics">
      <formula>NOT(ISERROR(SEARCH(("Biostatistics"),(H375))))</formula>
    </cfRule>
  </conditionalFormatting>
  <conditionalFormatting sqref="G375:G376">
    <cfRule type="containsText" dxfId="5729" priority="4054" operator="containsText" text="Medical Education">
      <formula>NOT(ISERROR(SEARCH(("Medical Education"),(H375))))</formula>
    </cfRule>
  </conditionalFormatting>
  <conditionalFormatting sqref="G375:G376">
    <cfRule type="containsText" dxfId="5728" priority="4053" operator="containsText" text="Psychiatry">
      <formula>NOT(ISERROR(SEARCH(("Psychiatry"),(H375))))</formula>
    </cfRule>
  </conditionalFormatting>
  <conditionalFormatting sqref="G375:G376">
    <cfRule type="containsText" dxfId="5727" priority="4052" operator="containsText" text="Pharmacology">
      <formula>NOT(ISERROR(SEARCH(("Pharmacology"),(H375))))</formula>
    </cfRule>
  </conditionalFormatting>
  <conditionalFormatting sqref="G375:G376">
    <cfRule type="containsText" dxfId="5726" priority="4051" operator="containsText" text="Internal">
      <formula>NOT(ISERROR(SEARCH(("Internal"),(H375))))</formula>
    </cfRule>
  </conditionalFormatting>
  <conditionalFormatting sqref="G375:G376">
    <cfRule type="cellIs" dxfId="5725" priority="4050" operator="equal">
      <formula>"Medical Biology"</formula>
    </cfRule>
  </conditionalFormatting>
  <conditionalFormatting sqref="G375:G376">
    <cfRule type="cellIs" dxfId="5724" priority="4049" operator="equal">
      <formula>"Biophysics"</formula>
    </cfRule>
  </conditionalFormatting>
  <conditionalFormatting sqref="G375:G376">
    <cfRule type="cellIs" dxfId="5723" priority="4048" operator="equal">
      <formula>"Public Health"</formula>
    </cfRule>
  </conditionalFormatting>
  <conditionalFormatting sqref="G375:G376">
    <cfRule type="containsText" dxfId="5722" priority="4047" operator="containsText" text="Microbiology">
      <formula>NOT(ISERROR(SEARCH(("Microbiology"),(G375))))</formula>
    </cfRule>
  </conditionalFormatting>
  <conditionalFormatting sqref="G375:G376">
    <cfRule type="containsText" dxfId="5721" priority="4046" operator="containsText" text="Pathology">
      <formula>NOT(ISERROR(SEARCH(("Pathology"),(G375))))</formula>
    </cfRule>
  </conditionalFormatting>
  <conditionalFormatting sqref="G375:G376">
    <cfRule type="containsText" dxfId="5720" priority="4045" operator="containsText" text="Ethics">
      <formula>NOT(ISERROR(SEARCH(("Ethics"),(G375))))</formula>
    </cfRule>
  </conditionalFormatting>
  <conditionalFormatting sqref="G375:G376">
    <cfRule type="containsText" dxfId="5719" priority="4044" operator="containsText" text="Pediatrics">
      <formula>NOT(ISERROR(SEARCH(("Pediatrics"),(G375))))</formula>
    </cfRule>
  </conditionalFormatting>
  <conditionalFormatting sqref="G375:G376">
    <cfRule type="containsText" dxfId="5718" priority="4043" operator="containsText" text="Genetics">
      <formula>NOT(ISERROR(SEARCH(("Genetics"),(G375))))</formula>
    </cfRule>
  </conditionalFormatting>
  <conditionalFormatting sqref="G375:G376">
    <cfRule type="containsText" dxfId="5717" priority="4042" operator="containsText" text="Radiology">
      <formula>NOT(ISERROR(SEARCH(("Radiology"),(G375))))</formula>
    </cfRule>
  </conditionalFormatting>
  <conditionalFormatting sqref="G375:G376">
    <cfRule type="containsText" dxfId="5716" priority="4041" operator="containsText" text="Cardiology">
      <formula>NOT(ISERROR(SEARCH(("Cardiology"),(G375))))</formula>
    </cfRule>
  </conditionalFormatting>
  <conditionalFormatting sqref="G375:G376">
    <cfRule type="containsText" dxfId="5715" priority="4040" operator="containsText" text="Infectious">
      <formula>NOT(ISERROR(SEARCH(("Infectious"),(G375))))</formula>
    </cfRule>
  </conditionalFormatting>
  <conditionalFormatting sqref="G375:G376">
    <cfRule type="containsText" dxfId="5714" priority="4039" operator="containsText" text="Chest">
      <formula>NOT(ISERROR(SEARCH(("Chest"),(G375))))</formula>
    </cfRule>
  </conditionalFormatting>
  <conditionalFormatting sqref="G375:G376">
    <cfRule type="containsText" dxfId="5713" priority="4038" operator="containsText" text="Otorhinolaryngology">
      <formula>NOT(ISERROR(SEARCH(("Otorhinolaryngology"),(G375))))</formula>
    </cfRule>
  </conditionalFormatting>
  <conditionalFormatting sqref="G375:G376">
    <cfRule type="containsText" dxfId="5712" priority="4037" operator="containsText" text="Nuclear Medicine">
      <formula>NOT(ISERROR(SEARCH(("Nuclear Medicine"),(G375))))</formula>
    </cfRule>
  </conditionalFormatting>
  <conditionalFormatting sqref="G375:G376">
    <cfRule type="containsText" dxfId="5711" priority="4036" operator="containsText" text="Surgery">
      <formula>NOT(ISERROR(SEARCH(("Surgery"),(G375))))</formula>
    </cfRule>
  </conditionalFormatting>
  <conditionalFormatting sqref="G375:G376">
    <cfRule type="containsText" dxfId="5710" priority="4035" operator="containsText" text="Gynecology">
      <formula>NOT(ISERROR(SEARCH(("Gynecology"),(G375))))</formula>
    </cfRule>
  </conditionalFormatting>
  <conditionalFormatting sqref="G375:G376">
    <cfRule type="containsText" dxfId="5709" priority="4034" operator="containsText" text="Urology">
      <formula>NOT(ISERROR(SEARCH(("Urology"),(G375))))</formula>
    </cfRule>
  </conditionalFormatting>
  <conditionalFormatting sqref="G375:G376">
    <cfRule type="containsText" dxfId="5708" priority="4033" operator="containsText" text="Psychology">
      <formula>NOT(ISERROR(SEARCH(("Psychology"),(G375))))</formula>
    </cfRule>
  </conditionalFormatting>
  <conditionalFormatting sqref="F375:F376">
    <cfRule type="cellIs" dxfId="5707" priority="4032" operator="equal">
      <formula>"Medical Biology"</formula>
    </cfRule>
  </conditionalFormatting>
  <conditionalFormatting sqref="F375:F376">
    <cfRule type="cellIs" dxfId="5706" priority="4031" operator="equal">
      <formula>"Biophysics"</formula>
    </cfRule>
  </conditionalFormatting>
  <conditionalFormatting sqref="F375:F376">
    <cfRule type="cellIs" dxfId="5705" priority="4030" operator="equal">
      <formula>"Public Health"</formula>
    </cfRule>
  </conditionalFormatting>
  <conditionalFormatting sqref="F375:F376">
    <cfRule type="containsText" dxfId="5704" priority="4029" operator="containsText" text="Microbiology">
      <formula>NOT(ISERROR(SEARCH(("Microbiology"),(F375))))</formula>
    </cfRule>
  </conditionalFormatting>
  <conditionalFormatting sqref="F375:F376">
    <cfRule type="containsText" dxfId="5703" priority="4028" operator="containsText" text="Pathology">
      <formula>NOT(ISERROR(SEARCH(("Pathology"),(F375))))</formula>
    </cfRule>
  </conditionalFormatting>
  <conditionalFormatting sqref="F375:F376">
    <cfRule type="containsText" dxfId="5702" priority="4027" operator="containsText" text="Ethics">
      <formula>NOT(ISERROR(SEARCH(("Ethics"),(F375))))</formula>
    </cfRule>
  </conditionalFormatting>
  <conditionalFormatting sqref="F375:F376">
    <cfRule type="containsText" dxfId="5701" priority="4026" operator="containsText" text="Pediatrics">
      <formula>NOT(ISERROR(SEARCH(("Pediatrics"),(F375))))</formula>
    </cfRule>
  </conditionalFormatting>
  <conditionalFormatting sqref="F375:F376">
    <cfRule type="containsText" dxfId="5700" priority="4025" operator="containsText" text="Genetics">
      <formula>NOT(ISERROR(SEARCH(("Genetics"),(F375))))</formula>
    </cfRule>
  </conditionalFormatting>
  <conditionalFormatting sqref="F375:F376">
    <cfRule type="containsText" dxfId="5699" priority="4024" operator="containsText" text="Radiology">
      <formula>NOT(ISERROR(SEARCH(("Radiology"),(F375))))</formula>
    </cfRule>
  </conditionalFormatting>
  <conditionalFormatting sqref="F375:F376">
    <cfRule type="containsText" dxfId="5698" priority="4023" operator="containsText" text="Cardiology">
      <formula>NOT(ISERROR(SEARCH(("Cardiology"),(F375))))</formula>
    </cfRule>
  </conditionalFormatting>
  <conditionalFormatting sqref="F375:F376">
    <cfRule type="containsText" dxfId="5697" priority="4022" operator="containsText" text="Infectious">
      <formula>NOT(ISERROR(SEARCH(("Infectious"),(F375))))</formula>
    </cfRule>
  </conditionalFormatting>
  <conditionalFormatting sqref="F375:F376">
    <cfRule type="containsText" dxfId="5696" priority="4021" operator="containsText" text="Chest">
      <formula>NOT(ISERROR(SEARCH(("Chest"),(F375))))</formula>
    </cfRule>
  </conditionalFormatting>
  <conditionalFormatting sqref="F375:F376">
    <cfRule type="containsText" dxfId="5695" priority="4020" operator="containsText" text="Otorhinolaryngology">
      <formula>NOT(ISERROR(SEARCH(("Otorhinolaryngology"),(F375))))</formula>
    </cfRule>
  </conditionalFormatting>
  <conditionalFormatting sqref="F375:F376">
    <cfRule type="containsText" dxfId="5694" priority="4019" operator="containsText" text="Nuclear Medicine">
      <formula>NOT(ISERROR(SEARCH(("Nuclear Medicine"),(F375))))</formula>
    </cfRule>
  </conditionalFormatting>
  <conditionalFormatting sqref="F375:F376">
    <cfRule type="containsText" dxfId="5693" priority="4018" operator="containsText" text="Surgery">
      <formula>NOT(ISERROR(SEARCH(("Surgery"),(F375))))</formula>
    </cfRule>
  </conditionalFormatting>
  <conditionalFormatting sqref="F375:F376">
    <cfRule type="containsText" dxfId="5692" priority="4017" operator="containsText" text="Gynecology">
      <formula>NOT(ISERROR(SEARCH(("Gynecology"),(F375))))</formula>
    </cfRule>
  </conditionalFormatting>
  <conditionalFormatting sqref="F375:F376">
    <cfRule type="containsText" dxfId="5691" priority="4016" operator="containsText" text="Urology">
      <formula>NOT(ISERROR(SEARCH(("Urology"),(F375))))</formula>
    </cfRule>
  </conditionalFormatting>
  <conditionalFormatting sqref="F375:F376">
    <cfRule type="containsText" dxfId="5690" priority="4015" operator="containsText" text="Psychology">
      <formula>NOT(ISERROR(SEARCH(("Psychology"),(F375))))</formula>
    </cfRule>
  </conditionalFormatting>
  <conditionalFormatting sqref="F375:F376">
    <cfRule type="containsText" dxfId="5689" priority="4014" operator="containsText" text="Biochemistry">
      <formula>NOT(ISERROR(SEARCH(("Biochemistry"),(#REF!))))</formula>
    </cfRule>
  </conditionalFormatting>
  <conditionalFormatting sqref="F375:F376">
    <cfRule type="containsText" dxfId="5688" priority="4013" operator="containsText" text="EXAM">
      <formula>NOT(ISERROR(SEARCH(("EXAM"),(#REF!))))</formula>
    </cfRule>
  </conditionalFormatting>
  <conditionalFormatting sqref="F375:F376">
    <cfRule type="containsText" dxfId="5687" priority="4012" operator="containsText" text="Deontology">
      <formula>NOT(ISERROR(SEARCH(("Deontology"),(#REF!))))</formula>
    </cfRule>
  </conditionalFormatting>
  <conditionalFormatting sqref="F375:F376">
    <cfRule type="containsText" dxfId="5686" priority="4011" operator="containsText" text="TURKISH">
      <formula>NOT(ISERROR(SEARCH(("TURKISH"),(#REF!))))</formula>
    </cfRule>
  </conditionalFormatting>
  <conditionalFormatting sqref="F375:F376">
    <cfRule type="containsText" dxfId="5685" priority="4010" operator="containsText" text="MEDICAL ENGLISH">
      <formula>NOT(ISERROR(SEARCH(("MEDICAL ENGLISH"),(#REF!))))</formula>
    </cfRule>
  </conditionalFormatting>
  <conditionalFormatting sqref="F375:F376">
    <cfRule type="containsText" dxfId="5684" priority="4009" operator="containsText" text="STUDY HOUR">
      <formula>NOT(ISERROR(SEARCH(("STUDY HOUR"),(#REF!))))</formula>
    </cfRule>
  </conditionalFormatting>
  <conditionalFormatting sqref="F375:F376">
    <cfRule type="containsText" dxfId="5683" priority="4008" operator="containsText" text="Anatomy">
      <formula>NOT(ISERROR(SEARCH(("Anatomy"),(#REF!))))</formula>
    </cfRule>
  </conditionalFormatting>
  <conditionalFormatting sqref="F375:F376">
    <cfRule type="containsText" dxfId="5682" priority="4007" operator="containsText" text="ELECTIVE">
      <formula>NOT(ISERROR(SEARCH(("ELECTIVE"),(#REF!))))</formula>
    </cfRule>
  </conditionalFormatting>
  <conditionalFormatting sqref="F375:F376">
    <cfRule type="containsText" dxfId="5681" priority="4006" operator="containsText" text="Histology">
      <formula>NOT(ISERROR(SEARCH(("Histology"),(#REF!))))</formula>
    </cfRule>
  </conditionalFormatting>
  <conditionalFormatting sqref="F375:F376">
    <cfRule type="containsText" dxfId="5680" priority="4005" operator="containsText" text="Physiology">
      <formula>NOT(ISERROR(SEARCH(("Physiology"),(#REF!))))</formula>
    </cfRule>
  </conditionalFormatting>
  <conditionalFormatting sqref="F375:F376">
    <cfRule type="containsText" dxfId="5679" priority="4004" operator="containsText" text="Behavioral">
      <formula>NOT(ISERROR(SEARCH(("Behavioral"),(#REF!))))</formula>
    </cfRule>
  </conditionalFormatting>
  <conditionalFormatting sqref="F375:F376">
    <cfRule type="containsText" dxfId="5678" priority="4003" operator="containsText" text="Biostatistics">
      <formula>NOT(ISERROR(SEARCH(("Biostatistics"),(#REF!))))</formula>
    </cfRule>
  </conditionalFormatting>
  <conditionalFormatting sqref="F375:F376">
    <cfRule type="containsText" dxfId="5677" priority="4002" operator="containsText" text="Medical Education">
      <formula>NOT(ISERROR(SEARCH(("Medical Education"),(#REF!))))</formula>
    </cfRule>
  </conditionalFormatting>
  <conditionalFormatting sqref="F375:F376">
    <cfRule type="containsText" dxfId="5676" priority="4001" operator="containsText" text="Psychiatry">
      <formula>NOT(ISERROR(SEARCH(("Psychiatry"),(#REF!))))</formula>
    </cfRule>
  </conditionalFormatting>
  <conditionalFormatting sqref="F375:F376">
    <cfRule type="containsText" dxfId="5675" priority="4000" operator="containsText" text="Pharmacology">
      <formula>NOT(ISERROR(SEARCH(("Pharmacology"),(#REF!))))</formula>
    </cfRule>
  </conditionalFormatting>
  <conditionalFormatting sqref="F375:F376">
    <cfRule type="containsText" dxfId="5674" priority="3999" operator="containsText" text="Internal">
      <formula>NOT(ISERROR(SEARCH(("Internal"),(#REF!))))</formula>
    </cfRule>
  </conditionalFormatting>
  <conditionalFormatting sqref="H375">
    <cfRule type="cellIs" dxfId="5673" priority="3998" operator="equal">
      <formula>"Lecture"</formula>
    </cfRule>
  </conditionalFormatting>
  <conditionalFormatting sqref="H375">
    <cfRule type="cellIs" dxfId="5672" priority="3997" operator="equal">
      <formula>"Laboratory"</formula>
    </cfRule>
  </conditionalFormatting>
  <conditionalFormatting sqref="H375">
    <cfRule type="cellIs" dxfId="5671" priority="3996" operator="equal">
      <formula>"Lecture"</formula>
    </cfRule>
  </conditionalFormatting>
  <conditionalFormatting sqref="H375">
    <cfRule type="cellIs" dxfId="5670" priority="3995" operator="equal">
      <formula>"Laboratory"</formula>
    </cfRule>
  </conditionalFormatting>
  <conditionalFormatting sqref="H375">
    <cfRule type="cellIs" dxfId="5669" priority="3994" operator="equal">
      <formula>"Lecture"</formula>
    </cfRule>
  </conditionalFormatting>
  <conditionalFormatting sqref="H375">
    <cfRule type="cellIs" dxfId="5668" priority="3993" operator="equal">
      <formula>"Laboratory"</formula>
    </cfRule>
  </conditionalFormatting>
  <conditionalFormatting sqref="H375:H376">
    <cfRule type="cellIs" dxfId="5667" priority="3992" operator="equal">
      <formula>"Lecture"</formula>
    </cfRule>
  </conditionalFormatting>
  <conditionalFormatting sqref="H375:H376">
    <cfRule type="cellIs" dxfId="5666" priority="3991" operator="equal">
      <formula>"Laboratory"</formula>
    </cfRule>
  </conditionalFormatting>
  <conditionalFormatting sqref="H375:H376">
    <cfRule type="cellIs" dxfId="5665" priority="3990" operator="equal">
      <formula>"Lecture"</formula>
    </cfRule>
  </conditionalFormatting>
  <conditionalFormatting sqref="H375:H376">
    <cfRule type="cellIs" dxfId="5664" priority="3989" operator="equal">
      <formula>"Laboratory"</formula>
    </cfRule>
  </conditionalFormatting>
  <conditionalFormatting sqref="H375:H376">
    <cfRule type="cellIs" dxfId="5663" priority="3988" operator="equal">
      <formula>"Lecture"</formula>
    </cfRule>
  </conditionalFormatting>
  <conditionalFormatting sqref="H375:H376">
    <cfRule type="cellIs" dxfId="5662" priority="3987" operator="equal">
      <formula>"Laboratory"</formula>
    </cfRule>
  </conditionalFormatting>
  <conditionalFormatting sqref="G334:G335">
    <cfRule type="containsText" dxfId="5661" priority="3986" operator="containsText" text="Biochemistry">
      <formula>NOT(ISERROR(SEARCH(("Biochemistry"),(H334))))</formula>
    </cfRule>
  </conditionalFormatting>
  <conditionalFormatting sqref="G334:G335">
    <cfRule type="cellIs" dxfId="5660" priority="3985" operator="equal">
      <formula>"Medical Biology"</formula>
    </cfRule>
  </conditionalFormatting>
  <conditionalFormatting sqref="G334:G335">
    <cfRule type="containsText" dxfId="5659" priority="3984" operator="containsText" text="EXAM">
      <formula>NOT(ISERROR(SEARCH(("EXAM"),(H334))))</formula>
    </cfRule>
  </conditionalFormatting>
  <conditionalFormatting sqref="G334:G335">
    <cfRule type="cellIs" dxfId="5658" priority="3983" operator="equal">
      <formula>"Biophysics"</formula>
    </cfRule>
  </conditionalFormatting>
  <conditionalFormatting sqref="G334:G335">
    <cfRule type="containsText" dxfId="5657" priority="3982" operator="containsText" text="Deontology">
      <formula>NOT(ISERROR(SEARCH(("Deontology"),(H334))))</formula>
    </cfRule>
  </conditionalFormatting>
  <conditionalFormatting sqref="G334:G335">
    <cfRule type="containsText" dxfId="5656" priority="3981" operator="containsText" text="TURKISH">
      <formula>NOT(ISERROR(SEARCH(("TURKISH"),(H334))))</formula>
    </cfRule>
  </conditionalFormatting>
  <conditionalFormatting sqref="G334:G335">
    <cfRule type="containsText" dxfId="5655" priority="3980" operator="containsText" text="MEDICAL ENGLISH">
      <formula>NOT(ISERROR(SEARCH(("MEDICAL ENGLISH"),(H334))))</formula>
    </cfRule>
  </conditionalFormatting>
  <conditionalFormatting sqref="G334:G335">
    <cfRule type="containsText" dxfId="5654" priority="3979" operator="containsText" text="STUDY HOUR">
      <formula>NOT(ISERROR(SEARCH(("STUDY HOUR"),(H334))))</formula>
    </cfRule>
  </conditionalFormatting>
  <conditionalFormatting sqref="G334:G335">
    <cfRule type="containsText" dxfId="5653" priority="3978" operator="containsText" text="Anatomy">
      <formula>NOT(ISERROR(SEARCH(("Anatomy"),(H334))))</formula>
    </cfRule>
  </conditionalFormatting>
  <conditionalFormatting sqref="G334:G335">
    <cfRule type="containsText" dxfId="5652" priority="3977" operator="containsText" text="ELECTIVE">
      <formula>NOT(ISERROR(SEARCH(("ELECTIVE"),(H334))))</formula>
    </cfRule>
  </conditionalFormatting>
  <conditionalFormatting sqref="G334:G335">
    <cfRule type="cellIs" dxfId="5651" priority="3976" operator="equal">
      <formula>"Public Health"</formula>
    </cfRule>
  </conditionalFormatting>
  <conditionalFormatting sqref="G334:G335">
    <cfRule type="containsText" dxfId="5650" priority="3975" operator="containsText" text="MEDICAL ENGLISH">
      <formula>NOT(ISERROR(SEARCH(("MEDICAL ENGLISH"),(H334))))</formula>
    </cfRule>
  </conditionalFormatting>
  <conditionalFormatting sqref="G334:G335">
    <cfRule type="containsText" dxfId="5649" priority="3974" operator="containsText" text="Histology">
      <formula>NOT(ISERROR(SEARCH(("Histology"),(H334))))</formula>
    </cfRule>
  </conditionalFormatting>
  <conditionalFormatting sqref="G334:G335">
    <cfRule type="containsText" dxfId="5648" priority="3973" operator="containsText" text="Physiology">
      <formula>NOT(ISERROR(SEARCH(("Physiology"),(H334))))</formula>
    </cfRule>
  </conditionalFormatting>
  <conditionalFormatting sqref="G334:G335">
    <cfRule type="containsText" dxfId="5647" priority="3972" operator="containsText" text="Behavioral">
      <formula>NOT(ISERROR(SEARCH(("Behavioral"),(H334))))</formula>
    </cfRule>
  </conditionalFormatting>
  <conditionalFormatting sqref="G334:G335">
    <cfRule type="containsText" dxfId="5646" priority="3971" operator="containsText" text="Biostatistics">
      <formula>NOT(ISERROR(SEARCH(("Biostatistics"),(H334))))</formula>
    </cfRule>
  </conditionalFormatting>
  <conditionalFormatting sqref="G334:G335">
    <cfRule type="containsText" dxfId="5645" priority="3970" operator="containsText" text="Microbiology">
      <formula>NOT(ISERROR(SEARCH(("Microbiology"),(G334))))</formula>
    </cfRule>
  </conditionalFormatting>
  <conditionalFormatting sqref="G334:G335">
    <cfRule type="containsText" dxfId="5644" priority="3969" operator="containsText" text="Medical Education">
      <formula>NOT(ISERROR(SEARCH(("Medical Education"),(H334))))</formula>
    </cfRule>
  </conditionalFormatting>
  <conditionalFormatting sqref="G334:G335">
    <cfRule type="containsText" dxfId="5643" priority="3968" operator="containsText" text="Psychiatry">
      <formula>NOT(ISERROR(SEARCH(("Psychiatry"),(H334))))</formula>
    </cfRule>
  </conditionalFormatting>
  <conditionalFormatting sqref="G334:G335">
    <cfRule type="containsText" dxfId="5642" priority="3967" operator="containsText" text="Pharmacology">
      <formula>NOT(ISERROR(SEARCH(("Pharmacology"),(H334))))</formula>
    </cfRule>
  </conditionalFormatting>
  <conditionalFormatting sqref="G334:G335">
    <cfRule type="containsText" dxfId="5641" priority="3966" operator="containsText" text="Internal">
      <formula>NOT(ISERROR(SEARCH(("Internal"),(H334))))</formula>
    </cfRule>
  </conditionalFormatting>
  <conditionalFormatting sqref="G334:G335">
    <cfRule type="containsText" dxfId="5640" priority="3965" operator="containsText" text="Pathology">
      <formula>NOT(ISERROR(SEARCH(("Pathology"),(G334))))</formula>
    </cfRule>
  </conditionalFormatting>
  <conditionalFormatting sqref="G334:G335">
    <cfRule type="containsText" dxfId="5639" priority="3964" operator="containsText" text="Ethics">
      <formula>NOT(ISERROR(SEARCH(("Ethics"),(G334))))</formula>
    </cfRule>
  </conditionalFormatting>
  <conditionalFormatting sqref="G334:G335">
    <cfRule type="containsText" dxfId="5638" priority="3963" operator="containsText" text="Pediatrics">
      <formula>NOT(ISERROR(SEARCH(("Pediatrics"),(G334))))</formula>
    </cfRule>
  </conditionalFormatting>
  <conditionalFormatting sqref="G334:G335">
    <cfRule type="containsText" dxfId="5637" priority="3962" operator="containsText" text="Genetics">
      <formula>NOT(ISERROR(SEARCH(("Genetics"),(G334))))</formula>
    </cfRule>
  </conditionalFormatting>
  <conditionalFormatting sqref="G334:G335">
    <cfRule type="containsText" dxfId="5636" priority="3961" operator="containsText" text="Radiology">
      <formula>NOT(ISERROR(SEARCH(("Radiology"),(G334))))</formula>
    </cfRule>
  </conditionalFormatting>
  <conditionalFormatting sqref="G334:G335">
    <cfRule type="containsText" dxfId="5635" priority="3960" operator="containsText" text="Cardiology">
      <formula>NOT(ISERROR(SEARCH(("Cardiology"),(G334))))</formula>
    </cfRule>
  </conditionalFormatting>
  <conditionalFormatting sqref="G334:G335">
    <cfRule type="containsText" dxfId="5634" priority="3959" operator="containsText" text="Infectious">
      <formula>NOT(ISERROR(SEARCH(("Infectious"),(G334))))</formula>
    </cfRule>
  </conditionalFormatting>
  <conditionalFormatting sqref="G334:G335">
    <cfRule type="containsText" dxfId="5633" priority="3958" operator="containsText" text="Chest">
      <formula>NOT(ISERROR(SEARCH(("Chest"),(G334))))</formula>
    </cfRule>
  </conditionalFormatting>
  <conditionalFormatting sqref="G334:G335">
    <cfRule type="containsText" dxfId="5632" priority="3957" operator="containsText" text="Otorhinolaryngology">
      <formula>NOT(ISERROR(SEARCH(("Otorhinolaryngology"),(G334))))</formula>
    </cfRule>
  </conditionalFormatting>
  <conditionalFormatting sqref="G334:G335">
    <cfRule type="containsText" dxfId="5631" priority="3956" operator="containsText" text="Nuclear Medicine">
      <formula>NOT(ISERROR(SEARCH(("Nuclear Medicine"),(G334))))</formula>
    </cfRule>
  </conditionalFormatting>
  <conditionalFormatting sqref="G334:G335">
    <cfRule type="containsText" dxfId="5630" priority="3955" operator="containsText" text="Surgery">
      <formula>NOT(ISERROR(SEARCH(("Surgery"),(G334))))</formula>
    </cfRule>
  </conditionalFormatting>
  <conditionalFormatting sqref="G334:G335">
    <cfRule type="containsText" dxfId="5629" priority="3954" operator="containsText" text="Gynecology">
      <formula>NOT(ISERROR(SEARCH(("Gynecology"),(G334))))</formula>
    </cfRule>
  </conditionalFormatting>
  <conditionalFormatting sqref="G334:G335">
    <cfRule type="containsText" dxfId="5628" priority="3953" operator="containsText" text="Urology">
      <formula>NOT(ISERROR(SEARCH(("Urology"),(G334))))</formula>
    </cfRule>
  </conditionalFormatting>
  <conditionalFormatting sqref="G334:G335">
    <cfRule type="containsText" dxfId="5627" priority="3952" operator="containsText" text="Psychology">
      <formula>NOT(ISERROR(SEARCH(("Psychology"),(G334))))</formula>
    </cfRule>
  </conditionalFormatting>
  <conditionalFormatting sqref="G334:G335">
    <cfRule type="containsText" dxfId="5626" priority="3951" operator="containsText" text="Biochemistry">
      <formula>NOT(ISERROR(SEARCH(("Biochemistry"),(H334))))</formula>
    </cfRule>
  </conditionalFormatting>
  <conditionalFormatting sqref="H334:H335">
    <cfRule type="cellIs" dxfId="5625" priority="3950" operator="equal">
      <formula>"Lecture"</formula>
    </cfRule>
  </conditionalFormatting>
  <conditionalFormatting sqref="H334:H335">
    <cfRule type="cellIs" dxfId="5624" priority="3949" operator="equal">
      <formula>"Laboratory"</formula>
    </cfRule>
  </conditionalFormatting>
  <conditionalFormatting sqref="H334:H335">
    <cfRule type="cellIs" dxfId="5623" priority="3948" operator="equal">
      <formula>"Lecture"</formula>
    </cfRule>
  </conditionalFormatting>
  <conditionalFormatting sqref="H334:H335">
    <cfRule type="cellIs" dxfId="5622" priority="3947" operator="equal">
      <formula>"Laboratory"</formula>
    </cfRule>
  </conditionalFormatting>
  <conditionalFormatting sqref="H334:H335">
    <cfRule type="cellIs" dxfId="5621" priority="3946" operator="equal">
      <formula>"Lecture"</formula>
    </cfRule>
  </conditionalFormatting>
  <conditionalFormatting sqref="H334:H335">
    <cfRule type="cellIs" dxfId="5620" priority="3945" operator="equal">
      <formula>"Laboratory"</formula>
    </cfRule>
  </conditionalFormatting>
  <conditionalFormatting sqref="F334:F335">
    <cfRule type="cellIs" dxfId="5619" priority="3944" operator="equal">
      <formula>"Medical Biology"</formula>
    </cfRule>
  </conditionalFormatting>
  <conditionalFormatting sqref="F334:F335">
    <cfRule type="cellIs" dxfId="5618" priority="3943" operator="equal">
      <formula>"Biophysics"</formula>
    </cfRule>
  </conditionalFormatting>
  <conditionalFormatting sqref="F334:F335">
    <cfRule type="cellIs" dxfId="5617" priority="3942" operator="equal">
      <formula>"Public Health"</formula>
    </cfRule>
  </conditionalFormatting>
  <conditionalFormatting sqref="F334:F335">
    <cfRule type="containsText" dxfId="5616" priority="3941" operator="containsText" text="Microbiology">
      <formula>NOT(ISERROR(SEARCH(("Microbiology"),(F334))))</formula>
    </cfRule>
  </conditionalFormatting>
  <conditionalFormatting sqref="F334:F335">
    <cfRule type="containsText" dxfId="5615" priority="3940" operator="containsText" text="Pathology">
      <formula>NOT(ISERROR(SEARCH(("Pathology"),(F334))))</formula>
    </cfRule>
  </conditionalFormatting>
  <conditionalFormatting sqref="F334:F335">
    <cfRule type="containsText" dxfId="5614" priority="3939" operator="containsText" text="Ethics">
      <formula>NOT(ISERROR(SEARCH(("Ethics"),(F334))))</formula>
    </cfRule>
  </conditionalFormatting>
  <conditionalFormatting sqref="F334:F335">
    <cfRule type="containsText" dxfId="5613" priority="3938" operator="containsText" text="Pediatrics">
      <formula>NOT(ISERROR(SEARCH(("Pediatrics"),(F334))))</formula>
    </cfRule>
  </conditionalFormatting>
  <conditionalFormatting sqref="F334:F335">
    <cfRule type="containsText" dxfId="5612" priority="3937" operator="containsText" text="Genetics">
      <formula>NOT(ISERROR(SEARCH(("Genetics"),(F334))))</formula>
    </cfRule>
  </conditionalFormatting>
  <conditionalFormatting sqref="F334:F335">
    <cfRule type="containsText" dxfId="5611" priority="3936" operator="containsText" text="Radiology">
      <formula>NOT(ISERROR(SEARCH(("Radiology"),(F334))))</formula>
    </cfRule>
  </conditionalFormatting>
  <conditionalFormatting sqref="F334:F335">
    <cfRule type="containsText" dxfId="5610" priority="3935" operator="containsText" text="Cardiology">
      <formula>NOT(ISERROR(SEARCH(("Cardiology"),(F334))))</formula>
    </cfRule>
  </conditionalFormatting>
  <conditionalFormatting sqref="F334:F335">
    <cfRule type="containsText" dxfId="5609" priority="3934" operator="containsText" text="Infectious">
      <formula>NOT(ISERROR(SEARCH(("Infectious"),(F334))))</formula>
    </cfRule>
  </conditionalFormatting>
  <conditionalFormatting sqref="F334:F335">
    <cfRule type="containsText" dxfId="5608" priority="3933" operator="containsText" text="Chest">
      <formula>NOT(ISERROR(SEARCH(("Chest"),(F334))))</formula>
    </cfRule>
  </conditionalFormatting>
  <conditionalFormatting sqref="F334:F335">
    <cfRule type="containsText" dxfId="5607" priority="3932" operator="containsText" text="Otorhinolaryngology">
      <formula>NOT(ISERROR(SEARCH(("Otorhinolaryngology"),(F334))))</formula>
    </cfRule>
  </conditionalFormatting>
  <conditionalFormatting sqref="F334:F335">
    <cfRule type="containsText" dxfId="5606" priority="3931" operator="containsText" text="Nuclear Medicine">
      <formula>NOT(ISERROR(SEARCH(("Nuclear Medicine"),(F334))))</formula>
    </cfRule>
  </conditionalFormatting>
  <conditionalFormatting sqref="F334:F335">
    <cfRule type="containsText" dxfId="5605" priority="3930" operator="containsText" text="Surgery">
      <formula>NOT(ISERROR(SEARCH(("Surgery"),(F334))))</formula>
    </cfRule>
  </conditionalFormatting>
  <conditionalFormatting sqref="F334:F335">
    <cfRule type="containsText" dxfId="5604" priority="3929" operator="containsText" text="Gynecology">
      <formula>NOT(ISERROR(SEARCH(("Gynecology"),(F334))))</formula>
    </cfRule>
  </conditionalFormatting>
  <conditionalFormatting sqref="F334:F335">
    <cfRule type="containsText" dxfId="5603" priority="3928" operator="containsText" text="Urology">
      <formula>NOT(ISERROR(SEARCH(("Urology"),(F334))))</formula>
    </cfRule>
  </conditionalFormatting>
  <conditionalFormatting sqref="F334:F335">
    <cfRule type="containsText" dxfId="5602" priority="3927" operator="containsText" text="Psychology">
      <formula>NOT(ISERROR(SEARCH(("Psychology"),(F334))))</formula>
    </cfRule>
  </conditionalFormatting>
  <conditionalFormatting sqref="F334:F335">
    <cfRule type="containsText" dxfId="5601" priority="3926" operator="containsText" text="Biochemistry">
      <formula>NOT(ISERROR(SEARCH(("Biochemistry"),(#REF!))))</formula>
    </cfRule>
  </conditionalFormatting>
  <conditionalFormatting sqref="F334:F335">
    <cfRule type="containsText" dxfId="5600" priority="3925" operator="containsText" text="EXAM">
      <formula>NOT(ISERROR(SEARCH(("EXAM"),(#REF!))))</formula>
    </cfRule>
  </conditionalFormatting>
  <conditionalFormatting sqref="F334:F335">
    <cfRule type="containsText" dxfId="5599" priority="3924" operator="containsText" text="Deontology">
      <formula>NOT(ISERROR(SEARCH(("Deontology"),(#REF!))))</formula>
    </cfRule>
  </conditionalFormatting>
  <conditionalFormatting sqref="F334:F335">
    <cfRule type="containsText" dxfId="5598" priority="3923" operator="containsText" text="TURKISH">
      <formula>NOT(ISERROR(SEARCH(("TURKISH"),(#REF!))))</formula>
    </cfRule>
  </conditionalFormatting>
  <conditionalFormatting sqref="F334:F335">
    <cfRule type="containsText" dxfId="5597" priority="3922" operator="containsText" text="MEDICAL ENGLISH">
      <formula>NOT(ISERROR(SEARCH(("MEDICAL ENGLISH"),(#REF!))))</formula>
    </cfRule>
  </conditionalFormatting>
  <conditionalFormatting sqref="F334:F335">
    <cfRule type="containsText" dxfId="5596" priority="3921" operator="containsText" text="STUDY HOUR">
      <formula>NOT(ISERROR(SEARCH(("STUDY HOUR"),(#REF!))))</formula>
    </cfRule>
  </conditionalFormatting>
  <conditionalFormatting sqref="F334:F335">
    <cfRule type="containsText" dxfId="5595" priority="3920" operator="containsText" text="Anatomy">
      <formula>NOT(ISERROR(SEARCH(("Anatomy"),(#REF!))))</formula>
    </cfRule>
  </conditionalFormatting>
  <conditionalFormatting sqref="F334:F335">
    <cfRule type="containsText" dxfId="5594" priority="3919" operator="containsText" text="ELECTIVE">
      <formula>NOT(ISERROR(SEARCH(("ELECTIVE"),(#REF!))))</formula>
    </cfRule>
  </conditionalFormatting>
  <conditionalFormatting sqref="F334:F335">
    <cfRule type="containsText" dxfId="5593" priority="3918" operator="containsText" text="Histology">
      <formula>NOT(ISERROR(SEARCH(("Histology"),(#REF!))))</formula>
    </cfRule>
  </conditionalFormatting>
  <conditionalFormatting sqref="F334:F335">
    <cfRule type="containsText" dxfId="5592" priority="3917" operator="containsText" text="Physiology">
      <formula>NOT(ISERROR(SEARCH(("Physiology"),(#REF!))))</formula>
    </cfRule>
  </conditionalFormatting>
  <conditionalFormatting sqref="F334:F335">
    <cfRule type="containsText" dxfId="5591" priority="3916" operator="containsText" text="Behavioral">
      <formula>NOT(ISERROR(SEARCH(("Behavioral"),(#REF!))))</formula>
    </cfRule>
  </conditionalFormatting>
  <conditionalFormatting sqref="F334:F335">
    <cfRule type="containsText" dxfId="5590" priority="3915" operator="containsText" text="Biostatistics">
      <formula>NOT(ISERROR(SEARCH(("Biostatistics"),(#REF!))))</formula>
    </cfRule>
  </conditionalFormatting>
  <conditionalFormatting sqref="F334:F335">
    <cfRule type="containsText" dxfId="5589" priority="3914" operator="containsText" text="Medical Education">
      <formula>NOT(ISERROR(SEARCH(("Medical Education"),(#REF!))))</formula>
    </cfRule>
  </conditionalFormatting>
  <conditionalFormatting sqref="F334:F335">
    <cfRule type="containsText" dxfId="5588" priority="3913" operator="containsText" text="Psychiatry">
      <formula>NOT(ISERROR(SEARCH(("Psychiatry"),(#REF!))))</formula>
    </cfRule>
  </conditionalFormatting>
  <conditionalFormatting sqref="F334:F335">
    <cfRule type="containsText" dxfId="5587" priority="3912" operator="containsText" text="Pharmacology">
      <formula>NOT(ISERROR(SEARCH(("Pharmacology"),(#REF!))))</formula>
    </cfRule>
  </conditionalFormatting>
  <conditionalFormatting sqref="F334:F335">
    <cfRule type="containsText" dxfId="5586" priority="3911" operator="containsText" text="Internal">
      <formula>NOT(ISERROR(SEARCH(("Internal"),(#REF!))))</formula>
    </cfRule>
  </conditionalFormatting>
  <conditionalFormatting sqref="H298:H299">
    <cfRule type="cellIs" dxfId="5585" priority="3910" operator="equal">
      <formula>"Lecture"</formula>
    </cfRule>
  </conditionalFormatting>
  <conditionalFormatting sqref="H298:H299">
    <cfRule type="cellIs" dxfId="5584" priority="3909" operator="equal">
      <formula>"Laboratory"</formula>
    </cfRule>
  </conditionalFormatting>
  <conditionalFormatting sqref="F253:F256">
    <cfRule type="cellIs" dxfId="5583" priority="3908" operator="equal">
      <formula>"Medical Biology"</formula>
    </cfRule>
  </conditionalFormatting>
  <conditionalFormatting sqref="F253:F256">
    <cfRule type="cellIs" dxfId="5582" priority="3907" operator="equal">
      <formula>"Biophysics"</formula>
    </cfRule>
  </conditionalFormatting>
  <conditionalFormatting sqref="F253:F256">
    <cfRule type="cellIs" dxfId="5581" priority="3906" operator="equal">
      <formula>"Public Health"</formula>
    </cfRule>
  </conditionalFormatting>
  <conditionalFormatting sqref="F253:F256">
    <cfRule type="containsText" dxfId="5580" priority="3905" operator="containsText" text="Microbiology">
      <formula>NOT(ISERROR(SEARCH(("Microbiology"),(F253))))</formula>
    </cfRule>
  </conditionalFormatting>
  <conditionalFormatting sqref="F253:F256">
    <cfRule type="containsText" dxfId="5579" priority="3904" operator="containsText" text="Pathology">
      <formula>NOT(ISERROR(SEARCH(("Pathology"),(F253))))</formula>
    </cfRule>
  </conditionalFormatting>
  <conditionalFormatting sqref="F253:F256">
    <cfRule type="containsText" dxfId="5578" priority="3903" operator="containsText" text="Ethics">
      <formula>NOT(ISERROR(SEARCH(("Ethics"),(F253))))</formula>
    </cfRule>
  </conditionalFormatting>
  <conditionalFormatting sqref="F253:F256">
    <cfRule type="containsText" dxfId="5577" priority="3902" operator="containsText" text="Pediatrics">
      <formula>NOT(ISERROR(SEARCH(("Pediatrics"),(F253))))</formula>
    </cfRule>
  </conditionalFormatting>
  <conditionalFormatting sqref="F253:F256">
    <cfRule type="containsText" dxfId="5576" priority="3901" operator="containsText" text="Genetics">
      <formula>NOT(ISERROR(SEARCH(("Genetics"),(F253))))</formula>
    </cfRule>
  </conditionalFormatting>
  <conditionalFormatting sqref="F253:F256">
    <cfRule type="containsText" dxfId="5575" priority="3900" operator="containsText" text="Radiology">
      <formula>NOT(ISERROR(SEARCH(("Radiology"),(F253))))</formula>
    </cfRule>
  </conditionalFormatting>
  <conditionalFormatting sqref="F253:F256">
    <cfRule type="containsText" dxfId="5574" priority="3899" operator="containsText" text="Cardiology">
      <formula>NOT(ISERROR(SEARCH(("Cardiology"),(F253))))</formula>
    </cfRule>
  </conditionalFormatting>
  <conditionalFormatting sqref="F253:F256">
    <cfRule type="containsText" dxfId="5573" priority="3898" operator="containsText" text="Infectious">
      <formula>NOT(ISERROR(SEARCH(("Infectious"),(F253))))</formula>
    </cfRule>
  </conditionalFormatting>
  <conditionalFormatting sqref="F253:F256">
    <cfRule type="containsText" dxfId="5572" priority="3897" operator="containsText" text="Chest">
      <formula>NOT(ISERROR(SEARCH(("Chest"),(F253))))</formula>
    </cfRule>
  </conditionalFormatting>
  <conditionalFormatting sqref="F253:F256">
    <cfRule type="containsText" dxfId="5571" priority="3896" operator="containsText" text="Otorhinolaryngology">
      <formula>NOT(ISERROR(SEARCH(("Otorhinolaryngology"),(F253))))</formula>
    </cfRule>
  </conditionalFormatting>
  <conditionalFormatting sqref="F253:F256">
    <cfRule type="containsText" dxfId="5570" priority="3895" operator="containsText" text="Nuclear Medicine">
      <formula>NOT(ISERROR(SEARCH(("Nuclear Medicine"),(F253))))</formula>
    </cfRule>
  </conditionalFormatting>
  <conditionalFormatting sqref="F253:F256">
    <cfRule type="containsText" dxfId="5569" priority="3894" operator="containsText" text="Surgery">
      <formula>NOT(ISERROR(SEARCH(("Surgery"),(F253))))</formula>
    </cfRule>
  </conditionalFormatting>
  <conditionalFormatting sqref="F253:F256">
    <cfRule type="containsText" dxfId="5568" priority="3893" operator="containsText" text="Gynecology">
      <formula>NOT(ISERROR(SEARCH(("Gynecology"),(F253))))</formula>
    </cfRule>
  </conditionalFormatting>
  <conditionalFormatting sqref="F253:F256">
    <cfRule type="containsText" dxfId="5567" priority="3892" operator="containsText" text="Urology">
      <formula>NOT(ISERROR(SEARCH(("Urology"),(F253))))</formula>
    </cfRule>
  </conditionalFormatting>
  <conditionalFormatting sqref="F253:F256">
    <cfRule type="containsText" dxfId="5566" priority="3891" operator="containsText" text="Psychology">
      <formula>NOT(ISERROR(SEARCH(("Psychology"),(F253))))</formula>
    </cfRule>
  </conditionalFormatting>
  <conditionalFormatting sqref="F253:F256">
    <cfRule type="containsText" dxfId="5565" priority="3890" operator="containsText" text="Biochemistry">
      <formula>NOT(ISERROR(SEARCH(("Biochemistry"),(#REF!))))</formula>
    </cfRule>
  </conditionalFormatting>
  <conditionalFormatting sqref="F253:F256">
    <cfRule type="containsText" dxfId="5564" priority="3889" operator="containsText" text="EXAM">
      <formula>NOT(ISERROR(SEARCH(("EXAM"),(#REF!))))</formula>
    </cfRule>
  </conditionalFormatting>
  <conditionalFormatting sqref="F253:F256">
    <cfRule type="containsText" dxfId="5563" priority="3888" operator="containsText" text="Deontology">
      <formula>NOT(ISERROR(SEARCH(("Deontology"),(#REF!))))</formula>
    </cfRule>
  </conditionalFormatting>
  <conditionalFormatting sqref="F253:F256">
    <cfRule type="containsText" dxfId="5562" priority="3887" operator="containsText" text="TURKISH">
      <formula>NOT(ISERROR(SEARCH(("TURKISH"),(#REF!))))</formula>
    </cfRule>
  </conditionalFormatting>
  <conditionalFormatting sqref="F253:F256">
    <cfRule type="containsText" dxfId="5561" priority="3886" operator="containsText" text="MEDICAL ENGLISH">
      <formula>NOT(ISERROR(SEARCH(("MEDICAL ENGLISH"),(#REF!))))</formula>
    </cfRule>
  </conditionalFormatting>
  <conditionalFormatting sqref="F253:F256">
    <cfRule type="containsText" dxfId="5560" priority="3885" operator="containsText" text="STUDY HOUR">
      <formula>NOT(ISERROR(SEARCH(("STUDY HOUR"),(#REF!))))</formula>
    </cfRule>
  </conditionalFormatting>
  <conditionalFormatting sqref="F253:F256">
    <cfRule type="containsText" dxfId="5559" priority="3884" operator="containsText" text="Anatomy">
      <formula>NOT(ISERROR(SEARCH(("Anatomy"),(#REF!))))</formula>
    </cfRule>
  </conditionalFormatting>
  <conditionalFormatting sqref="F253:F256">
    <cfRule type="containsText" dxfId="5558" priority="3883" operator="containsText" text="ELECTIVE">
      <formula>NOT(ISERROR(SEARCH(("ELECTIVE"),(#REF!))))</formula>
    </cfRule>
  </conditionalFormatting>
  <conditionalFormatting sqref="F253:F256">
    <cfRule type="containsText" dxfId="5557" priority="3882" operator="containsText" text="Histology">
      <formula>NOT(ISERROR(SEARCH(("Histology"),(#REF!))))</formula>
    </cfRule>
  </conditionalFormatting>
  <conditionalFormatting sqref="F253:F256">
    <cfRule type="containsText" dxfId="5556" priority="3881" operator="containsText" text="Physiology">
      <formula>NOT(ISERROR(SEARCH(("Physiology"),(#REF!))))</formula>
    </cfRule>
  </conditionalFormatting>
  <conditionalFormatting sqref="F253:F256">
    <cfRule type="containsText" dxfId="5555" priority="3880" operator="containsText" text="Behavioral">
      <formula>NOT(ISERROR(SEARCH(("Behavioral"),(#REF!))))</formula>
    </cfRule>
  </conditionalFormatting>
  <conditionalFormatting sqref="F253:F256">
    <cfRule type="containsText" dxfId="5554" priority="3879" operator="containsText" text="Biostatistics">
      <formula>NOT(ISERROR(SEARCH(("Biostatistics"),(#REF!))))</formula>
    </cfRule>
  </conditionalFormatting>
  <conditionalFormatting sqref="F253:F256">
    <cfRule type="containsText" dxfId="5553" priority="3878" operator="containsText" text="Medical Education">
      <formula>NOT(ISERROR(SEARCH(("Medical Education"),(#REF!))))</formula>
    </cfRule>
  </conditionalFormatting>
  <conditionalFormatting sqref="F253:F256">
    <cfRule type="containsText" dxfId="5552" priority="3877" operator="containsText" text="Psychiatry">
      <formula>NOT(ISERROR(SEARCH(("Psychiatry"),(#REF!))))</formula>
    </cfRule>
  </conditionalFormatting>
  <conditionalFormatting sqref="F253:F256">
    <cfRule type="containsText" dxfId="5551" priority="3876" operator="containsText" text="Pharmacology">
      <formula>NOT(ISERROR(SEARCH(("Pharmacology"),(#REF!))))</formula>
    </cfRule>
  </conditionalFormatting>
  <conditionalFormatting sqref="F253:F256">
    <cfRule type="containsText" dxfId="5550" priority="3875" operator="containsText" text="Internal">
      <formula>NOT(ISERROR(SEARCH(("Internal"),(#REF!))))</formula>
    </cfRule>
  </conditionalFormatting>
  <conditionalFormatting sqref="F348:F349">
    <cfRule type="cellIs" dxfId="5549" priority="3874" operator="equal">
      <formula>"Medical Biology"</formula>
    </cfRule>
  </conditionalFormatting>
  <conditionalFormatting sqref="F348:F349">
    <cfRule type="cellIs" dxfId="5548" priority="3873" operator="equal">
      <formula>"Biophysics"</formula>
    </cfRule>
  </conditionalFormatting>
  <conditionalFormatting sqref="F348:F349">
    <cfRule type="cellIs" dxfId="5547" priority="3872" operator="equal">
      <formula>"Public Health"</formula>
    </cfRule>
  </conditionalFormatting>
  <conditionalFormatting sqref="F348:F349">
    <cfRule type="containsText" dxfId="5546" priority="3871" operator="containsText" text="Microbiology">
      <formula>NOT(ISERROR(SEARCH(("Microbiology"),(F348))))</formula>
    </cfRule>
  </conditionalFormatting>
  <conditionalFormatting sqref="F348:F349">
    <cfRule type="containsText" dxfId="5545" priority="3870" operator="containsText" text="Pathology">
      <formula>NOT(ISERROR(SEARCH(("Pathology"),(F348))))</formula>
    </cfRule>
  </conditionalFormatting>
  <conditionalFormatting sqref="F348:F349">
    <cfRule type="containsText" dxfId="5544" priority="3869" operator="containsText" text="Ethics">
      <formula>NOT(ISERROR(SEARCH(("Ethics"),(F348))))</formula>
    </cfRule>
  </conditionalFormatting>
  <conditionalFormatting sqref="F348:F349">
    <cfRule type="containsText" dxfId="5543" priority="3868" operator="containsText" text="Pediatrics">
      <formula>NOT(ISERROR(SEARCH(("Pediatrics"),(F348))))</formula>
    </cfRule>
  </conditionalFormatting>
  <conditionalFormatting sqref="F348:F349">
    <cfRule type="containsText" dxfId="5542" priority="3867" operator="containsText" text="Genetics">
      <formula>NOT(ISERROR(SEARCH(("Genetics"),(F348))))</formula>
    </cfRule>
  </conditionalFormatting>
  <conditionalFormatting sqref="F348:F349">
    <cfRule type="containsText" dxfId="5541" priority="3866" operator="containsText" text="Radiology">
      <formula>NOT(ISERROR(SEARCH(("Radiology"),(F348))))</formula>
    </cfRule>
  </conditionalFormatting>
  <conditionalFormatting sqref="F348:F349">
    <cfRule type="containsText" dxfId="5540" priority="3865" operator="containsText" text="Cardiology">
      <formula>NOT(ISERROR(SEARCH(("Cardiology"),(F348))))</formula>
    </cfRule>
  </conditionalFormatting>
  <conditionalFormatting sqref="F348:F349">
    <cfRule type="containsText" dxfId="5539" priority="3864" operator="containsText" text="Infectious">
      <formula>NOT(ISERROR(SEARCH(("Infectious"),(F348))))</formula>
    </cfRule>
  </conditionalFormatting>
  <conditionalFormatting sqref="F348:F349">
    <cfRule type="containsText" dxfId="5538" priority="3863" operator="containsText" text="Chest">
      <formula>NOT(ISERROR(SEARCH(("Chest"),(F348))))</formula>
    </cfRule>
  </conditionalFormatting>
  <conditionalFormatting sqref="F348:F349">
    <cfRule type="containsText" dxfId="5537" priority="3862" operator="containsText" text="Otorhinolaryngology">
      <formula>NOT(ISERROR(SEARCH(("Otorhinolaryngology"),(F348))))</formula>
    </cfRule>
  </conditionalFormatting>
  <conditionalFormatting sqref="F348:F349">
    <cfRule type="containsText" dxfId="5536" priority="3861" operator="containsText" text="Nuclear Medicine">
      <formula>NOT(ISERROR(SEARCH(("Nuclear Medicine"),(F348))))</formula>
    </cfRule>
  </conditionalFormatting>
  <conditionalFormatting sqref="F348:F349">
    <cfRule type="containsText" dxfId="5535" priority="3860" operator="containsText" text="Surgery">
      <formula>NOT(ISERROR(SEARCH(("Surgery"),(F348))))</formula>
    </cfRule>
  </conditionalFormatting>
  <conditionalFormatting sqref="F348:F349">
    <cfRule type="containsText" dxfId="5534" priority="3859" operator="containsText" text="Gynecology">
      <formula>NOT(ISERROR(SEARCH(("Gynecology"),(F348))))</formula>
    </cfRule>
  </conditionalFormatting>
  <conditionalFormatting sqref="F348:F349">
    <cfRule type="containsText" dxfId="5533" priority="3858" operator="containsText" text="Urology">
      <formula>NOT(ISERROR(SEARCH(("Urology"),(F348))))</formula>
    </cfRule>
  </conditionalFormatting>
  <conditionalFormatting sqref="F348:F349">
    <cfRule type="containsText" dxfId="5532" priority="3857" operator="containsText" text="Psychology">
      <formula>NOT(ISERROR(SEARCH(("Psychology"),(F348))))</formula>
    </cfRule>
  </conditionalFormatting>
  <conditionalFormatting sqref="F348:F349">
    <cfRule type="containsText" dxfId="5531" priority="3856" operator="containsText" text="Biochemistry">
      <formula>NOT(ISERROR(SEARCH(("Biochemistry"),(#REF!))))</formula>
    </cfRule>
  </conditionalFormatting>
  <conditionalFormatting sqref="F348:F349">
    <cfRule type="containsText" dxfId="5530" priority="3855" operator="containsText" text="EXAM">
      <formula>NOT(ISERROR(SEARCH(("EXAM"),(#REF!))))</formula>
    </cfRule>
  </conditionalFormatting>
  <conditionalFormatting sqref="F348:F349">
    <cfRule type="containsText" dxfId="5529" priority="3854" operator="containsText" text="Deontology">
      <formula>NOT(ISERROR(SEARCH(("Deontology"),(#REF!))))</formula>
    </cfRule>
  </conditionalFormatting>
  <conditionalFormatting sqref="F348:F349">
    <cfRule type="containsText" dxfId="5528" priority="3853" operator="containsText" text="TURKISH">
      <formula>NOT(ISERROR(SEARCH(("TURKISH"),(#REF!))))</formula>
    </cfRule>
  </conditionalFormatting>
  <conditionalFormatting sqref="F348:F349">
    <cfRule type="containsText" dxfId="5527" priority="3852" operator="containsText" text="MEDICAL ENGLISH">
      <formula>NOT(ISERROR(SEARCH(("MEDICAL ENGLISH"),(#REF!))))</formula>
    </cfRule>
  </conditionalFormatting>
  <conditionalFormatting sqref="F348:F349">
    <cfRule type="containsText" dxfId="5526" priority="3851" operator="containsText" text="STUDY HOUR">
      <formula>NOT(ISERROR(SEARCH(("STUDY HOUR"),(#REF!))))</formula>
    </cfRule>
  </conditionalFormatting>
  <conditionalFormatting sqref="F348:F349">
    <cfRule type="containsText" dxfId="5525" priority="3850" operator="containsText" text="Anatomy">
      <formula>NOT(ISERROR(SEARCH(("Anatomy"),(#REF!))))</formula>
    </cfRule>
  </conditionalFormatting>
  <conditionalFormatting sqref="F348:F349">
    <cfRule type="containsText" dxfId="5524" priority="3849" operator="containsText" text="ELECTIVE">
      <formula>NOT(ISERROR(SEARCH(("ELECTIVE"),(#REF!))))</formula>
    </cfRule>
  </conditionalFormatting>
  <conditionalFormatting sqref="F348:F349">
    <cfRule type="containsText" dxfId="5523" priority="3848" operator="containsText" text="Histology">
      <formula>NOT(ISERROR(SEARCH(("Histology"),(#REF!))))</formula>
    </cfRule>
  </conditionalFormatting>
  <conditionalFormatting sqref="F348:F349">
    <cfRule type="containsText" dxfId="5522" priority="3847" operator="containsText" text="Physiology">
      <formula>NOT(ISERROR(SEARCH(("Physiology"),(#REF!))))</formula>
    </cfRule>
  </conditionalFormatting>
  <conditionalFormatting sqref="F348:F349">
    <cfRule type="containsText" dxfId="5521" priority="3846" operator="containsText" text="Behavioral">
      <formula>NOT(ISERROR(SEARCH(("Behavioral"),(#REF!))))</formula>
    </cfRule>
  </conditionalFormatting>
  <conditionalFormatting sqref="F348:F349">
    <cfRule type="containsText" dxfId="5520" priority="3845" operator="containsText" text="Biostatistics">
      <formula>NOT(ISERROR(SEARCH(("Biostatistics"),(#REF!))))</formula>
    </cfRule>
  </conditionalFormatting>
  <conditionalFormatting sqref="F348:F349">
    <cfRule type="containsText" dxfId="5519" priority="3844" operator="containsText" text="Medical Education">
      <formula>NOT(ISERROR(SEARCH(("Medical Education"),(#REF!))))</formula>
    </cfRule>
  </conditionalFormatting>
  <conditionalFormatting sqref="F348:F349">
    <cfRule type="containsText" dxfId="5518" priority="3843" operator="containsText" text="Psychiatry">
      <formula>NOT(ISERROR(SEARCH(("Psychiatry"),(#REF!))))</formula>
    </cfRule>
  </conditionalFormatting>
  <conditionalFormatting sqref="F348:F349">
    <cfRule type="containsText" dxfId="5517" priority="3842" operator="containsText" text="Pharmacology">
      <formula>NOT(ISERROR(SEARCH(("Pharmacology"),(#REF!))))</formula>
    </cfRule>
  </conditionalFormatting>
  <conditionalFormatting sqref="F348:F349">
    <cfRule type="containsText" dxfId="5516" priority="3841" operator="containsText" text="Internal">
      <formula>NOT(ISERROR(SEARCH(("Internal"),(#REF!))))</formula>
    </cfRule>
  </conditionalFormatting>
  <conditionalFormatting sqref="G348:G349">
    <cfRule type="containsText" dxfId="5515" priority="3840" operator="containsText" text="Biochemistry">
      <formula>NOT(ISERROR(SEARCH(("Biochemistry"),(H348))))</formula>
    </cfRule>
  </conditionalFormatting>
  <conditionalFormatting sqref="G348:G349">
    <cfRule type="containsText" dxfId="5514" priority="3839" operator="containsText" text="EXAM">
      <formula>NOT(ISERROR(SEARCH(("EXAM"),(H348))))</formula>
    </cfRule>
  </conditionalFormatting>
  <conditionalFormatting sqref="G348:G349">
    <cfRule type="containsText" dxfId="5513" priority="3838" operator="containsText" text="Deontology">
      <formula>NOT(ISERROR(SEARCH(("Deontology"),(H348))))</formula>
    </cfRule>
  </conditionalFormatting>
  <conditionalFormatting sqref="G348:G349">
    <cfRule type="containsText" dxfId="5512" priority="3837" operator="containsText" text="TURKISH">
      <formula>NOT(ISERROR(SEARCH(("TURKISH"),(H348))))</formula>
    </cfRule>
  </conditionalFormatting>
  <conditionalFormatting sqref="G348:G349">
    <cfRule type="containsText" dxfId="5511" priority="3836" operator="containsText" text="MEDICAL ENGLISH">
      <formula>NOT(ISERROR(SEARCH(("MEDICAL ENGLISH"),(H348))))</formula>
    </cfRule>
  </conditionalFormatting>
  <conditionalFormatting sqref="G348:G349">
    <cfRule type="containsText" dxfId="5510" priority="3835" operator="containsText" text="STUDY HOUR">
      <formula>NOT(ISERROR(SEARCH(("STUDY HOUR"),(H348))))</formula>
    </cfRule>
  </conditionalFormatting>
  <conditionalFormatting sqref="G348:G349">
    <cfRule type="containsText" dxfId="5509" priority="3834" operator="containsText" text="Anatomy">
      <formula>NOT(ISERROR(SEARCH(("Anatomy"),(H348))))</formula>
    </cfRule>
  </conditionalFormatting>
  <conditionalFormatting sqref="G348:G349">
    <cfRule type="containsText" dxfId="5508" priority="3833" operator="containsText" text="ELECTIVE">
      <formula>NOT(ISERROR(SEARCH(("ELECTIVE"),(H348))))</formula>
    </cfRule>
  </conditionalFormatting>
  <conditionalFormatting sqref="G348:G349">
    <cfRule type="containsText" dxfId="5507" priority="3832" operator="containsText" text="Histology">
      <formula>NOT(ISERROR(SEARCH(("Histology"),(H348))))</formula>
    </cfRule>
  </conditionalFormatting>
  <conditionalFormatting sqref="G348:G349">
    <cfRule type="containsText" dxfId="5506" priority="3831" operator="containsText" text="Physiology">
      <formula>NOT(ISERROR(SEARCH(("Physiology"),(H348))))</formula>
    </cfRule>
  </conditionalFormatting>
  <conditionalFormatting sqref="G348:G349">
    <cfRule type="containsText" dxfId="5505" priority="3830" operator="containsText" text="Behavioral">
      <formula>NOT(ISERROR(SEARCH(("Behavioral"),(H348))))</formula>
    </cfRule>
  </conditionalFormatting>
  <conditionalFormatting sqref="G348:G349">
    <cfRule type="containsText" dxfId="5504" priority="3829" operator="containsText" text="Biostatistics">
      <formula>NOT(ISERROR(SEARCH(("Biostatistics"),(H348))))</formula>
    </cfRule>
  </conditionalFormatting>
  <conditionalFormatting sqref="G348:G349">
    <cfRule type="containsText" dxfId="5503" priority="3828" operator="containsText" text="Medical Education">
      <formula>NOT(ISERROR(SEARCH(("Medical Education"),(H348))))</formula>
    </cfRule>
  </conditionalFormatting>
  <conditionalFormatting sqref="G348:G349">
    <cfRule type="containsText" dxfId="5502" priority="3827" operator="containsText" text="Psychiatry">
      <formula>NOT(ISERROR(SEARCH(("Psychiatry"),(H348))))</formula>
    </cfRule>
  </conditionalFormatting>
  <conditionalFormatting sqref="G348:G349">
    <cfRule type="containsText" dxfId="5501" priority="3826" operator="containsText" text="Pharmacology">
      <formula>NOT(ISERROR(SEARCH(("Pharmacology"),(H348))))</formula>
    </cfRule>
  </conditionalFormatting>
  <conditionalFormatting sqref="G348:G349">
    <cfRule type="containsText" dxfId="5500" priority="3825" operator="containsText" text="Internal">
      <formula>NOT(ISERROR(SEARCH(("Internal"),(H348))))</formula>
    </cfRule>
  </conditionalFormatting>
  <conditionalFormatting sqref="G348:G349">
    <cfRule type="cellIs" dxfId="5499" priority="3824" operator="equal">
      <formula>"Medical Biology"</formula>
    </cfRule>
  </conditionalFormatting>
  <conditionalFormatting sqref="G348:G349">
    <cfRule type="cellIs" dxfId="5498" priority="3823" operator="equal">
      <formula>"Biophysics"</formula>
    </cfRule>
  </conditionalFormatting>
  <conditionalFormatting sqref="G348:G349">
    <cfRule type="cellIs" dxfId="5497" priority="3822" operator="equal">
      <formula>"Public Health"</formula>
    </cfRule>
  </conditionalFormatting>
  <conditionalFormatting sqref="G348:G349">
    <cfRule type="containsText" dxfId="5496" priority="3821" operator="containsText" text="Microbiology">
      <formula>NOT(ISERROR(SEARCH(("Microbiology"),(G348))))</formula>
    </cfRule>
  </conditionalFormatting>
  <conditionalFormatting sqref="G348:G349">
    <cfRule type="containsText" dxfId="5495" priority="3820" operator="containsText" text="Pathology">
      <formula>NOT(ISERROR(SEARCH(("Pathology"),(G348))))</formula>
    </cfRule>
  </conditionalFormatting>
  <conditionalFormatting sqref="G348:G349">
    <cfRule type="containsText" dxfId="5494" priority="3819" operator="containsText" text="Ethics">
      <formula>NOT(ISERROR(SEARCH(("Ethics"),(G348))))</formula>
    </cfRule>
  </conditionalFormatting>
  <conditionalFormatting sqref="G348:G349">
    <cfRule type="containsText" dxfId="5493" priority="3818" operator="containsText" text="Pediatrics">
      <formula>NOT(ISERROR(SEARCH(("Pediatrics"),(G348))))</formula>
    </cfRule>
  </conditionalFormatting>
  <conditionalFormatting sqref="G348:G349">
    <cfRule type="containsText" dxfId="5492" priority="3817" operator="containsText" text="Genetics">
      <formula>NOT(ISERROR(SEARCH(("Genetics"),(G348))))</formula>
    </cfRule>
  </conditionalFormatting>
  <conditionalFormatting sqref="G348:G349">
    <cfRule type="containsText" dxfId="5491" priority="3816" operator="containsText" text="Radiology">
      <formula>NOT(ISERROR(SEARCH(("Radiology"),(G348))))</formula>
    </cfRule>
  </conditionalFormatting>
  <conditionalFormatting sqref="G348:G349">
    <cfRule type="containsText" dxfId="5490" priority="3815" operator="containsText" text="Cardiology">
      <formula>NOT(ISERROR(SEARCH(("Cardiology"),(G348))))</formula>
    </cfRule>
  </conditionalFormatting>
  <conditionalFormatting sqref="G348:G349">
    <cfRule type="containsText" dxfId="5489" priority="3814" operator="containsText" text="Infectious">
      <formula>NOT(ISERROR(SEARCH(("Infectious"),(G348))))</formula>
    </cfRule>
  </conditionalFormatting>
  <conditionalFormatting sqref="G348:G349">
    <cfRule type="containsText" dxfId="5488" priority="3813" operator="containsText" text="Chest">
      <formula>NOT(ISERROR(SEARCH(("Chest"),(G348))))</formula>
    </cfRule>
  </conditionalFormatting>
  <conditionalFormatting sqref="G348:G349">
    <cfRule type="containsText" dxfId="5487" priority="3812" operator="containsText" text="Otorhinolaryngology">
      <formula>NOT(ISERROR(SEARCH(("Otorhinolaryngology"),(G348))))</formula>
    </cfRule>
  </conditionalFormatting>
  <conditionalFormatting sqref="G348:G349">
    <cfRule type="containsText" dxfId="5486" priority="3811" operator="containsText" text="Nuclear Medicine">
      <formula>NOT(ISERROR(SEARCH(("Nuclear Medicine"),(G348))))</formula>
    </cfRule>
  </conditionalFormatting>
  <conditionalFormatting sqref="G348:G349">
    <cfRule type="containsText" dxfId="5485" priority="3810" operator="containsText" text="Surgery">
      <formula>NOT(ISERROR(SEARCH(("Surgery"),(G348))))</formula>
    </cfRule>
  </conditionalFormatting>
  <conditionalFormatting sqref="G348:G349">
    <cfRule type="containsText" dxfId="5484" priority="3809" operator="containsText" text="Gynecology">
      <formula>NOT(ISERROR(SEARCH(("Gynecology"),(G348))))</formula>
    </cfRule>
  </conditionalFormatting>
  <conditionalFormatting sqref="G348:G349">
    <cfRule type="containsText" dxfId="5483" priority="3808" operator="containsText" text="Urology">
      <formula>NOT(ISERROR(SEARCH(("Urology"),(G348))))</formula>
    </cfRule>
  </conditionalFormatting>
  <conditionalFormatting sqref="G348:G349">
    <cfRule type="containsText" dxfId="5482" priority="3807" operator="containsText" text="Psychology">
      <formula>NOT(ISERROR(SEARCH(("Psychology"),(G348))))</formula>
    </cfRule>
  </conditionalFormatting>
  <conditionalFormatting sqref="H348:H349">
    <cfRule type="cellIs" dxfId="5481" priority="3806" operator="equal">
      <formula>"Lecture"</formula>
    </cfRule>
  </conditionalFormatting>
  <conditionalFormatting sqref="H348:H349">
    <cfRule type="cellIs" dxfId="5480" priority="3805" operator="equal">
      <formula>"Laboratory"</formula>
    </cfRule>
  </conditionalFormatting>
  <conditionalFormatting sqref="F338:F341">
    <cfRule type="cellIs" dxfId="5479" priority="3804" operator="equal">
      <formula>"Medical Biology"</formula>
    </cfRule>
  </conditionalFormatting>
  <conditionalFormatting sqref="F338:F341">
    <cfRule type="cellIs" dxfId="5478" priority="3803" operator="equal">
      <formula>"Biophysics"</formula>
    </cfRule>
  </conditionalFormatting>
  <conditionalFormatting sqref="F338:F341">
    <cfRule type="cellIs" dxfId="5477" priority="3802" operator="equal">
      <formula>"Public Health"</formula>
    </cfRule>
  </conditionalFormatting>
  <conditionalFormatting sqref="F338:F341">
    <cfRule type="containsText" dxfId="5476" priority="3801" operator="containsText" text="Microbiology">
      <formula>NOT(ISERROR(SEARCH(("Microbiology"),(F338))))</formula>
    </cfRule>
  </conditionalFormatting>
  <conditionalFormatting sqref="F338:F341">
    <cfRule type="containsText" dxfId="5475" priority="3800" operator="containsText" text="Pathology">
      <formula>NOT(ISERROR(SEARCH(("Pathology"),(F338))))</formula>
    </cfRule>
  </conditionalFormatting>
  <conditionalFormatting sqref="F338:F341">
    <cfRule type="containsText" dxfId="5474" priority="3799" operator="containsText" text="Ethics">
      <formula>NOT(ISERROR(SEARCH(("Ethics"),(F338))))</formula>
    </cfRule>
  </conditionalFormatting>
  <conditionalFormatting sqref="F338:F341">
    <cfRule type="containsText" dxfId="5473" priority="3798" operator="containsText" text="Pediatrics">
      <formula>NOT(ISERROR(SEARCH(("Pediatrics"),(F338))))</formula>
    </cfRule>
  </conditionalFormatting>
  <conditionalFormatting sqref="F338:F341">
    <cfRule type="containsText" dxfId="5472" priority="3797" operator="containsText" text="Genetics">
      <formula>NOT(ISERROR(SEARCH(("Genetics"),(F338))))</formula>
    </cfRule>
  </conditionalFormatting>
  <conditionalFormatting sqref="F338:F341">
    <cfRule type="containsText" dxfId="5471" priority="3796" operator="containsText" text="Radiology">
      <formula>NOT(ISERROR(SEARCH(("Radiology"),(F338))))</formula>
    </cfRule>
  </conditionalFormatting>
  <conditionalFormatting sqref="F338:F341">
    <cfRule type="containsText" dxfId="5470" priority="3795" operator="containsText" text="Cardiology">
      <formula>NOT(ISERROR(SEARCH(("Cardiology"),(F338))))</formula>
    </cfRule>
  </conditionalFormatting>
  <conditionalFormatting sqref="F338:F341">
    <cfRule type="containsText" dxfId="5469" priority="3794" operator="containsText" text="Infectious">
      <formula>NOT(ISERROR(SEARCH(("Infectious"),(F338))))</formula>
    </cfRule>
  </conditionalFormatting>
  <conditionalFormatting sqref="F338:F341">
    <cfRule type="containsText" dxfId="5468" priority="3793" operator="containsText" text="Chest">
      <formula>NOT(ISERROR(SEARCH(("Chest"),(F338))))</formula>
    </cfRule>
  </conditionalFormatting>
  <conditionalFormatting sqref="F338:F341">
    <cfRule type="containsText" dxfId="5467" priority="3792" operator="containsText" text="Otorhinolaryngology">
      <formula>NOT(ISERROR(SEARCH(("Otorhinolaryngology"),(F338))))</formula>
    </cfRule>
  </conditionalFormatting>
  <conditionalFormatting sqref="F338:F341">
    <cfRule type="containsText" dxfId="5466" priority="3791" operator="containsText" text="Nuclear Medicine">
      <formula>NOT(ISERROR(SEARCH(("Nuclear Medicine"),(F338))))</formula>
    </cfRule>
  </conditionalFormatting>
  <conditionalFormatting sqref="F338:F341">
    <cfRule type="containsText" dxfId="5465" priority="3790" operator="containsText" text="Surgery">
      <formula>NOT(ISERROR(SEARCH(("Surgery"),(F338))))</formula>
    </cfRule>
  </conditionalFormatting>
  <conditionalFormatting sqref="F338:F341">
    <cfRule type="containsText" dxfId="5464" priority="3789" operator="containsText" text="Gynecology">
      <formula>NOT(ISERROR(SEARCH(("Gynecology"),(F338))))</formula>
    </cfRule>
  </conditionalFormatting>
  <conditionalFormatting sqref="F338:F341">
    <cfRule type="containsText" dxfId="5463" priority="3788" operator="containsText" text="Urology">
      <formula>NOT(ISERROR(SEARCH(("Urology"),(F338))))</formula>
    </cfRule>
  </conditionalFormatting>
  <conditionalFormatting sqref="F338:F341">
    <cfRule type="containsText" dxfId="5462" priority="3787" operator="containsText" text="Psychology">
      <formula>NOT(ISERROR(SEARCH(("Psychology"),(F338))))</formula>
    </cfRule>
  </conditionalFormatting>
  <conditionalFormatting sqref="F338:F341">
    <cfRule type="containsText" dxfId="5461" priority="3786" operator="containsText" text="Biochemistry">
      <formula>NOT(ISERROR(SEARCH(("Biochemistry"),(#REF!))))</formula>
    </cfRule>
  </conditionalFormatting>
  <conditionalFormatting sqref="F338:F341">
    <cfRule type="containsText" dxfId="5460" priority="3785" operator="containsText" text="EXAM">
      <formula>NOT(ISERROR(SEARCH(("EXAM"),(#REF!))))</formula>
    </cfRule>
  </conditionalFormatting>
  <conditionalFormatting sqref="F338:F341">
    <cfRule type="containsText" dxfId="5459" priority="3784" operator="containsText" text="Deontology">
      <formula>NOT(ISERROR(SEARCH(("Deontology"),(#REF!))))</formula>
    </cfRule>
  </conditionalFormatting>
  <conditionalFormatting sqref="F338:F341">
    <cfRule type="containsText" dxfId="5458" priority="3783" operator="containsText" text="TURKISH">
      <formula>NOT(ISERROR(SEARCH(("TURKISH"),(#REF!))))</formula>
    </cfRule>
  </conditionalFormatting>
  <conditionalFormatting sqref="F338:F341">
    <cfRule type="containsText" dxfId="5457" priority="3782" operator="containsText" text="MEDICAL ENGLISH">
      <formula>NOT(ISERROR(SEARCH(("MEDICAL ENGLISH"),(#REF!))))</formula>
    </cfRule>
  </conditionalFormatting>
  <conditionalFormatting sqref="F338:F341">
    <cfRule type="containsText" dxfId="5456" priority="3781" operator="containsText" text="STUDY HOUR">
      <formula>NOT(ISERROR(SEARCH(("STUDY HOUR"),(#REF!))))</formula>
    </cfRule>
  </conditionalFormatting>
  <conditionalFormatting sqref="F338:F341">
    <cfRule type="containsText" dxfId="5455" priority="3780" operator="containsText" text="Anatomy">
      <formula>NOT(ISERROR(SEARCH(("Anatomy"),(#REF!))))</formula>
    </cfRule>
  </conditionalFormatting>
  <conditionalFormatting sqref="F338:F341">
    <cfRule type="containsText" dxfId="5454" priority="3779" operator="containsText" text="ELECTIVE">
      <formula>NOT(ISERROR(SEARCH(("ELECTIVE"),(#REF!))))</formula>
    </cfRule>
  </conditionalFormatting>
  <conditionalFormatting sqref="F338:F341">
    <cfRule type="containsText" dxfId="5453" priority="3778" operator="containsText" text="Histology">
      <formula>NOT(ISERROR(SEARCH(("Histology"),(#REF!))))</formula>
    </cfRule>
  </conditionalFormatting>
  <conditionalFormatting sqref="F338:F341">
    <cfRule type="containsText" dxfId="5452" priority="3777" operator="containsText" text="Physiology">
      <formula>NOT(ISERROR(SEARCH(("Physiology"),(#REF!))))</formula>
    </cfRule>
  </conditionalFormatting>
  <conditionalFormatting sqref="F338:F341">
    <cfRule type="containsText" dxfId="5451" priority="3776" operator="containsText" text="Behavioral">
      <formula>NOT(ISERROR(SEARCH(("Behavioral"),(#REF!))))</formula>
    </cfRule>
  </conditionalFormatting>
  <conditionalFormatting sqref="F338:F341">
    <cfRule type="containsText" dxfId="5450" priority="3775" operator="containsText" text="Biostatistics">
      <formula>NOT(ISERROR(SEARCH(("Biostatistics"),(#REF!))))</formula>
    </cfRule>
  </conditionalFormatting>
  <conditionalFormatting sqref="F338:F341">
    <cfRule type="containsText" dxfId="5449" priority="3774" operator="containsText" text="Medical Education">
      <formula>NOT(ISERROR(SEARCH(("Medical Education"),(#REF!))))</formula>
    </cfRule>
  </conditionalFormatting>
  <conditionalFormatting sqref="F338:F341">
    <cfRule type="containsText" dxfId="5448" priority="3773" operator="containsText" text="Psychiatry">
      <formula>NOT(ISERROR(SEARCH(("Psychiatry"),(#REF!))))</formula>
    </cfRule>
  </conditionalFormatting>
  <conditionalFormatting sqref="F338:F341">
    <cfRule type="containsText" dxfId="5447" priority="3772" operator="containsText" text="Pharmacology">
      <formula>NOT(ISERROR(SEARCH(("Pharmacology"),(#REF!))))</formula>
    </cfRule>
  </conditionalFormatting>
  <conditionalFormatting sqref="F338:F341">
    <cfRule type="containsText" dxfId="5446" priority="3771" operator="containsText" text="Internal">
      <formula>NOT(ISERROR(SEARCH(("Internal"),(#REF!))))</formula>
    </cfRule>
  </conditionalFormatting>
  <conditionalFormatting sqref="F398:F399">
    <cfRule type="cellIs" dxfId="5445" priority="3736" operator="equal">
      <formula>"Medical Biology"</formula>
    </cfRule>
  </conditionalFormatting>
  <conditionalFormatting sqref="F398:F399">
    <cfRule type="cellIs" dxfId="5444" priority="3735" operator="equal">
      <formula>"Biophysics"</formula>
    </cfRule>
  </conditionalFormatting>
  <conditionalFormatting sqref="F398:F399">
    <cfRule type="cellIs" dxfId="5443" priority="3734" operator="equal">
      <formula>"Public Health"</formula>
    </cfRule>
  </conditionalFormatting>
  <conditionalFormatting sqref="F398:F399">
    <cfRule type="containsText" dxfId="5442" priority="3733" operator="containsText" text="Microbiology">
      <formula>NOT(ISERROR(SEARCH(("Microbiology"),(F398))))</formula>
    </cfRule>
  </conditionalFormatting>
  <conditionalFormatting sqref="F398:F399">
    <cfRule type="containsText" dxfId="5441" priority="3732" operator="containsText" text="Pathology">
      <formula>NOT(ISERROR(SEARCH(("Pathology"),(F398))))</formula>
    </cfRule>
  </conditionalFormatting>
  <conditionalFormatting sqref="F398:F399">
    <cfRule type="containsText" dxfId="5440" priority="3731" operator="containsText" text="Ethics">
      <formula>NOT(ISERROR(SEARCH(("Ethics"),(F398))))</formula>
    </cfRule>
  </conditionalFormatting>
  <conditionalFormatting sqref="F398:F399">
    <cfRule type="containsText" dxfId="5439" priority="3730" operator="containsText" text="Pediatrics">
      <formula>NOT(ISERROR(SEARCH(("Pediatrics"),(F398))))</formula>
    </cfRule>
  </conditionalFormatting>
  <conditionalFormatting sqref="F398:F399">
    <cfRule type="containsText" dxfId="5438" priority="3729" operator="containsText" text="Genetics">
      <formula>NOT(ISERROR(SEARCH(("Genetics"),(F398))))</formula>
    </cfRule>
  </conditionalFormatting>
  <conditionalFormatting sqref="F398:F399">
    <cfRule type="containsText" dxfId="5437" priority="3728" operator="containsText" text="Radiology">
      <formula>NOT(ISERROR(SEARCH(("Radiology"),(F398))))</formula>
    </cfRule>
  </conditionalFormatting>
  <conditionalFormatting sqref="F398:F399">
    <cfRule type="containsText" dxfId="5436" priority="3727" operator="containsText" text="Cardiology">
      <formula>NOT(ISERROR(SEARCH(("Cardiology"),(F398))))</formula>
    </cfRule>
  </conditionalFormatting>
  <conditionalFormatting sqref="F398:F399">
    <cfRule type="containsText" dxfId="5435" priority="3726" operator="containsText" text="Infectious">
      <formula>NOT(ISERROR(SEARCH(("Infectious"),(F398))))</formula>
    </cfRule>
  </conditionalFormatting>
  <conditionalFormatting sqref="F398:F399">
    <cfRule type="containsText" dxfId="5434" priority="3725" operator="containsText" text="Chest">
      <formula>NOT(ISERROR(SEARCH(("Chest"),(F398))))</formula>
    </cfRule>
  </conditionalFormatting>
  <conditionalFormatting sqref="F398:F399">
    <cfRule type="containsText" dxfId="5433" priority="3724" operator="containsText" text="Otorhinolaryngology">
      <formula>NOT(ISERROR(SEARCH(("Otorhinolaryngology"),(F398))))</formula>
    </cfRule>
  </conditionalFormatting>
  <conditionalFormatting sqref="F398:F399">
    <cfRule type="containsText" dxfId="5432" priority="3723" operator="containsText" text="Nuclear Medicine">
      <formula>NOT(ISERROR(SEARCH(("Nuclear Medicine"),(F398))))</formula>
    </cfRule>
  </conditionalFormatting>
  <conditionalFormatting sqref="F398:F399">
    <cfRule type="containsText" dxfId="5431" priority="3722" operator="containsText" text="Surgery">
      <formula>NOT(ISERROR(SEARCH(("Surgery"),(F398))))</formula>
    </cfRule>
  </conditionalFormatting>
  <conditionalFormatting sqref="F398:F399">
    <cfRule type="containsText" dxfId="5430" priority="3721" operator="containsText" text="Gynecology">
      <formula>NOT(ISERROR(SEARCH(("Gynecology"),(F398))))</formula>
    </cfRule>
  </conditionalFormatting>
  <conditionalFormatting sqref="F398:F399">
    <cfRule type="containsText" dxfId="5429" priority="3720" operator="containsText" text="Urology">
      <formula>NOT(ISERROR(SEARCH(("Urology"),(F398))))</formula>
    </cfRule>
  </conditionalFormatting>
  <conditionalFormatting sqref="F398:F399">
    <cfRule type="containsText" dxfId="5428" priority="3719" operator="containsText" text="Psychology">
      <formula>NOT(ISERROR(SEARCH(("Psychology"),(F398))))</formula>
    </cfRule>
  </conditionalFormatting>
  <conditionalFormatting sqref="F398:F399">
    <cfRule type="containsText" dxfId="5427" priority="3718" operator="containsText" text="Biochemistry">
      <formula>NOT(ISERROR(SEARCH(("Biochemistry"),(#REF!))))</formula>
    </cfRule>
  </conditionalFormatting>
  <conditionalFormatting sqref="F398:F399">
    <cfRule type="containsText" dxfId="5426" priority="3717" operator="containsText" text="EXAM">
      <formula>NOT(ISERROR(SEARCH(("EXAM"),(#REF!))))</formula>
    </cfRule>
  </conditionalFormatting>
  <conditionalFormatting sqref="F398:F399">
    <cfRule type="containsText" dxfId="5425" priority="3716" operator="containsText" text="Deontology">
      <formula>NOT(ISERROR(SEARCH(("Deontology"),(#REF!))))</formula>
    </cfRule>
  </conditionalFormatting>
  <conditionalFormatting sqref="F398:F399">
    <cfRule type="containsText" dxfId="5424" priority="3715" operator="containsText" text="TURKISH">
      <formula>NOT(ISERROR(SEARCH(("TURKISH"),(#REF!))))</formula>
    </cfRule>
  </conditionalFormatting>
  <conditionalFormatting sqref="F398:F399">
    <cfRule type="containsText" dxfId="5423" priority="3714" operator="containsText" text="MEDICAL ENGLISH">
      <formula>NOT(ISERROR(SEARCH(("MEDICAL ENGLISH"),(#REF!))))</formula>
    </cfRule>
  </conditionalFormatting>
  <conditionalFormatting sqref="F398:F399">
    <cfRule type="containsText" dxfId="5422" priority="3713" operator="containsText" text="STUDY HOUR">
      <formula>NOT(ISERROR(SEARCH(("STUDY HOUR"),(#REF!))))</formula>
    </cfRule>
  </conditionalFormatting>
  <conditionalFormatting sqref="F398:F399">
    <cfRule type="containsText" dxfId="5421" priority="3712" operator="containsText" text="Anatomy">
      <formula>NOT(ISERROR(SEARCH(("Anatomy"),(#REF!))))</formula>
    </cfRule>
  </conditionalFormatting>
  <conditionalFormatting sqref="F398:F399">
    <cfRule type="containsText" dxfId="5420" priority="3711" operator="containsText" text="ELECTIVE">
      <formula>NOT(ISERROR(SEARCH(("ELECTIVE"),(#REF!))))</formula>
    </cfRule>
  </conditionalFormatting>
  <conditionalFormatting sqref="F398:F399">
    <cfRule type="containsText" dxfId="5419" priority="3710" operator="containsText" text="Histology">
      <formula>NOT(ISERROR(SEARCH(("Histology"),(#REF!))))</formula>
    </cfRule>
  </conditionalFormatting>
  <conditionalFormatting sqref="F398:F399">
    <cfRule type="containsText" dxfId="5418" priority="3709" operator="containsText" text="Physiology">
      <formula>NOT(ISERROR(SEARCH(("Physiology"),(#REF!))))</formula>
    </cfRule>
  </conditionalFormatting>
  <conditionalFormatting sqref="F398:F399">
    <cfRule type="containsText" dxfId="5417" priority="3708" operator="containsText" text="Behavioral">
      <formula>NOT(ISERROR(SEARCH(("Behavioral"),(#REF!))))</formula>
    </cfRule>
  </conditionalFormatting>
  <conditionalFormatting sqref="F398:F399">
    <cfRule type="containsText" dxfId="5416" priority="3707" operator="containsText" text="Biostatistics">
      <formula>NOT(ISERROR(SEARCH(("Biostatistics"),(#REF!))))</formula>
    </cfRule>
  </conditionalFormatting>
  <conditionalFormatting sqref="F398:F399">
    <cfRule type="containsText" dxfId="5415" priority="3706" operator="containsText" text="Medical Education">
      <formula>NOT(ISERROR(SEARCH(("Medical Education"),(#REF!))))</formula>
    </cfRule>
  </conditionalFormatting>
  <conditionalFormatting sqref="F398:F399">
    <cfRule type="containsText" dxfId="5414" priority="3705" operator="containsText" text="Psychiatry">
      <formula>NOT(ISERROR(SEARCH(("Psychiatry"),(#REF!))))</formula>
    </cfRule>
  </conditionalFormatting>
  <conditionalFormatting sqref="F398:F399">
    <cfRule type="containsText" dxfId="5413" priority="3704" operator="containsText" text="Pharmacology">
      <formula>NOT(ISERROR(SEARCH(("Pharmacology"),(#REF!))))</formula>
    </cfRule>
  </conditionalFormatting>
  <conditionalFormatting sqref="F398:F399">
    <cfRule type="containsText" dxfId="5412" priority="3703" operator="containsText" text="Internal">
      <formula>NOT(ISERROR(SEARCH(("Internal"),(#REF!))))</formula>
    </cfRule>
  </conditionalFormatting>
  <conditionalFormatting sqref="H398:H399">
    <cfRule type="cellIs" dxfId="5411" priority="3702" operator="equal">
      <formula>"Lecture"</formula>
    </cfRule>
  </conditionalFormatting>
  <conditionalFormatting sqref="H398:H399">
    <cfRule type="cellIs" dxfId="5410" priority="3701" operator="equal">
      <formula>"Laboratory"</formula>
    </cfRule>
  </conditionalFormatting>
  <conditionalFormatting sqref="G398:G399">
    <cfRule type="containsText" dxfId="5409" priority="3700" operator="containsText" text="Biochemistry">
      <formula>NOT(ISERROR(SEARCH(("Biochemistry"),(H398))))</formula>
    </cfRule>
  </conditionalFormatting>
  <conditionalFormatting sqref="G398:G399">
    <cfRule type="containsText" dxfId="5408" priority="3699" operator="containsText" text="EXAM">
      <formula>NOT(ISERROR(SEARCH(("EXAM"),(H398))))</formula>
    </cfRule>
  </conditionalFormatting>
  <conditionalFormatting sqref="G398:G399">
    <cfRule type="containsText" dxfId="5407" priority="3698" operator="containsText" text="Deontology">
      <formula>NOT(ISERROR(SEARCH(("Deontology"),(H398))))</formula>
    </cfRule>
  </conditionalFormatting>
  <conditionalFormatting sqref="G398:G399">
    <cfRule type="containsText" dxfId="5406" priority="3697" operator="containsText" text="TURKISH">
      <formula>NOT(ISERROR(SEARCH(("TURKISH"),(H398))))</formula>
    </cfRule>
  </conditionalFormatting>
  <conditionalFormatting sqref="G398:G399">
    <cfRule type="containsText" dxfId="5405" priority="3696" operator="containsText" text="MEDICAL ENGLISH">
      <formula>NOT(ISERROR(SEARCH(("MEDICAL ENGLISH"),(H398))))</formula>
    </cfRule>
  </conditionalFormatting>
  <conditionalFormatting sqref="G398:G399">
    <cfRule type="containsText" dxfId="5404" priority="3695" operator="containsText" text="STUDY HOUR">
      <formula>NOT(ISERROR(SEARCH(("STUDY HOUR"),(H398))))</formula>
    </cfRule>
  </conditionalFormatting>
  <conditionalFormatting sqref="G398:G399">
    <cfRule type="containsText" dxfId="5403" priority="3694" operator="containsText" text="Anatomy">
      <formula>NOT(ISERROR(SEARCH(("Anatomy"),(H398))))</formula>
    </cfRule>
  </conditionalFormatting>
  <conditionalFormatting sqref="G398:G399">
    <cfRule type="containsText" dxfId="5402" priority="3693" operator="containsText" text="ELECTIVE">
      <formula>NOT(ISERROR(SEARCH(("ELECTIVE"),(H398))))</formula>
    </cfRule>
  </conditionalFormatting>
  <conditionalFormatting sqref="G398:G399">
    <cfRule type="containsText" dxfId="5401" priority="3692" operator="containsText" text="Histology">
      <formula>NOT(ISERROR(SEARCH(("Histology"),(H398))))</formula>
    </cfRule>
  </conditionalFormatting>
  <conditionalFormatting sqref="G398:G399">
    <cfRule type="containsText" dxfId="5400" priority="3691" operator="containsText" text="Physiology">
      <formula>NOT(ISERROR(SEARCH(("Physiology"),(H398))))</formula>
    </cfRule>
  </conditionalFormatting>
  <conditionalFormatting sqref="G398:G399">
    <cfRule type="containsText" dxfId="5399" priority="3690" operator="containsText" text="Behavioral">
      <formula>NOT(ISERROR(SEARCH(("Behavioral"),(H398))))</formula>
    </cfRule>
  </conditionalFormatting>
  <conditionalFormatting sqref="G398:G399">
    <cfRule type="containsText" dxfId="5398" priority="3689" operator="containsText" text="Biostatistics">
      <formula>NOT(ISERROR(SEARCH(("Biostatistics"),(H398))))</formula>
    </cfRule>
  </conditionalFormatting>
  <conditionalFormatting sqref="G398:G399">
    <cfRule type="containsText" dxfId="5397" priority="3688" operator="containsText" text="Medical Education">
      <formula>NOT(ISERROR(SEARCH(("Medical Education"),(H398))))</formula>
    </cfRule>
  </conditionalFormatting>
  <conditionalFormatting sqref="G398:G399">
    <cfRule type="containsText" dxfId="5396" priority="3687" operator="containsText" text="Psychiatry">
      <formula>NOT(ISERROR(SEARCH(("Psychiatry"),(H398))))</formula>
    </cfRule>
  </conditionalFormatting>
  <conditionalFormatting sqref="G398:G399">
    <cfRule type="containsText" dxfId="5395" priority="3686" operator="containsText" text="Pharmacology">
      <formula>NOT(ISERROR(SEARCH(("Pharmacology"),(H398))))</formula>
    </cfRule>
  </conditionalFormatting>
  <conditionalFormatting sqref="G398:G399">
    <cfRule type="containsText" dxfId="5394" priority="3685" operator="containsText" text="Internal">
      <formula>NOT(ISERROR(SEARCH(("Internal"),(H398))))</formula>
    </cfRule>
  </conditionalFormatting>
  <conditionalFormatting sqref="G398:G399">
    <cfRule type="cellIs" dxfId="5393" priority="3684" operator="equal">
      <formula>"Medical Biology"</formula>
    </cfRule>
  </conditionalFormatting>
  <conditionalFormatting sqref="G398:G399">
    <cfRule type="cellIs" dxfId="5392" priority="3683" operator="equal">
      <formula>"Biophysics"</formula>
    </cfRule>
  </conditionalFormatting>
  <conditionalFormatting sqref="G398:G399">
    <cfRule type="cellIs" dxfId="5391" priority="3682" operator="equal">
      <formula>"Public Health"</formula>
    </cfRule>
  </conditionalFormatting>
  <conditionalFormatting sqref="G398:G399">
    <cfRule type="containsText" dxfId="5390" priority="3681" operator="containsText" text="Microbiology">
      <formula>NOT(ISERROR(SEARCH(("Microbiology"),(G398))))</formula>
    </cfRule>
  </conditionalFormatting>
  <conditionalFormatting sqref="G398:G399">
    <cfRule type="containsText" dxfId="5389" priority="3680" operator="containsText" text="Pathology">
      <formula>NOT(ISERROR(SEARCH(("Pathology"),(G398))))</formula>
    </cfRule>
  </conditionalFormatting>
  <conditionalFormatting sqref="G398:G399">
    <cfRule type="containsText" dxfId="5388" priority="3679" operator="containsText" text="Ethics">
      <formula>NOT(ISERROR(SEARCH(("Ethics"),(G398))))</formula>
    </cfRule>
  </conditionalFormatting>
  <conditionalFormatting sqref="G398:G399">
    <cfRule type="containsText" dxfId="5387" priority="3678" operator="containsText" text="Pediatrics">
      <formula>NOT(ISERROR(SEARCH(("Pediatrics"),(G398))))</formula>
    </cfRule>
  </conditionalFormatting>
  <conditionalFormatting sqref="G398:G399">
    <cfRule type="containsText" dxfId="5386" priority="3677" operator="containsText" text="Genetics">
      <formula>NOT(ISERROR(SEARCH(("Genetics"),(G398))))</formula>
    </cfRule>
  </conditionalFormatting>
  <conditionalFormatting sqref="G398:G399">
    <cfRule type="containsText" dxfId="5385" priority="3676" operator="containsText" text="Radiology">
      <formula>NOT(ISERROR(SEARCH(("Radiology"),(G398))))</formula>
    </cfRule>
  </conditionalFormatting>
  <conditionalFormatting sqref="G398:G399">
    <cfRule type="containsText" dxfId="5384" priority="3675" operator="containsText" text="Cardiology">
      <formula>NOT(ISERROR(SEARCH(("Cardiology"),(G398))))</formula>
    </cfRule>
  </conditionalFormatting>
  <conditionalFormatting sqref="G398:G399">
    <cfRule type="containsText" dxfId="5383" priority="3674" operator="containsText" text="Infectious">
      <formula>NOT(ISERROR(SEARCH(("Infectious"),(G398))))</formula>
    </cfRule>
  </conditionalFormatting>
  <conditionalFormatting sqref="G398:G399">
    <cfRule type="containsText" dxfId="5382" priority="3673" operator="containsText" text="Chest">
      <formula>NOT(ISERROR(SEARCH(("Chest"),(G398))))</formula>
    </cfRule>
  </conditionalFormatting>
  <conditionalFormatting sqref="G398:G399">
    <cfRule type="containsText" dxfId="5381" priority="3672" operator="containsText" text="Otorhinolaryngology">
      <formula>NOT(ISERROR(SEARCH(("Otorhinolaryngology"),(G398))))</formula>
    </cfRule>
  </conditionalFormatting>
  <conditionalFormatting sqref="G398:G399">
    <cfRule type="containsText" dxfId="5380" priority="3671" operator="containsText" text="Nuclear Medicine">
      <formula>NOT(ISERROR(SEARCH(("Nuclear Medicine"),(G398))))</formula>
    </cfRule>
  </conditionalFormatting>
  <conditionalFormatting sqref="G398:G399">
    <cfRule type="containsText" dxfId="5379" priority="3670" operator="containsText" text="Surgery">
      <formula>NOT(ISERROR(SEARCH(("Surgery"),(G398))))</formula>
    </cfRule>
  </conditionalFormatting>
  <conditionalFormatting sqref="G398:G399">
    <cfRule type="containsText" dxfId="5378" priority="3669" operator="containsText" text="Gynecology">
      <formula>NOT(ISERROR(SEARCH(("Gynecology"),(G398))))</formula>
    </cfRule>
  </conditionalFormatting>
  <conditionalFormatting sqref="G398:G399">
    <cfRule type="containsText" dxfId="5377" priority="3668" operator="containsText" text="Urology">
      <formula>NOT(ISERROR(SEARCH(("Urology"),(G398))))</formula>
    </cfRule>
  </conditionalFormatting>
  <conditionalFormatting sqref="G398:G399">
    <cfRule type="containsText" dxfId="5376" priority="3667" operator="containsText" text="Psychology">
      <formula>NOT(ISERROR(SEARCH(("Psychology"),(G398))))</formula>
    </cfRule>
  </conditionalFormatting>
  <conditionalFormatting sqref="F448:F449">
    <cfRule type="cellIs" dxfId="5375" priority="3666" operator="equal">
      <formula>"Medical Biology"</formula>
    </cfRule>
  </conditionalFormatting>
  <conditionalFormatting sqref="F448:F449">
    <cfRule type="cellIs" dxfId="5374" priority="3665" operator="equal">
      <formula>"Biophysics"</formula>
    </cfRule>
  </conditionalFormatting>
  <conditionalFormatting sqref="F448:F449">
    <cfRule type="cellIs" dxfId="5373" priority="3664" operator="equal">
      <formula>"Public Health"</formula>
    </cfRule>
  </conditionalFormatting>
  <conditionalFormatting sqref="F448:F449">
    <cfRule type="containsText" dxfId="5372" priority="3663" operator="containsText" text="Microbiology">
      <formula>NOT(ISERROR(SEARCH(("Microbiology"),(F448))))</formula>
    </cfRule>
  </conditionalFormatting>
  <conditionalFormatting sqref="F448:F449">
    <cfRule type="containsText" dxfId="5371" priority="3662" operator="containsText" text="Pathology">
      <formula>NOT(ISERROR(SEARCH(("Pathology"),(F448))))</formula>
    </cfRule>
  </conditionalFormatting>
  <conditionalFormatting sqref="F448:F449">
    <cfRule type="containsText" dxfId="5370" priority="3661" operator="containsText" text="Ethics">
      <formula>NOT(ISERROR(SEARCH(("Ethics"),(F448))))</formula>
    </cfRule>
  </conditionalFormatting>
  <conditionalFormatting sqref="F448:F449">
    <cfRule type="containsText" dxfId="5369" priority="3660" operator="containsText" text="Pediatrics">
      <formula>NOT(ISERROR(SEARCH(("Pediatrics"),(F448))))</formula>
    </cfRule>
  </conditionalFormatting>
  <conditionalFormatting sqref="F448:F449">
    <cfRule type="containsText" dxfId="5368" priority="3659" operator="containsText" text="Genetics">
      <formula>NOT(ISERROR(SEARCH(("Genetics"),(F448))))</formula>
    </cfRule>
  </conditionalFormatting>
  <conditionalFormatting sqref="F448:F449">
    <cfRule type="containsText" dxfId="5367" priority="3658" operator="containsText" text="Radiology">
      <formula>NOT(ISERROR(SEARCH(("Radiology"),(F448))))</formula>
    </cfRule>
  </conditionalFormatting>
  <conditionalFormatting sqref="F448:F449">
    <cfRule type="containsText" dxfId="5366" priority="3657" operator="containsText" text="Cardiology">
      <formula>NOT(ISERROR(SEARCH(("Cardiology"),(F448))))</formula>
    </cfRule>
  </conditionalFormatting>
  <conditionalFormatting sqref="F448:F449">
    <cfRule type="containsText" dxfId="5365" priority="3656" operator="containsText" text="Infectious">
      <formula>NOT(ISERROR(SEARCH(("Infectious"),(F448))))</formula>
    </cfRule>
  </conditionalFormatting>
  <conditionalFormatting sqref="F448:F449">
    <cfRule type="containsText" dxfId="5364" priority="3655" operator="containsText" text="Chest">
      <formula>NOT(ISERROR(SEARCH(("Chest"),(F448))))</formula>
    </cfRule>
  </conditionalFormatting>
  <conditionalFormatting sqref="F448:F449">
    <cfRule type="containsText" dxfId="5363" priority="3654" operator="containsText" text="Otorhinolaryngology">
      <formula>NOT(ISERROR(SEARCH(("Otorhinolaryngology"),(F448))))</formula>
    </cfRule>
  </conditionalFormatting>
  <conditionalFormatting sqref="F448:F449">
    <cfRule type="containsText" dxfId="5362" priority="3653" operator="containsText" text="Nuclear Medicine">
      <formula>NOT(ISERROR(SEARCH(("Nuclear Medicine"),(F448))))</formula>
    </cfRule>
  </conditionalFormatting>
  <conditionalFormatting sqref="F448:F449">
    <cfRule type="containsText" dxfId="5361" priority="3652" operator="containsText" text="Surgery">
      <formula>NOT(ISERROR(SEARCH(("Surgery"),(F448))))</formula>
    </cfRule>
  </conditionalFormatting>
  <conditionalFormatting sqref="F448:F449">
    <cfRule type="containsText" dxfId="5360" priority="3651" operator="containsText" text="Gynecology">
      <formula>NOT(ISERROR(SEARCH(("Gynecology"),(F448))))</formula>
    </cfRule>
  </conditionalFormatting>
  <conditionalFormatting sqref="F448:F449">
    <cfRule type="containsText" dxfId="5359" priority="3650" operator="containsText" text="Urology">
      <formula>NOT(ISERROR(SEARCH(("Urology"),(F448))))</formula>
    </cfRule>
  </conditionalFormatting>
  <conditionalFormatting sqref="F448:F449">
    <cfRule type="containsText" dxfId="5358" priority="3649" operator="containsText" text="Psychology">
      <formula>NOT(ISERROR(SEARCH(("Psychology"),(F448))))</formula>
    </cfRule>
  </conditionalFormatting>
  <conditionalFormatting sqref="F448:F449">
    <cfRule type="containsText" dxfId="5357" priority="3648" operator="containsText" text="Biochemistry">
      <formula>NOT(ISERROR(SEARCH(("Biochemistry"),(#REF!))))</formula>
    </cfRule>
  </conditionalFormatting>
  <conditionalFormatting sqref="F448:F449">
    <cfRule type="containsText" dxfId="5356" priority="3647" operator="containsText" text="EXAM">
      <formula>NOT(ISERROR(SEARCH(("EXAM"),(#REF!))))</formula>
    </cfRule>
  </conditionalFormatting>
  <conditionalFormatting sqref="F448:F449">
    <cfRule type="containsText" dxfId="5355" priority="3646" operator="containsText" text="Deontology">
      <formula>NOT(ISERROR(SEARCH(("Deontology"),(#REF!))))</formula>
    </cfRule>
  </conditionalFormatting>
  <conditionalFormatting sqref="F448:F449">
    <cfRule type="containsText" dxfId="5354" priority="3645" operator="containsText" text="TURKISH">
      <formula>NOT(ISERROR(SEARCH(("TURKISH"),(#REF!))))</formula>
    </cfRule>
  </conditionalFormatting>
  <conditionalFormatting sqref="F448:F449">
    <cfRule type="containsText" dxfId="5353" priority="3644" operator="containsText" text="MEDICAL ENGLISH">
      <formula>NOT(ISERROR(SEARCH(("MEDICAL ENGLISH"),(#REF!))))</formula>
    </cfRule>
  </conditionalFormatting>
  <conditionalFormatting sqref="F448:F449">
    <cfRule type="containsText" dxfId="5352" priority="3643" operator="containsText" text="STUDY HOUR">
      <formula>NOT(ISERROR(SEARCH(("STUDY HOUR"),(#REF!))))</formula>
    </cfRule>
  </conditionalFormatting>
  <conditionalFormatting sqref="F448:F449">
    <cfRule type="containsText" dxfId="5351" priority="3642" operator="containsText" text="Anatomy">
      <formula>NOT(ISERROR(SEARCH(("Anatomy"),(#REF!))))</formula>
    </cfRule>
  </conditionalFormatting>
  <conditionalFormatting sqref="F448:F449">
    <cfRule type="containsText" dxfId="5350" priority="3641" operator="containsText" text="ELECTIVE">
      <formula>NOT(ISERROR(SEARCH(("ELECTIVE"),(#REF!))))</formula>
    </cfRule>
  </conditionalFormatting>
  <conditionalFormatting sqref="F448:F449">
    <cfRule type="containsText" dxfId="5349" priority="3640" operator="containsText" text="Histology">
      <formula>NOT(ISERROR(SEARCH(("Histology"),(#REF!))))</formula>
    </cfRule>
  </conditionalFormatting>
  <conditionalFormatting sqref="F448:F449">
    <cfRule type="containsText" dxfId="5348" priority="3639" operator="containsText" text="Physiology">
      <formula>NOT(ISERROR(SEARCH(("Physiology"),(#REF!))))</formula>
    </cfRule>
  </conditionalFormatting>
  <conditionalFormatting sqref="F448:F449">
    <cfRule type="containsText" dxfId="5347" priority="3638" operator="containsText" text="Behavioral">
      <formula>NOT(ISERROR(SEARCH(("Behavioral"),(#REF!))))</formula>
    </cfRule>
  </conditionalFormatting>
  <conditionalFormatting sqref="F448:F449">
    <cfRule type="containsText" dxfId="5346" priority="3637" operator="containsText" text="Biostatistics">
      <formula>NOT(ISERROR(SEARCH(("Biostatistics"),(#REF!))))</formula>
    </cfRule>
  </conditionalFormatting>
  <conditionalFormatting sqref="F448:F449">
    <cfRule type="containsText" dxfId="5345" priority="3636" operator="containsText" text="Medical Education">
      <formula>NOT(ISERROR(SEARCH(("Medical Education"),(#REF!))))</formula>
    </cfRule>
  </conditionalFormatting>
  <conditionalFormatting sqref="F448:F449">
    <cfRule type="containsText" dxfId="5344" priority="3635" operator="containsText" text="Psychiatry">
      <formula>NOT(ISERROR(SEARCH(("Psychiatry"),(#REF!))))</formula>
    </cfRule>
  </conditionalFormatting>
  <conditionalFormatting sqref="F448:F449">
    <cfRule type="containsText" dxfId="5343" priority="3634" operator="containsText" text="Pharmacology">
      <formula>NOT(ISERROR(SEARCH(("Pharmacology"),(#REF!))))</formula>
    </cfRule>
  </conditionalFormatting>
  <conditionalFormatting sqref="F448:F449">
    <cfRule type="containsText" dxfId="5342" priority="3633" operator="containsText" text="Internal">
      <formula>NOT(ISERROR(SEARCH(("Internal"),(#REF!))))</formula>
    </cfRule>
  </conditionalFormatting>
  <conditionalFormatting sqref="H448:H449">
    <cfRule type="cellIs" dxfId="5341" priority="3632" operator="equal">
      <formula>"Lecture"</formula>
    </cfRule>
  </conditionalFormatting>
  <conditionalFormatting sqref="H448:H449">
    <cfRule type="cellIs" dxfId="5340" priority="3631" operator="equal">
      <formula>"Laboratory"</formula>
    </cfRule>
  </conditionalFormatting>
  <conditionalFormatting sqref="G448:G449">
    <cfRule type="containsText" dxfId="5339" priority="3630" operator="containsText" text="Biochemistry">
      <formula>NOT(ISERROR(SEARCH(("Biochemistry"),(H448))))</formula>
    </cfRule>
  </conditionalFormatting>
  <conditionalFormatting sqref="G448:G449">
    <cfRule type="containsText" dxfId="5338" priority="3629" operator="containsText" text="EXAM">
      <formula>NOT(ISERROR(SEARCH(("EXAM"),(H448))))</formula>
    </cfRule>
  </conditionalFormatting>
  <conditionalFormatting sqref="G448:G449">
    <cfRule type="containsText" dxfId="5337" priority="3628" operator="containsText" text="Deontology">
      <formula>NOT(ISERROR(SEARCH(("Deontology"),(H448))))</formula>
    </cfRule>
  </conditionalFormatting>
  <conditionalFormatting sqref="G448:G449">
    <cfRule type="containsText" dxfId="5336" priority="3627" operator="containsText" text="TURKISH">
      <formula>NOT(ISERROR(SEARCH(("TURKISH"),(H448))))</formula>
    </cfRule>
  </conditionalFormatting>
  <conditionalFormatting sqref="G448:G449">
    <cfRule type="containsText" dxfId="5335" priority="3626" operator="containsText" text="MEDICAL ENGLISH">
      <formula>NOT(ISERROR(SEARCH(("MEDICAL ENGLISH"),(H448))))</formula>
    </cfRule>
  </conditionalFormatting>
  <conditionalFormatting sqref="G448:G449">
    <cfRule type="containsText" dxfId="5334" priority="3625" operator="containsText" text="STUDY HOUR">
      <formula>NOT(ISERROR(SEARCH(("STUDY HOUR"),(H448))))</formula>
    </cfRule>
  </conditionalFormatting>
  <conditionalFormatting sqref="G448:G449">
    <cfRule type="containsText" dxfId="5333" priority="3624" operator="containsText" text="Anatomy">
      <formula>NOT(ISERROR(SEARCH(("Anatomy"),(H448))))</formula>
    </cfRule>
  </conditionalFormatting>
  <conditionalFormatting sqref="G448:G449">
    <cfRule type="containsText" dxfId="5332" priority="3623" operator="containsText" text="ELECTIVE">
      <formula>NOT(ISERROR(SEARCH(("ELECTIVE"),(H448))))</formula>
    </cfRule>
  </conditionalFormatting>
  <conditionalFormatting sqref="G448:G449">
    <cfRule type="containsText" dxfId="5331" priority="3622" operator="containsText" text="Histology">
      <formula>NOT(ISERROR(SEARCH(("Histology"),(H448))))</formula>
    </cfRule>
  </conditionalFormatting>
  <conditionalFormatting sqref="G448:G449">
    <cfRule type="containsText" dxfId="5330" priority="3621" operator="containsText" text="Physiology">
      <formula>NOT(ISERROR(SEARCH(("Physiology"),(H448))))</formula>
    </cfRule>
  </conditionalFormatting>
  <conditionalFormatting sqref="G448:G449">
    <cfRule type="containsText" dxfId="5329" priority="3620" operator="containsText" text="Behavioral">
      <formula>NOT(ISERROR(SEARCH(("Behavioral"),(H448))))</formula>
    </cfRule>
  </conditionalFormatting>
  <conditionalFormatting sqref="G448:G449">
    <cfRule type="containsText" dxfId="5328" priority="3619" operator="containsText" text="Biostatistics">
      <formula>NOT(ISERROR(SEARCH(("Biostatistics"),(H448))))</formula>
    </cfRule>
  </conditionalFormatting>
  <conditionalFormatting sqref="G448:G449">
    <cfRule type="containsText" dxfId="5327" priority="3618" operator="containsText" text="Medical Education">
      <formula>NOT(ISERROR(SEARCH(("Medical Education"),(H448))))</formula>
    </cfRule>
  </conditionalFormatting>
  <conditionalFormatting sqref="G448:G449">
    <cfRule type="containsText" dxfId="5326" priority="3617" operator="containsText" text="Psychiatry">
      <formula>NOT(ISERROR(SEARCH(("Psychiatry"),(H448))))</formula>
    </cfRule>
  </conditionalFormatting>
  <conditionalFormatting sqref="G448:G449">
    <cfRule type="containsText" dxfId="5325" priority="3616" operator="containsText" text="Pharmacology">
      <formula>NOT(ISERROR(SEARCH(("Pharmacology"),(H448))))</formula>
    </cfRule>
  </conditionalFormatting>
  <conditionalFormatting sqref="G448:G449">
    <cfRule type="containsText" dxfId="5324" priority="3615" operator="containsText" text="Internal">
      <formula>NOT(ISERROR(SEARCH(("Internal"),(H448))))</formula>
    </cfRule>
  </conditionalFormatting>
  <conditionalFormatting sqref="G448:G449">
    <cfRule type="cellIs" dxfId="5323" priority="3614" operator="equal">
      <formula>"Medical Biology"</formula>
    </cfRule>
  </conditionalFormatting>
  <conditionalFormatting sqref="G448:G449">
    <cfRule type="cellIs" dxfId="5322" priority="3613" operator="equal">
      <formula>"Biophysics"</formula>
    </cfRule>
  </conditionalFormatting>
  <conditionalFormatting sqref="G448:G449">
    <cfRule type="cellIs" dxfId="5321" priority="3612" operator="equal">
      <formula>"Public Health"</formula>
    </cfRule>
  </conditionalFormatting>
  <conditionalFormatting sqref="G448:G449">
    <cfRule type="containsText" dxfId="5320" priority="3611" operator="containsText" text="Microbiology">
      <formula>NOT(ISERROR(SEARCH(("Microbiology"),(G448))))</formula>
    </cfRule>
  </conditionalFormatting>
  <conditionalFormatting sqref="G448:G449">
    <cfRule type="containsText" dxfId="5319" priority="3610" operator="containsText" text="Pathology">
      <formula>NOT(ISERROR(SEARCH(("Pathology"),(G448))))</formula>
    </cfRule>
  </conditionalFormatting>
  <conditionalFormatting sqref="G448:G449">
    <cfRule type="containsText" dxfId="5318" priority="3609" operator="containsText" text="Ethics">
      <formula>NOT(ISERROR(SEARCH(("Ethics"),(G448))))</formula>
    </cfRule>
  </conditionalFormatting>
  <conditionalFormatting sqref="G448:G449">
    <cfRule type="containsText" dxfId="5317" priority="3608" operator="containsText" text="Pediatrics">
      <formula>NOT(ISERROR(SEARCH(("Pediatrics"),(G448))))</formula>
    </cfRule>
  </conditionalFormatting>
  <conditionalFormatting sqref="G448:G449">
    <cfRule type="containsText" dxfId="5316" priority="3607" operator="containsText" text="Genetics">
      <formula>NOT(ISERROR(SEARCH(("Genetics"),(G448))))</formula>
    </cfRule>
  </conditionalFormatting>
  <conditionalFormatting sqref="G448:G449">
    <cfRule type="containsText" dxfId="5315" priority="3606" operator="containsText" text="Radiology">
      <formula>NOT(ISERROR(SEARCH(("Radiology"),(G448))))</formula>
    </cfRule>
  </conditionalFormatting>
  <conditionalFormatting sqref="G448:G449">
    <cfRule type="containsText" dxfId="5314" priority="3605" operator="containsText" text="Cardiology">
      <formula>NOT(ISERROR(SEARCH(("Cardiology"),(G448))))</formula>
    </cfRule>
  </conditionalFormatting>
  <conditionalFormatting sqref="G448:G449">
    <cfRule type="containsText" dxfId="5313" priority="3604" operator="containsText" text="Infectious">
      <formula>NOT(ISERROR(SEARCH(("Infectious"),(G448))))</formula>
    </cfRule>
  </conditionalFormatting>
  <conditionalFormatting sqref="G448:G449">
    <cfRule type="containsText" dxfId="5312" priority="3603" operator="containsText" text="Chest">
      <formula>NOT(ISERROR(SEARCH(("Chest"),(G448))))</formula>
    </cfRule>
  </conditionalFormatting>
  <conditionalFormatting sqref="G448:G449">
    <cfRule type="containsText" dxfId="5311" priority="3602" operator="containsText" text="Otorhinolaryngology">
      <formula>NOT(ISERROR(SEARCH(("Otorhinolaryngology"),(G448))))</formula>
    </cfRule>
  </conditionalFormatting>
  <conditionalFormatting sqref="G448:G449">
    <cfRule type="containsText" dxfId="5310" priority="3601" operator="containsText" text="Nuclear Medicine">
      <formula>NOT(ISERROR(SEARCH(("Nuclear Medicine"),(G448))))</formula>
    </cfRule>
  </conditionalFormatting>
  <conditionalFormatting sqref="G448:G449">
    <cfRule type="containsText" dxfId="5309" priority="3600" operator="containsText" text="Surgery">
      <formula>NOT(ISERROR(SEARCH(("Surgery"),(G448))))</formula>
    </cfRule>
  </conditionalFormatting>
  <conditionalFormatting sqref="G448:G449">
    <cfRule type="containsText" dxfId="5308" priority="3599" operator="containsText" text="Gynecology">
      <formula>NOT(ISERROR(SEARCH(("Gynecology"),(G448))))</formula>
    </cfRule>
  </conditionalFormatting>
  <conditionalFormatting sqref="G448:G449">
    <cfRule type="containsText" dxfId="5307" priority="3598" operator="containsText" text="Urology">
      <formula>NOT(ISERROR(SEARCH(("Urology"),(G448))))</formula>
    </cfRule>
  </conditionalFormatting>
  <conditionalFormatting sqref="G448:G449">
    <cfRule type="containsText" dxfId="5306" priority="3597" operator="containsText" text="Psychology">
      <formula>NOT(ISERROR(SEARCH(("Psychology"),(G448))))</formula>
    </cfRule>
  </conditionalFormatting>
  <conditionalFormatting sqref="F458:F459">
    <cfRule type="cellIs" dxfId="5305" priority="3596" operator="equal">
      <formula>"Medical Biology"</formula>
    </cfRule>
  </conditionalFormatting>
  <conditionalFormatting sqref="F458:F459">
    <cfRule type="cellIs" dxfId="5304" priority="3595" operator="equal">
      <formula>"Biophysics"</formula>
    </cfRule>
  </conditionalFormatting>
  <conditionalFormatting sqref="F458:F459">
    <cfRule type="cellIs" dxfId="5303" priority="3594" operator="equal">
      <formula>"Public Health"</formula>
    </cfRule>
  </conditionalFormatting>
  <conditionalFormatting sqref="F458:F459">
    <cfRule type="containsText" dxfId="5302" priority="3593" operator="containsText" text="Microbiology">
      <formula>NOT(ISERROR(SEARCH(("Microbiology"),(F458))))</formula>
    </cfRule>
  </conditionalFormatting>
  <conditionalFormatting sqref="F458:F459">
    <cfRule type="containsText" dxfId="5301" priority="3592" operator="containsText" text="Pathology">
      <formula>NOT(ISERROR(SEARCH(("Pathology"),(F458))))</formula>
    </cfRule>
  </conditionalFormatting>
  <conditionalFormatting sqref="F458:F459">
    <cfRule type="containsText" dxfId="5300" priority="3591" operator="containsText" text="Ethics">
      <formula>NOT(ISERROR(SEARCH(("Ethics"),(F458))))</formula>
    </cfRule>
  </conditionalFormatting>
  <conditionalFormatting sqref="F458:F459">
    <cfRule type="containsText" dxfId="5299" priority="3590" operator="containsText" text="Pediatrics">
      <formula>NOT(ISERROR(SEARCH(("Pediatrics"),(F458))))</formula>
    </cfRule>
  </conditionalFormatting>
  <conditionalFormatting sqref="F458:F459">
    <cfRule type="containsText" dxfId="5298" priority="3589" operator="containsText" text="Genetics">
      <formula>NOT(ISERROR(SEARCH(("Genetics"),(F458))))</formula>
    </cfRule>
  </conditionalFormatting>
  <conditionalFormatting sqref="F458:F459">
    <cfRule type="containsText" dxfId="5297" priority="3588" operator="containsText" text="Radiology">
      <formula>NOT(ISERROR(SEARCH(("Radiology"),(F458))))</formula>
    </cfRule>
  </conditionalFormatting>
  <conditionalFormatting sqref="F458:F459">
    <cfRule type="containsText" dxfId="5296" priority="3587" operator="containsText" text="Cardiology">
      <formula>NOT(ISERROR(SEARCH(("Cardiology"),(F458))))</formula>
    </cfRule>
  </conditionalFormatting>
  <conditionalFormatting sqref="F458:F459">
    <cfRule type="containsText" dxfId="5295" priority="3586" operator="containsText" text="Infectious">
      <formula>NOT(ISERROR(SEARCH(("Infectious"),(F458))))</formula>
    </cfRule>
  </conditionalFormatting>
  <conditionalFormatting sqref="F458:F459">
    <cfRule type="containsText" dxfId="5294" priority="3585" operator="containsText" text="Chest">
      <formula>NOT(ISERROR(SEARCH(("Chest"),(F458))))</formula>
    </cfRule>
  </conditionalFormatting>
  <conditionalFormatting sqref="F458:F459">
    <cfRule type="containsText" dxfId="5293" priority="3584" operator="containsText" text="Otorhinolaryngology">
      <formula>NOT(ISERROR(SEARCH(("Otorhinolaryngology"),(F458))))</formula>
    </cfRule>
  </conditionalFormatting>
  <conditionalFormatting sqref="F458:F459">
    <cfRule type="containsText" dxfId="5292" priority="3583" operator="containsText" text="Nuclear Medicine">
      <formula>NOT(ISERROR(SEARCH(("Nuclear Medicine"),(F458))))</formula>
    </cfRule>
  </conditionalFormatting>
  <conditionalFormatting sqref="F458:F459">
    <cfRule type="containsText" dxfId="5291" priority="3582" operator="containsText" text="Surgery">
      <formula>NOT(ISERROR(SEARCH(("Surgery"),(F458))))</formula>
    </cfRule>
  </conditionalFormatting>
  <conditionalFormatting sqref="F458:F459">
    <cfRule type="containsText" dxfId="5290" priority="3581" operator="containsText" text="Gynecology">
      <formula>NOT(ISERROR(SEARCH(("Gynecology"),(F458))))</formula>
    </cfRule>
  </conditionalFormatting>
  <conditionalFormatting sqref="F458:F459">
    <cfRule type="containsText" dxfId="5289" priority="3580" operator="containsText" text="Urology">
      <formula>NOT(ISERROR(SEARCH(("Urology"),(F458))))</formula>
    </cfRule>
  </conditionalFormatting>
  <conditionalFormatting sqref="F458:F459">
    <cfRule type="containsText" dxfId="5288" priority="3579" operator="containsText" text="Psychology">
      <formula>NOT(ISERROR(SEARCH(("Psychology"),(F458))))</formula>
    </cfRule>
  </conditionalFormatting>
  <conditionalFormatting sqref="F458:F459">
    <cfRule type="containsText" dxfId="5287" priority="3578" operator="containsText" text="Biochemistry">
      <formula>NOT(ISERROR(SEARCH(("Biochemistry"),(#REF!))))</formula>
    </cfRule>
  </conditionalFormatting>
  <conditionalFormatting sqref="F458:F459">
    <cfRule type="containsText" dxfId="5286" priority="3577" operator="containsText" text="EXAM">
      <formula>NOT(ISERROR(SEARCH(("EXAM"),(#REF!))))</formula>
    </cfRule>
  </conditionalFormatting>
  <conditionalFormatting sqref="F458:F459">
    <cfRule type="containsText" dxfId="5285" priority="3576" operator="containsText" text="Deontology">
      <formula>NOT(ISERROR(SEARCH(("Deontology"),(#REF!))))</formula>
    </cfRule>
  </conditionalFormatting>
  <conditionalFormatting sqref="F458:F459">
    <cfRule type="containsText" dxfId="5284" priority="3575" operator="containsText" text="TURKISH">
      <formula>NOT(ISERROR(SEARCH(("TURKISH"),(#REF!))))</formula>
    </cfRule>
  </conditionalFormatting>
  <conditionalFormatting sqref="F458:F459">
    <cfRule type="containsText" dxfId="5283" priority="3574" operator="containsText" text="MEDICAL ENGLISH">
      <formula>NOT(ISERROR(SEARCH(("MEDICAL ENGLISH"),(#REF!))))</formula>
    </cfRule>
  </conditionalFormatting>
  <conditionalFormatting sqref="F458:F459">
    <cfRule type="containsText" dxfId="5282" priority="3573" operator="containsText" text="STUDY HOUR">
      <formula>NOT(ISERROR(SEARCH(("STUDY HOUR"),(#REF!))))</formula>
    </cfRule>
  </conditionalFormatting>
  <conditionalFormatting sqref="F458:F459">
    <cfRule type="containsText" dxfId="5281" priority="3572" operator="containsText" text="Anatomy">
      <formula>NOT(ISERROR(SEARCH(("Anatomy"),(#REF!))))</formula>
    </cfRule>
  </conditionalFormatting>
  <conditionalFormatting sqref="F458:F459">
    <cfRule type="containsText" dxfId="5280" priority="3571" operator="containsText" text="ELECTIVE">
      <formula>NOT(ISERROR(SEARCH(("ELECTIVE"),(#REF!))))</formula>
    </cfRule>
  </conditionalFormatting>
  <conditionalFormatting sqref="F458:F459">
    <cfRule type="containsText" dxfId="5279" priority="3570" operator="containsText" text="Histology">
      <formula>NOT(ISERROR(SEARCH(("Histology"),(#REF!))))</formula>
    </cfRule>
  </conditionalFormatting>
  <conditionalFormatting sqref="F458:F459">
    <cfRule type="containsText" dxfId="5278" priority="3569" operator="containsText" text="Physiology">
      <formula>NOT(ISERROR(SEARCH(("Physiology"),(#REF!))))</formula>
    </cfRule>
  </conditionalFormatting>
  <conditionalFormatting sqref="F458:F459">
    <cfRule type="containsText" dxfId="5277" priority="3568" operator="containsText" text="Behavioral">
      <formula>NOT(ISERROR(SEARCH(("Behavioral"),(#REF!))))</formula>
    </cfRule>
  </conditionalFormatting>
  <conditionalFormatting sqref="F458:F459">
    <cfRule type="containsText" dxfId="5276" priority="3567" operator="containsText" text="Biostatistics">
      <formula>NOT(ISERROR(SEARCH(("Biostatistics"),(#REF!))))</formula>
    </cfRule>
  </conditionalFormatting>
  <conditionalFormatting sqref="F458:F459">
    <cfRule type="containsText" dxfId="5275" priority="3566" operator="containsText" text="Medical Education">
      <formula>NOT(ISERROR(SEARCH(("Medical Education"),(#REF!))))</formula>
    </cfRule>
  </conditionalFormatting>
  <conditionalFormatting sqref="F458:F459">
    <cfRule type="containsText" dxfId="5274" priority="3565" operator="containsText" text="Psychiatry">
      <formula>NOT(ISERROR(SEARCH(("Psychiatry"),(#REF!))))</formula>
    </cfRule>
  </conditionalFormatting>
  <conditionalFormatting sqref="F458:F459">
    <cfRule type="containsText" dxfId="5273" priority="3564" operator="containsText" text="Pharmacology">
      <formula>NOT(ISERROR(SEARCH(("Pharmacology"),(#REF!))))</formula>
    </cfRule>
  </conditionalFormatting>
  <conditionalFormatting sqref="F458:F459">
    <cfRule type="containsText" dxfId="5272" priority="3563" operator="containsText" text="Internal">
      <formula>NOT(ISERROR(SEARCH(("Internal"),(#REF!))))</formula>
    </cfRule>
  </conditionalFormatting>
  <conditionalFormatting sqref="H458:H459">
    <cfRule type="cellIs" dxfId="5271" priority="3562" operator="equal">
      <formula>"Lecture"</formula>
    </cfRule>
  </conditionalFormatting>
  <conditionalFormatting sqref="H458:H459">
    <cfRule type="cellIs" dxfId="5270" priority="3561" operator="equal">
      <formula>"Laboratory"</formula>
    </cfRule>
  </conditionalFormatting>
  <conditionalFormatting sqref="G458:G459">
    <cfRule type="containsText" dxfId="5269" priority="3560" operator="containsText" text="Biochemistry">
      <formula>NOT(ISERROR(SEARCH(("Biochemistry"),(H458))))</formula>
    </cfRule>
  </conditionalFormatting>
  <conditionalFormatting sqref="G458:G459">
    <cfRule type="containsText" dxfId="5268" priority="3559" operator="containsText" text="EXAM">
      <formula>NOT(ISERROR(SEARCH(("EXAM"),(H458))))</formula>
    </cfRule>
  </conditionalFormatting>
  <conditionalFormatting sqref="G458:G459">
    <cfRule type="containsText" dxfId="5267" priority="3558" operator="containsText" text="Deontology">
      <formula>NOT(ISERROR(SEARCH(("Deontology"),(H458))))</formula>
    </cfRule>
  </conditionalFormatting>
  <conditionalFormatting sqref="G458:G459">
    <cfRule type="containsText" dxfId="5266" priority="3557" operator="containsText" text="TURKISH">
      <formula>NOT(ISERROR(SEARCH(("TURKISH"),(H458))))</formula>
    </cfRule>
  </conditionalFormatting>
  <conditionalFormatting sqref="G458:G459">
    <cfRule type="containsText" dxfId="5265" priority="3556" operator="containsText" text="MEDICAL ENGLISH">
      <formula>NOT(ISERROR(SEARCH(("MEDICAL ENGLISH"),(H458))))</formula>
    </cfRule>
  </conditionalFormatting>
  <conditionalFormatting sqref="G458:G459">
    <cfRule type="containsText" dxfId="5264" priority="3555" operator="containsText" text="STUDY HOUR">
      <formula>NOT(ISERROR(SEARCH(("STUDY HOUR"),(H458))))</formula>
    </cfRule>
  </conditionalFormatting>
  <conditionalFormatting sqref="G458:G459">
    <cfRule type="containsText" dxfId="5263" priority="3554" operator="containsText" text="Anatomy">
      <formula>NOT(ISERROR(SEARCH(("Anatomy"),(H458))))</formula>
    </cfRule>
  </conditionalFormatting>
  <conditionalFormatting sqref="G458:G459">
    <cfRule type="containsText" dxfId="5262" priority="3553" operator="containsText" text="ELECTIVE">
      <formula>NOT(ISERROR(SEARCH(("ELECTIVE"),(H458))))</formula>
    </cfRule>
  </conditionalFormatting>
  <conditionalFormatting sqref="G458:G459">
    <cfRule type="containsText" dxfId="5261" priority="3552" operator="containsText" text="Histology">
      <formula>NOT(ISERROR(SEARCH(("Histology"),(H458))))</formula>
    </cfRule>
  </conditionalFormatting>
  <conditionalFormatting sqref="G458:G459">
    <cfRule type="containsText" dxfId="5260" priority="3551" operator="containsText" text="Physiology">
      <formula>NOT(ISERROR(SEARCH(("Physiology"),(H458))))</formula>
    </cfRule>
  </conditionalFormatting>
  <conditionalFormatting sqref="G458:G459">
    <cfRule type="containsText" dxfId="5259" priority="3550" operator="containsText" text="Behavioral">
      <formula>NOT(ISERROR(SEARCH(("Behavioral"),(H458))))</formula>
    </cfRule>
  </conditionalFormatting>
  <conditionalFormatting sqref="G458:G459">
    <cfRule type="containsText" dxfId="5258" priority="3549" operator="containsText" text="Biostatistics">
      <formula>NOT(ISERROR(SEARCH(("Biostatistics"),(H458))))</formula>
    </cfRule>
  </conditionalFormatting>
  <conditionalFormatting sqref="G458:G459">
    <cfRule type="containsText" dxfId="5257" priority="3548" operator="containsText" text="Medical Education">
      <formula>NOT(ISERROR(SEARCH(("Medical Education"),(H458))))</formula>
    </cfRule>
  </conditionalFormatting>
  <conditionalFormatting sqref="G458:G459">
    <cfRule type="containsText" dxfId="5256" priority="3547" operator="containsText" text="Psychiatry">
      <formula>NOT(ISERROR(SEARCH(("Psychiatry"),(H458))))</formula>
    </cfRule>
  </conditionalFormatting>
  <conditionalFormatting sqref="G458:G459">
    <cfRule type="containsText" dxfId="5255" priority="3546" operator="containsText" text="Pharmacology">
      <formula>NOT(ISERROR(SEARCH(("Pharmacology"),(H458))))</formula>
    </cfRule>
  </conditionalFormatting>
  <conditionalFormatting sqref="G458:G459">
    <cfRule type="containsText" dxfId="5254" priority="3545" operator="containsText" text="Internal">
      <formula>NOT(ISERROR(SEARCH(("Internal"),(H458))))</formula>
    </cfRule>
  </conditionalFormatting>
  <conditionalFormatting sqref="G458:G459">
    <cfRule type="cellIs" dxfId="5253" priority="3544" operator="equal">
      <formula>"Medical Biology"</formula>
    </cfRule>
  </conditionalFormatting>
  <conditionalFormatting sqref="G458:G459">
    <cfRule type="cellIs" dxfId="5252" priority="3543" operator="equal">
      <formula>"Biophysics"</formula>
    </cfRule>
  </conditionalFormatting>
  <conditionalFormatting sqref="G458:G459">
    <cfRule type="cellIs" dxfId="5251" priority="3542" operator="equal">
      <formula>"Public Health"</formula>
    </cfRule>
  </conditionalFormatting>
  <conditionalFormatting sqref="G458:G459">
    <cfRule type="containsText" dxfId="5250" priority="3541" operator="containsText" text="Microbiology">
      <formula>NOT(ISERROR(SEARCH(("Microbiology"),(G458))))</formula>
    </cfRule>
  </conditionalFormatting>
  <conditionalFormatting sqref="G458:G459">
    <cfRule type="containsText" dxfId="5249" priority="3540" operator="containsText" text="Pathology">
      <formula>NOT(ISERROR(SEARCH(("Pathology"),(G458))))</formula>
    </cfRule>
  </conditionalFormatting>
  <conditionalFormatting sqref="G458:G459">
    <cfRule type="containsText" dxfId="5248" priority="3539" operator="containsText" text="Ethics">
      <formula>NOT(ISERROR(SEARCH(("Ethics"),(G458))))</formula>
    </cfRule>
  </conditionalFormatting>
  <conditionalFormatting sqref="G458:G459">
    <cfRule type="containsText" dxfId="5247" priority="3538" operator="containsText" text="Pediatrics">
      <formula>NOT(ISERROR(SEARCH(("Pediatrics"),(G458))))</formula>
    </cfRule>
  </conditionalFormatting>
  <conditionalFormatting sqref="G458:G459">
    <cfRule type="containsText" dxfId="5246" priority="3537" operator="containsText" text="Genetics">
      <formula>NOT(ISERROR(SEARCH(("Genetics"),(G458))))</formula>
    </cfRule>
  </conditionalFormatting>
  <conditionalFormatting sqref="G458:G459">
    <cfRule type="containsText" dxfId="5245" priority="3536" operator="containsText" text="Radiology">
      <formula>NOT(ISERROR(SEARCH(("Radiology"),(G458))))</formula>
    </cfRule>
  </conditionalFormatting>
  <conditionalFormatting sqref="G458:G459">
    <cfRule type="containsText" dxfId="5244" priority="3535" operator="containsText" text="Cardiology">
      <formula>NOT(ISERROR(SEARCH(("Cardiology"),(G458))))</formula>
    </cfRule>
  </conditionalFormatting>
  <conditionalFormatting sqref="G458:G459">
    <cfRule type="containsText" dxfId="5243" priority="3534" operator="containsText" text="Infectious">
      <formula>NOT(ISERROR(SEARCH(("Infectious"),(G458))))</formula>
    </cfRule>
  </conditionalFormatting>
  <conditionalFormatting sqref="G458:G459">
    <cfRule type="containsText" dxfId="5242" priority="3533" operator="containsText" text="Chest">
      <formula>NOT(ISERROR(SEARCH(("Chest"),(G458))))</formula>
    </cfRule>
  </conditionalFormatting>
  <conditionalFormatting sqref="G458:G459">
    <cfRule type="containsText" dxfId="5241" priority="3532" operator="containsText" text="Otorhinolaryngology">
      <formula>NOT(ISERROR(SEARCH(("Otorhinolaryngology"),(G458))))</formula>
    </cfRule>
  </conditionalFormatting>
  <conditionalFormatting sqref="G458:G459">
    <cfRule type="containsText" dxfId="5240" priority="3531" operator="containsText" text="Nuclear Medicine">
      <formula>NOT(ISERROR(SEARCH(("Nuclear Medicine"),(G458))))</formula>
    </cfRule>
  </conditionalFormatting>
  <conditionalFormatting sqref="G458:G459">
    <cfRule type="containsText" dxfId="5239" priority="3530" operator="containsText" text="Surgery">
      <formula>NOT(ISERROR(SEARCH(("Surgery"),(G458))))</formula>
    </cfRule>
  </conditionalFormatting>
  <conditionalFormatting sqref="G458:G459">
    <cfRule type="containsText" dxfId="5238" priority="3529" operator="containsText" text="Gynecology">
      <formula>NOT(ISERROR(SEARCH(("Gynecology"),(G458))))</formula>
    </cfRule>
  </conditionalFormatting>
  <conditionalFormatting sqref="G458:G459">
    <cfRule type="containsText" dxfId="5237" priority="3528" operator="containsText" text="Urology">
      <formula>NOT(ISERROR(SEARCH(("Urology"),(G458))))</formula>
    </cfRule>
  </conditionalFormatting>
  <conditionalFormatting sqref="G458:G459">
    <cfRule type="containsText" dxfId="5236" priority="3527" operator="containsText" text="Psychology">
      <formula>NOT(ISERROR(SEARCH(("Psychology"),(G458))))</formula>
    </cfRule>
  </conditionalFormatting>
  <conditionalFormatting sqref="F428:F431">
    <cfRule type="cellIs" dxfId="5235" priority="3526" operator="equal">
      <formula>"Medical Biology"</formula>
    </cfRule>
  </conditionalFormatting>
  <conditionalFormatting sqref="F428:F431">
    <cfRule type="cellIs" dxfId="5234" priority="3525" operator="equal">
      <formula>"Biophysics"</formula>
    </cfRule>
  </conditionalFormatting>
  <conditionalFormatting sqref="F428:F431">
    <cfRule type="cellIs" dxfId="5233" priority="3524" operator="equal">
      <formula>"Public Health"</formula>
    </cfRule>
  </conditionalFormatting>
  <conditionalFormatting sqref="F428:F431">
    <cfRule type="containsText" dxfId="5232" priority="3523" operator="containsText" text="Microbiology">
      <formula>NOT(ISERROR(SEARCH(("Microbiology"),(F428))))</formula>
    </cfRule>
  </conditionalFormatting>
  <conditionalFormatting sqref="F428:F431">
    <cfRule type="containsText" dxfId="5231" priority="3522" operator="containsText" text="Pathology">
      <formula>NOT(ISERROR(SEARCH(("Pathology"),(F428))))</formula>
    </cfRule>
  </conditionalFormatting>
  <conditionalFormatting sqref="F428:F431">
    <cfRule type="containsText" dxfId="5230" priority="3521" operator="containsText" text="Ethics">
      <formula>NOT(ISERROR(SEARCH(("Ethics"),(F428))))</formula>
    </cfRule>
  </conditionalFormatting>
  <conditionalFormatting sqref="F428:F431">
    <cfRule type="containsText" dxfId="5229" priority="3520" operator="containsText" text="Pediatrics">
      <formula>NOT(ISERROR(SEARCH(("Pediatrics"),(F428))))</formula>
    </cfRule>
  </conditionalFormatting>
  <conditionalFormatting sqref="F428:F431">
    <cfRule type="containsText" dxfId="5228" priority="3519" operator="containsText" text="Genetics">
      <formula>NOT(ISERROR(SEARCH(("Genetics"),(F428))))</formula>
    </cfRule>
  </conditionalFormatting>
  <conditionalFormatting sqref="F428:F431">
    <cfRule type="containsText" dxfId="5227" priority="3518" operator="containsText" text="Radiology">
      <formula>NOT(ISERROR(SEARCH(("Radiology"),(F428))))</formula>
    </cfRule>
  </conditionalFormatting>
  <conditionalFormatting sqref="F428:F431">
    <cfRule type="containsText" dxfId="5226" priority="3517" operator="containsText" text="Cardiology">
      <formula>NOT(ISERROR(SEARCH(("Cardiology"),(F428))))</formula>
    </cfRule>
  </conditionalFormatting>
  <conditionalFormatting sqref="F428:F431">
    <cfRule type="containsText" dxfId="5225" priority="3516" operator="containsText" text="Infectious">
      <formula>NOT(ISERROR(SEARCH(("Infectious"),(F428))))</formula>
    </cfRule>
  </conditionalFormatting>
  <conditionalFormatting sqref="F428:F431">
    <cfRule type="containsText" dxfId="5224" priority="3515" operator="containsText" text="Chest">
      <formula>NOT(ISERROR(SEARCH(("Chest"),(F428))))</formula>
    </cfRule>
  </conditionalFormatting>
  <conditionalFormatting sqref="F428:F431">
    <cfRule type="containsText" dxfId="5223" priority="3514" operator="containsText" text="Otorhinolaryngology">
      <formula>NOT(ISERROR(SEARCH(("Otorhinolaryngology"),(F428))))</formula>
    </cfRule>
  </conditionalFormatting>
  <conditionalFormatting sqref="F428:F431">
    <cfRule type="containsText" dxfId="5222" priority="3513" operator="containsText" text="Nuclear Medicine">
      <formula>NOT(ISERROR(SEARCH(("Nuclear Medicine"),(F428))))</formula>
    </cfRule>
  </conditionalFormatting>
  <conditionalFormatting sqref="F428:F431">
    <cfRule type="containsText" dxfId="5221" priority="3512" operator="containsText" text="Surgery">
      <formula>NOT(ISERROR(SEARCH(("Surgery"),(F428))))</formula>
    </cfRule>
  </conditionalFormatting>
  <conditionalFormatting sqref="F428:F431">
    <cfRule type="containsText" dxfId="5220" priority="3511" operator="containsText" text="Gynecology">
      <formula>NOT(ISERROR(SEARCH(("Gynecology"),(F428))))</formula>
    </cfRule>
  </conditionalFormatting>
  <conditionalFormatting sqref="F428:F431">
    <cfRule type="containsText" dxfId="5219" priority="3510" operator="containsText" text="Urology">
      <formula>NOT(ISERROR(SEARCH(("Urology"),(F428))))</formula>
    </cfRule>
  </conditionalFormatting>
  <conditionalFormatting sqref="F428:F431">
    <cfRule type="containsText" dxfId="5218" priority="3509" operator="containsText" text="Psychology">
      <formula>NOT(ISERROR(SEARCH(("Psychology"),(F428))))</formula>
    </cfRule>
  </conditionalFormatting>
  <conditionalFormatting sqref="F428:F431">
    <cfRule type="containsText" dxfId="5217" priority="3508" operator="containsText" text="Biochemistry">
      <formula>NOT(ISERROR(SEARCH(("Biochemistry"),(#REF!))))</formula>
    </cfRule>
  </conditionalFormatting>
  <conditionalFormatting sqref="F428:F431">
    <cfRule type="containsText" dxfId="5216" priority="3507" operator="containsText" text="EXAM">
      <formula>NOT(ISERROR(SEARCH(("EXAM"),(#REF!))))</formula>
    </cfRule>
  </conditionalFormatting>
  <conditionalFormatting sqref="F428:F431">
    <cfRule type="containsText" dxfId="5215" priority="3506" operator="containsText" text="Deontology">
      <formula>NOT(ISERROR(SEARCH(("Deontology"),(#REF!))))</formula>
    </cfRule>
  </conditionalFormatting>
  <conditionalFormatting sqref="F428:F431">
    <cfRule type="containsText" dxfId="5214" priority="3505" operator="containsText" text="TURKISH">
      <formula>NOT(ISERROR(SEARCH(("TURKISH"),(#REF!))))</formula>
    </cfRule>
  </conditionalFormatting>
  <conditionalFormatting sqref="F428:F431">
    <cfRule type="containsText" dxfId="5213" priority="3504" operator="containsText" text="MEDICAL ENGLISH">
      <formula>NOT(ISERROR(SEARCH(("MEDICAL ENGLISH"),(#REF!))))</formula>
    </cfRule>
  </conditionalFormatting>
  <conditionalFormatting sqref="F428:F431">
    <cfRule type="containsText" dxfId="5212" priority="3503" operator="containsText" text="STUDY HOUR">
      <formula>NOT(ISERROR(SEARCH(("STUDY HOUR"),(#REF!))))</formula>
    </cfRule>
  </conditionalFormatting>
  <conditionalFormatting sqref="F428:F431">
    <cfRule type="containsText" dxfId="5211" priority="3502" operator="containsText" text="Anatomy">
      <formula>NOT(ISERROR(SEARCH(("Anatomy"),(#REF!))))</formula>
    </cfRule>
  </conditionalFormatting>
  <conditionalFormatting sqref="F428:F431">
    <cfRule type="containsText" dxfId="5210" priority="3501" operator="containsText" text="ELECTIVE">
      <formula>NOT(ISERROR(SEARCH(("ELECTIVE"),(#REF!))))</formula>
    </cfRule>
  </conditionalFormatting>
  <conditionalFormatting sqref="F428:F431">
    <cfRule type="containsText" dxfId="5209" priority="3500" operator="containsText" text="Histology">
      <formula>NOT(ISERROR(SEARCH(("Histology"),(#REF!))))</formula>
    </cfRule>
  </conditionalFormatting>
  <conditionalFormatting sqref="F428:F431">
    <cfRule type="containsText" dxfId="5208" priority="3499" operator="containsText" text="Physiology">
      <formula>NOT(ISERROR(SEARCH(("Physiology"),(#REF!))))</formula>
    </cfRule>
  </conditionalFormatting>
  <conditionalFormatting sqref="F428:F431">
    <cfRule type="containsText" dxfId="5207" priority="3498" operator="containsText" text="Behavioral">
      <formula>NOT(ISERROR(SEARCH(("Behavioral"),(#REF!))))</formula>
    </cfRule>
  </conditionalFormatting>
  <conditionalFormatting sqref="F428:F431">
    <cfRule type="containsText" dxfId="5206" priority="3497" operator="containsText" text="Biostatistics">
      <formula>NOT(ISERROR(SEARCH(("Biostatistics"),(#REF!))))</formula>
    </cfRule>
  </conditionalFormatting>
  <conditionalFormatting sqref="F428:F431">
    <cfRule type="containsText" dxfId="5205" priority="3496" operator="containsText" text="Medical Education">
      <formula>NOT(ISERROR(SEARCH(("Medical Education"),(#REF!))))</formula>
    </cfRule>
  </conditionalFormatting>
  <conditionalFormatting sqref="F428:F431">
    <cfRule type="containsText" dxfId="5204" priority="3495" operator="containsText" text="Psychiatry">
      <formula>NOT(ISERROR(SEARCH(("Psychiatry"),(#REF!))))</formula>
    </cfRule>
  </conditionalFormatting>
  <conditionalFormatting sqref="F428:F431">
    <cfRule type="containsText" dxfId="5203" priority="3494" operator="containsText" text="Pharmacology">
      <formula>NOT(ISERROR(SEARCH(("Pharmacology"),(#REF!))))</formula>
    </cfRule>
  </conditionalFormatting>
  <conditionalFormatting sqref="F428:F431">
    <cfRule type="containsText" dxfId="5202" priority="3493" operator="containsText" text="Internal">
      <formula>NOT(ISERROR(SEARCH(("Internal"),(#REF!))))</formula>
    </cfRule>
  </conditionalFormatting>
  <conditionalFormatting sqref="H283">
    <cfRule type="cellIs" dxfId="5201" priority="3132" operator="equal">
      <formula>"Lecture"</formula>
    </cfRule>
  </conditionalFormatting>
  <conditionalFormatting sqref="H283">
    <cfRule type="cellIs" dxfId="5200" priority="3131" operator="equal">
      <formula>"Laboratory"</formula>
    </cfRule>
  </conditionalFormatting>
  <conditionalFormatting sqref="H284">
    <cfRule type="cellIs" dxfId="5199" priority="3130" operator="equal">
      <formula>"Lecture"</formula>
    </cfRule>
  </conditionalFormatting>
  <conditionalFormatting sqref="H284">
    <cfRule type="cellIs" dxfId="5198" priority="3129" operator="equal">
      <formula>"Laboratory"</formula>
    </cfRule>
  </conditionalFormatting>
  <conditionalFormatting sqref="H285">
    <cfRule type="cellIs" dxfId="5197" priority="3128" operator="equal">
      <formula>"Lecture"</formula>
    </cfRule>
  </conditionalFormatting>
  <conditionalFormatting sqref="H285">
    <cfRule type="cellIs" dxfId="5196" priority="3127" operator="equal">
      <formula>"Laboratory"</formula>
    </cfRule>
  </conditionalFormatting>
  <conditionalFormatting sqref="H286">
    <cfRule type="cellIs" dxfId="5195" priority="3126" operator="equal">
      <formula>"Lecture"</formula>
    </cfRule>
  </conditionalFormatting>
  <conditionalFormatting sqref="H286">
    <cfRule type="cellIs" dxfId="5194" priority="3125" operator="equal">
      <formula>"Laboratory"</formula>
    </cfRule>
  </conditionalFormatting>
  <conditionalFormatting sqref="H263">
    <cfRule type="cellIs" dxfId="5193" priority="3124" operator="equal">
      <formula>"Lecture"</formula>
    </cfRule>
  </conditionalFormatting>
  <conditionalFormatting sqref="H263">
    <cfRule type="cellIs" dxfId="5192" priority="3123" operator="equal">
      <formula>"Laboratory"</formula>
    </cfRule>
  </conditionalFormatting>
  <conditionalFormatting sqref="H264">
    <cfRule type="cellIs" dxfId="5191" priority="3122" operator="equal">
      <formula>"Lecture"</formula>
    </cfRule>
  </conditionalFormatting>
  <conditionalFormatting sqref="H264">
    <cfRule type="cellIs" dxfId="5190" priority="3121" operator="equal">
      <formula>"Laboratory"</formula>
    </cfRule>
  </conditionalFormatting>
  <conditionalFormatting sqref="H208">
    <cfRule type="cellIs" dxfId="5189" priority="3120" operator="equal">
      <formula>"Lecture"</formula>
    </cfRule>
  </conditionalFormatting>
  <conditionalFormatting sqref="H208">
    <cfRule type="cellIs" dxfId="5188" priority="3119" operator="equal">
      <formula>"Laboratory"</formula>
    </cfRule>
  </conditionalFormatting>
  <conditionalFormatting sqref="H209">
    <cfRule type="cellIs" dxfId="5187" priority="3118" operator="equal">
      <formula>"Lecture"</formula>
    </cfRule>
  </conditionalFormatting>
  <conditionalFormatting sqref="H209">
    <cfRule type="cellIs" dxfId="5186" priority="3117" operator="equal">
      <formula>"Laboratory"</formula>
    </cfRule>
  </conditionalFormatting>
  <conditionalFormatting sqref="H210">
    <cfRule type="cellIs" dxfId="5185" priority="3116" operator="equal">
      <formula>"Lecture"</formula>
    </cfRule>
  </conditionalFormatting>
  <conditionalFormatting sqref="H210">
    <cfRule type="cellIs" dxfId="5184" priority="3115" operator="equal">
      <formula>"Laboratory"</formula>
    </cfRule>
  </conditionalFormatting>
  <conditionalFormatting sqref="H211">
    <cfRule type="cellIs" dxfId="5183" priority="3114" operator="equal">
      <formula>"Lecture"</formula>
    </cfRule>
  </conditionalFormatting>
  <conditionalFormatting sqref="H211">
    <cfRule type="cellIs" dxfId="5182" priority="3113" operator="equal">
      <formula>"Laboratory"</formula>
    </cfRule>
  </conditionalFormatting>
  <conditionalFormatting sqref="H218">
    <cfRule type="cellIs" dxfId="5181" priority="3112" operator="equal">
      <formula>"Lecture"</formula>
    </cfRule>
  </conditionalFormatting>
  <conditionalFormatting sqref="H218">
    <cfRule type="cellIs" dxfId="5180" priority="3111" operator="equal">
      <formula>"Laboratory"</formula>
    </cfRule>
  </conditionalFormatting>
  <conditionalFormatting sqref="H219">
    <cfRule type="cellIs" dxfId="5179" priority="3110" operator="equal">
      <formula>"Lecture"</formula>
    </cfRule>
  </conditionalFormatting>
  <conditionalFormatting sqref="H219">
    <cfRule type="cellIs" dxfId="5178" priority="3109" operator="equal">
      <formula>"Laboratory"</formula>
    </cfRule>
  </conditionalFormatting>
  <conditionalFormatting sqref="H220">
    <cfRule type="cellIs" dxfId="5177" priority="3108" operator="equal">
      <formula>"Lecture"</formula>
    </cfRule>
  </conditionalFormatting>
  <conditionalFormatting sqref="H220">
    <cfRule type="cellIs" dxfId="5176" priority="3107" operator="equal">
      <formula>"Laboratory"</formula>
    </cfRule>
  </conditionalFormatting>
  <conditionalFormatting sqref="H221">
    <cfRule type="cellIs" dxfId="5175" priority="3106" operator="equal">
      <formula>"Lecture"</formula>
    </cfRule>
  </conditionalFormatting>
  <conditionalFormatting sqref="H221">
    <cfRule type="cellIs" dxfId="5174" priority="3105" operator="equal">
      <formula>"Laboratory"</formula>
    </cfRule>
  </conditionalFormatting>
  <conditionalFormatting sqref="H230">
    <cfRule type="cellIs" dxfId="5173" priority="3104" operator="equal">
      <formula>"Lecture"</formula>
    </cfRule>
  </conditionalFormatting>
  <conditionalFormatting sqref="H230">
    <cfRule type="cellIs" dxfId="5172" priority="3103" operator="equal">
      <formula>"Laboratory"</formula>
    </cfRule>
  </conditionalFormatting>
  <conditionalFormatting sqref="H231">
    <cfRule type="cellIs" dxfId="5171" priority="3102" operator="equal">
      <formula>"Lecture"</formula>
    </cfRule>
  </conditionalFormatting>
  <conditionalFormatting sqref="H231">
    <cfRule type="cellIs" dxfId="5170" priority="3101" operator="equal">
      <formula>"Laboratory"</formula>
    </cfRule>
  </conditionalFormatting>
  <conditionalFormatting sqref="H233">
    <cfRule type="cellIs" dxfId="5169" priority="3100" operator="equal">
      <formula>"Lecture"</formula>
    </cfRule>
  </conditionalFormatting>
  <conditionalFormatting sqref="H233">
    <cfRule type="cellIs" dxfId="5168" priority="3099" operator="equal">
      <formula>"Laboratory"</formula>
    </cfRule>
  </conditionalFormatting>
  <conditionalFormatting sqref="H234">
    <cfRule type="cellIs" dxfId="5167" priority="3098" operator="equal">
      <formula>"Lecture"</formula>
    </cfRule>
  </conditionalFormatting>
  <conditionalFormatting sqref="H234">
    <cfRule type="cellIs" dxfId="5166" priority="3097" operator="equal">
      <formula>"Laboratory"</formula>
    </cfRule>
  </conditionalFormatting>
  <conditionalFormatting sqref="H235">
    <cfRule type="cellIs" dxfId="5165" priority="3096" operator="equal">
      <formula>"Lecture"</formula>
    </cfRule>
  </conditionalFormatting>
  <conditionalFormatting sqref="H235">
    <cfRule type="cellIs" dxfId="5164" priority="3095" operator="equal">
      <formula>"Laboratory"</formula>
    </cfRule>
  </conditionalFormatting>
  <conditionalFormatting sqref="H236">
    <cfRule type="cellIs" dxfId="5163" priority="3094" operator="equal">
      <formula>"Lecture"</formula>
    </cfRule>
  </conditionalFormatting>
  <conditionalFormatting sqref="H236">
    <cfRule type="cellIs" dxfId="5162" priority="3093" operator="equal">
      <formula>"Laboratory"</formula>
    </cfRule>
  </conditionalFormatting>
  <conditionalFormatting sqref="H253">
    <cfRule type="cellIs" dxfId="5161" priority="3092" operator="equal">
      <formula>"Lecture"</formula>
    </cfRule>
  </conditionalFormatting>
  <conditionalFormatting sqref="H253">
    <cfRule type="cellIs" dxfId="5160" priority="3091" operator="equal">
      <formula>"Laboratory"</formula>
    </cfRule>
  </conditionalFormatting>
  <conditionalFormatting sqref="H254">
    <cfRule type="cellIs" dxfId="5159" priority="3090" operator="equal">
      <formula>"Lecture"</formula>
    </cfRule>
  </conditionalFormatting>
  <conditionalFormatting sqref="H254">
    <cfRule type="cellIs" dxfId="5158" priority="3089" operator="equal">
      <formula>"Laboratory"</formula>
    </cfRule>
  </conditionalFormatting>
  <conditionalFormatting sqref="H255">
    <cfRule type="cellIs" dxfId="5157" priority="3088" operator="equal">
      <formula>"Lecture"</formula>
    </cfRule>
  </conditionalFormatting>
  <conditionalFormatting sqref="H255">
    <cfRule type="cellIs" dxfId="5156" priority="3087" operator="equal">
      <formula>"Laboratory"</formula>
    </cfRule>
  </conditionalFormatting>
  <conditionalFormatting sqref="H256">
    <cfRule type="cellIs" dxfId="5155" priority="3086" operator="equal">
      <formula>"Lecture"</formula>
    </cfRule>
  </conditionalFormatting>
  <conditionalFormatting sqref="H256">
    <cfRule type="cellIs" dxfId="5154" priority="3085" operator="equal">
      <formula>"Laboratory"</formula>
    </cfRule>
  </conditionalFormatting>
  <conditionalFormatting sqref="H266">
    <cfRule type="cellIs" dxfId="5153" priority="3074" operator="equal">
      <formula>"Lecture"</formula>
    </cfRule>
  </conditionalFormatting>
  <conditionalFormatting sqref="H266">
    <cfRule type="cellIs" dxfId="5152" priority="3073" operator="equal">
      <formula>"Laboratory"</formula>
    </cfRule>
  </conditionalFormatting>
  <conditionalFormatting sqref="H288">
    <cfRule type="cellIs" dxfId="5151" priority="3064" operator="equal">
      <formula>"Lecture"</formula>
    </cfRule>
  </conditionalFormatting>
  <conditionalFormatting sqref="H288">
    <cfRule type="cellIs" dxfId="5150" priority="3063" operator="equal">
      <formula>"Laboratory"</formula>
    </cfRule>
  </conditionalFormatting>
  <conditionalFormatting sqref="H289">
    <cfRule type="cellIs" dxfId="5149" priority="3062" operator="equal">
      <formula>"Lecture"</formula>
    </cfRule>
  </conditionalFormatting>
  <conditionalFormatting sqref="H289">
    <cfRule type="cellIs" dxfId="5148" priority="3061" operator="equal">
      <formula>"Laboratory"</formula>
    </cfRule>
  </conditionalFormatting>
  <conditionalFormatting sqref="H290">
    <cfRule type="cellIs" dxfId="5147" priority="3060" operator="equal">
      <formula>"Lecture"</formula>
    </cfRule>
  </conditionalFormatting>
  <conditionalFormatting sqref="H290">
    <cfRule type="cellIs" dxfId="5146" priority="3059" operator="equal">
      <formula>"Laboratory"</formula>
    </cfRule>
  </conditionalFormatting>
  <conditionalFormatting sqref="H291">
    <cfRule type="cellIs" dxfId="5145" priority="3058" operator="equal">
      <formula>"Lecture"</formula>
    </cfRule>
  </conditionalFormatting>
  <conditionalFormatting sqref="H291">
    <cfRule type="cellIs" dxfId="5144" priority="3057" operator="equal">
      <formula>"Laboratory"</formula>
    </cfRule>
  </conditionalFormatting>
  <conditionalFormatting sqref="H300">
    <cfRule type="cellIs" dxfId="5143" priority="3056" operator="equal">
      <formula>"Lecture"</formula>
    </cfRule>
  </conditionalFormatting>
  <conditionalFormatting sqref="H300">
    <cfRule type="cellIs" dxfId="5142" priority="3055" operator="equal">
      <formula>"Laboratory"</formula>
    </cfRule>
  </conditionalFormatting>
  <conditionalFormatting sqref="H301">
    <cfRule type="cellIs" dxfId="5141" priority="3054" operator="equal">
      <formula>"Lecture"</formula>
    </cfRule>
  </conditionalFormatting>
  <conditionalFormatting sqref="H301">
    <cfRule type="cellIs" dxfId="5140" priority="3053" operator="equal">
      <formula>"Laboratory"</formula>
    </cfRule>
  </conditionalFormatting>
  <conditionalFormatting sqref="H318">
    <cfRule type="cellIs" dxfId="5139" priority="3052" operator="equal">
      <formula>"Lecture"</formula>
    </cfRule>
  </conditionalFormatting>
  <conditionalFormatting sqref="H318">
    <cfRule type="cellIs" dxfId="5138" priority="3051" operator="equal">
      <formula>"Laboratory"</formula>
    </cfRule>
  </conditionalFormatting>
  <conditionalFormatting sqref="H319">
    <cfRule type="cellIs" dxfId="5137" priority="3050" operator="equal">
      <formula>"Lecture"</formula>
    </cfRule>
  </conditionalFormatting>
  <conditionalFormatting sqref="H319">
    <cfRule type="cellIs" dxfId="5136" priority="3049" operator="equal">
      <formula>"Laboratory"</formula>
    </cfRule>
  </conditionalFormatting>
  <conditionalFormatting sqref="H320">
    <cfRule type="cellIs" dxfId="5135" priority="3048" operator="equal">
      <formula>"Lecture"</formula>
    </cfRule>
  </conditionalFormatting>
  <conditionalFormatting sqref="H320">
    <cfRule type="cellIs" dxfId="5134" priority="3047" operator="equal">
      <formula>"Laboratory"</formula>
    </cfRule>
  </conditionalFormatting>
  <conditionalFormatting sqref="H321">
    <cfRule type="cellIs" dxfId="5133" priority="3046" operator="equal">
      <formula>"Lecture"</formula>
    </cfRule>
  </conditionalFormatting>
  <conditionalFormatting sqref="H321">
    <cfRule type="cellIs" dxfId="5132" priority="3045" operator="equal">
      <formula>"Laboratory"</formula>
    </cfRule>
  </conditionalFormatting>
  <conditionalFormatting sqref="H328">
    <cfRule type="cellIs" dxfId="5131" priority="3036" operator="equal">
      <formula>"Lecture"</formula>
    </cfRule>
  </conditionalFormatting>
  <conditionalFormatting sqref="H328">
    <cfRule type="cellIs" dxfId="5130" priority="3035" operator="equal">
      <formula>"Laboratory"</formula>
    </cfRule>
  </conditionalFormatting>
  <conditionalFormatting sqref="H329">
    <cfRule type="cellIs" dxfId="5129" priority="3034" operator="equal">
      <formula>"Lecture"</formula>
    </cfRule>
  </conditionalFormatting>
  <conditionalFormatting sqref="H329">
    <cfRule type="cellIs" dxfId="5128" priority="3033" operator="equal">
      <formula>"Laboratory"</formula>
    </cfRule>
  </conditionalFormatting>
  <conditionalFormatting sqref="H330">
    <cfRule type="cellIs" dxfId="5127" priority="3032" operator="equal">
      <formula>"Lecture"</formula>
    </cfRule>
  </conditionalFormatting>
  <conditionalFormatting sqref="H330">
    <cfRule type="cellIs" dxfId="5126" priority="3031" operator="equal">
      <formula>"Laboratory"</formula>
    </cfRule>
  </conditionalFormatting>
  <conditionalFormatting sqref="H331">
    <cfRule type="cellIs" dxfId="5125" priority="3030" operator="equal">
      <formula>"Lecture"</formula>
    </cfRule>
  </conditionalFormatting>
  <conditionalFormatting sqref="H331">
    <cfRule type="cellIs" dxfId="5124" priority="3029" operator="equal">
      <formula>"Laboratory"</formula>
    </cfRule>
  </conditionalFormatting>
  <conditionalFormatting sqref="H338">
    <cfRule type="cellIs" dxfId="5123" priority="3028" operator="equal">
      <formula>"Lecture"</formula>
    </cfRule>
  </conditionalFormatting>
  <conditionalFormatting sqref="H338">
    <cfRule type="cellIs" dxfId="5122" priority="3027" operator="equal">
      <formula>"Laboratory"</formula>
    </cfRule>
  </conditionalFormatting>
  <conditionalFormatting sqref="H339">
    <cfRule type="cellIs" dxfId="5121" priority="3026" operator="equal">
      <formula>"Lecture"</formula>
    </cfRule>
  </conditionalFormatting>
  <conditionalFormatting sqref="H339">
    <cfRule type="cellIs" dxfId="5120" priority="3025" operator="equal">
      <formula>"Laboratory"</formula>
    </cfRule>
  </conditionalFormatting>
  <conditionalFormatting sqref="H340">
    <cfRule type="cellIs" dxfId="5119" priority="3024" operator="equal">
      <formula>"Lecture"</formula>
    </cfRule>
  </conditionalFormatting>
  <conditionalFormatting sqref="H340">
    <cfRule type="cellIs" dxfId="5118" priority="3023" operator="equal">
      <formula>"Laboratory"</formula>
    </cfRule>
  </conditionalFormatting>
  <conditionalFormatting sqref="H341">
    <cfRule type="cellIs" dxfId="5117" priority="3022" operator="equal">
      <formula>"Lecture"</formula>
    </cfRule>
  </conditionalFormatting>
  <conditionalFormatting sqref="H341">
    <cfRule type="cellIs" dxfId="5116" priority="3021" operator="equal">
      <formula>"Laboratory"</formula>
    </cfRule>
  </conditionalFormatting>
  <conditionalFormatting sqref="H350">
    <cfRule type="cellIs" dxfId="5115" priority="3012" operator="equal">
      <formula>"Lecture"</formula>
    </cfRule>
  </conditionalFormatting>
  <conditionalFormatting sqref="H350">
    <cfRule type="cellIs" dxfId="5114" priority="3011" operator="equal">
      <formula>"Laboratory"</formula>
    </cfRule>
  </conditionalFormatting>
  <conditionalFormatting sqref="H351">
    <cfRule type="cellIs" dxfId="5113" priority="3010" operator="equal">
      <formula>"Lecture"</formula>
    </cfRule>
  </conditionalFormatting>
  <conditionalFormatting sqref="H351">
    <cfRule type="cellIs" dxfId="5112" priority="3009" operator="equal">
      <formula>"Laboratory"</formula>
    </cfRule>
  </conditionalFormatting>
  <conditionalFormatting sqref="H358">
    <cfRule type="cellIs" dxfId="5111" priority="3008" operator="equal">
      <formula>"Lecture"</formula>
    </cfRule>
  </conditionalFormatting>
  <conditionalFormatting sqref="H358">
    <cfRule type="cellIs" dxfId="5110" priority="3007" operator="equal">
      <formula>"Laboratory"</formula>
    </cfRule>
  </conditionalFormatting>
  <conditionalFormatting sqref="H359">
    <cfRule type="cellIs" dxfId="5109" priority="3006" operator="equal">
      <formula>"Lecture"</formula>
    </cfRule>
  </conditionalFormatting>
  <conditionalFormatting sqref="H359">
    <cfRule type="cellIs" dxfId="5108" priority="3005" operator="equal">
      <formula>"Laboratory"</formula>
    </cfRule>
  </conditionalFormatting>
  <conditionalFormatting sqref="H360">
    <cfRule type="cellIs" dxfId="5107" priority="3004" operator="equal">
      <formula>"Lecture"</formula>
    </cfRule>
  </conditionalFormatting>
  <conditionalFormatting sqref="H360">
    <cfRule type="cellIs" dxfId="5106" priority="3003" operator="equal">
      <formula>"Laboratory"</formula>
    </cfRule>
  </conditionalFormatting>
  <conditionalFormatting sqref="H361">
    <cfRule type="cellIs" dxfId="5105" priority="3002" operator="equal">
      <formula>"Lecture"</formula>
    </cfRule>
  </conditionalFormatting>
  <conditionalFormatting sqref="H361">
    <cfRule type="cellIs" dxfId="5104" priority="3001" operator="equal">
      <formula>"Laboratory"</formula>
    </cfRule>
  </conditionalFormatting>
  <conditionalFormatting sqref="H376">
    <cfRule type="cellIs" dxfId="5103" priority="2988" operator="equal">
      <formula>"Lecture"</formula>
    </cfRule>
  </conditionalFormatting>
  <conditionalFormatting sqref="H376">
    <cfRule type="cellIs" dxfId="5102" priority="2987" operator="equal">
      <formula>"Laboratory"</formula>
    </cfRule>
  </conditionalFormatting>
  <conditionalFormatting sqref="H378">
    <cfRule type="cellIs" dxfId="5101" priority="2986" operator="equal">
      <formula>"Lecture"</formula>
    </cfRule>
  </conditionalFormatting>
  <conditionalFormatting sqref="H378">
    <cfRule type="cellIs" dxfId="5100" priority="2985" operator="equal">
      <formula>"Laboratory"</formula>
    </cfRule>
  </conditionalFormatting>
  <conditionalFormatting sqref="H379">
    <cfRule type="cellIs" dxfId="5099" priority="2984" operator="equal">
      <formula>"Lecture"</formula>
    </cfRule>
  </conditionalFormatting>
  <conditionalFormatting sqref="H379">
    <cfRule type="cellIs" dxfId="5098" priority="2983" operator="equal">
      <formula>"Laboratory"</formula>
    </cfRule>
  </conditionalFormatting>
  <conditionalFormatting sqref="H380:H381">
    <cfRule type="cellIs" dxfId="5097" priority="2982" operator="equal">
      <formula>"Lecture"</formula>
    </cfRule>
  </conditionalFormatting>
  <conditionalFormatting sqref="H380:H381">
    <cfRule type="cellIs" dxfId="5096" priority="2981" operator="equal">
      <formula>"Laboratory"</formula>
    </cfRule>
  </conditionalFormatting>
  <conditionalFormatting sqref="H383">
    <cfRule type="cellIs" dxfId="5095" priority="2980" operator="equal">
      <formula>"Lecture"</formula>
    </cfRule>
  </conditionalFormatting>
  <conditionalFormatting sqref="H383">
    <cfRule type="cellIs" dxfId="5094" priority="2979" operator="equal">
      <formula>"Laboratory"</formula>
    </cfRule>
  </conditionalFormatting>
  <conditionalFormatting sqref="H384">
    <cfRule type="cellIs" dxfId="5093" priority="2978" operator="equal">
      <formula>"Lecture"</formula>
    </cfRule>
  </conditionalFormatting>
  <conditionalFormatting sqref="H384">
    <cfRule type="cellIs" dxfId="5092" priority="2977" operator="equal">
      <formula>"Laboratory"</formula>
    </cfRule>
  </conditionalFormatting>
  <conditionalFormatting sqref="H385">
    <cfRule type="cellIs" dxfId="5091" priority="2976" operator="equal">
      <formula>"Lecture"</formula>
    </cfRule>
  </conditionalFormatting>
  <conditionalFormatting sqref="H385">
    <cfRule type="cellIs" dxfId="5090" priority="2975" operator="equal">
      <formula>"Laboratory"</formula>
    </cfRule>
  </conditionalFormatting>
  <conditionalFormatting sqref="H386">
    <cfRule type="cellIs" dxfId="5089" priority="2974" operator="equal">
      <formula>"Lecture"</formula>
    </cfRule>
  </conditionalFormatting>
  <conditionalFormatting sqref="H386">
    <cfRule type="cellIs" dxfId="5088" priority="2973" operator="equal">
      <formula>"Laboratory"</formula>
    </cfRule>
  </conditionalFormatting>
  <conditionalFormatting sqref="H388">
    <cfRule type="cellIs" dxfId="5087" priority="2972" operator="equal">
      <formula>"Lecture"</formula>
    </cfRule>
  </conditionalFormatting>
  <conditionalFormatting sqref="H388">
    <cfRule type="cellIs" dxfId="5086" priority="2971" operator="equal">
      <formula>"Laboratory"</formula>
    </cfRule>
  </conditionalFormatting>
  <conditionalFormatting sqref="H389">
    <cfRule type="cellIs" dxfId="5085" priority="2970" operator="equal">
      <formula>"Lecture"</formula>
    </cfRule>
  </conditionalFormatting>
  <conditionalFormatting sqref="H389">
    <cfRule type="cellIs" dxfId="5084" priority="2969" operator="equal">
      <formula>"Laboratory"</formula>
    </cfRule>
  </conditionalFormatting>
  <conditionalFormatting sqref="H390:H391">
    <cfRule type="cellIs" dxfId="5083" priority="2968" operator="equal">
      <formula>"Lecture"</formula>
    </cfRule>
  </conditionalFormatting>
  <conditionalFormatting sqref="H390:H391">
    <cfRule type="cellIs" dxfId="5082" priority="2967" operator="equal">
      <formula>"Laboratory"</formula>
    </cfRule>
  </conditionalFormatting>
  <conditionalFormatting sqref="H393">
    <cfRule type="cellIs" dxfId="5081" priority="2966" operator="equal">
      <formula>"Lecture"</formula>
    </cfRule>
  </conditionalFormatting>
  <conditionalFormatting sqref="H393">
    <cfRule type="cellIs" dxfId="5080" priority="2965" operator="equal">
      <formula>"Laboratory"</formula>
    </cfRule>
  </conditionalFormatting>
  <conditionalFormatting sqref="H394">
    <cfRule type="cellIs" dxfId="5079" priority="2964" operator="equal">
      <formula>"Lecture"</formula>
    </cfRule>
  </conditionalFormatting>
  <conditionalFormatting sqref="H394">
    <cfRule type="cellIs" dxfId="5078" priority="2963" operator="equal">
      <formula>"Laboratory"</formula>
    </cfRule>
  </conditionalFormatting>
  <conditionalFormatting sqref="H395">
    <cfRule type="cellIs" dxfId="5077" priority="2962" operator="equal">
      <formula>"Lecture"</formula>
    </cfRule>
  </conditionalFormatting>
  <conditionalFormatting sqref="H395">
    <cfRule type="cellIs" dxfId="5076" priority="2961" operator="equal">
      <formula>"Laboratory"</formula>
    </cfRule>
  </conditionalFormatting>
  <conditionalFormatting sqref="H396">
    <cfRule type="cellIs" dxfId="5075" priority="2960" operator="equal">
      <formula>"Lecture"</formula>
    </cfRule>
  </conditionalFormatting>
  <conditionalFormatting sqref="H396">
    <cfRule type="cellIs" dxfId="5074" priority="2959" operator="equal">
      <formula>"Laboratory"</formula>
    </cfRule>
  </conditionalFormatting>
  <conditionalFormatting sqref="H400">
    <cfRule type="cellIs" dxfId="5073" priority="2958" operator="equal">
      <formula>"Lecture"</formula>
    </cfRule>
  </conditionalFormatting>
  <conditionalFormatting sqref="H400">
    <cfRule type="cellIs" dxfId="5072" priority="2957" operator="equal">
      <formula>"Laboratory"</formula>
    </cfRule>
  </conditionalFormatting>
  <conditionalFormatting sqref="H401">
    <cfRule type="cellIs" dxfId="5071" priority="2956" operator="equal">
      <formula>"Lecture"</formula>
    </cfRule>
  </conditionalFormatting>
  <conditionalFormatting sqref="H401">
    <cfRule type="cellIs" dxfId="5070" priority="2955" operator="equal">
      <formula>"Laboratory"</formula>
    </cfRule>
  </conditionalFormatting>
  <conditionalFormatting sqref="F414">
    <cfRule type="cellIs" dxfId="5069" priority="2954" operator="equal">
      <formula>"Medical Biology"</formula>
    </cfRule>
  </conditionalFormatting>
  <conditionalFormatting sqref="F414">
    <cfRule type="cellIs" dxfId="5068" priority="2953" operator="equal">
      <formula>"Biophysics"</formula>
    </cfRule>
  </conditionalFormatting>
  <conditionalFormatting sqref="F414">
    <cfRule type="cellIs" dxfId="5067" priority="2952" operator="equal">
      <formula>"Public Health"</formula>
    </cfRule>
  </conditionalFormatting>
  <conditionalFormatting sqref="F414">
    <cfRule type="containsText" dxfId="5066" priority="2951" operator="containsText" text="Microbiology">
      <formula>NOT(ISERROR(SEARCH(("Microbiology"),(F414))))</formula>
    </cfRule>
  </conditionalFormatting>
  <conditionalFormatting sqref="F414">
    <cfRule type="containsText" dxfId="5065" priority="2950" operator="containsText" text="Pathology">
      <formula>NOT(ISERROR(SEARCH(("Pathology"),(F414))))</formula>
    </cfRule>
  </conditionalFormatting>
  <conditionalFormatting sqref="F414">
    <cfRule type="containsText" dxfId="5064" priority="2949" operator="containsText" text="Ethics">
      <formula>NOT(ISERROR(SEARCH(("Ethics"),(F414))))</formula>
    </cfRule>
  </conditionalFormatting>
  <conditionalFormatting sqref="F414">
    <cfRule type="containsText" dxfId="5063" priority="2948" operator="containsText" text="Pediatrics">
      <formula>NOT(ISERROR(SEARCH(("Pediatrics"),(F414))))</formula>
    </cfRule>
  </conditionalFormatting>
  <conditionalFormatting sqref="F414">
    <cfRule type="containsText" dxfId="5062" priority="2947" operator="containsText" text="Genetics">
      <formula>NOT(ISERROR(SEARCH(("Genetics"),(F414))))</formula>
    </cfRule>
  </conditionalFormatting>
  <conditionalFormatting sqref="F414">
    <cfRule type="containsText" dxfId="5061" priority="2946" operator="containsText" text="Radiology">
      <formula>NOT(ISERROR(SEARCH(("Radiology"),(F414))))</formula>
    </cfRule>
  </conditionalFormatting>
  <conditionalFormatting sqref="F414">
    <cfRule type="containsText" dxfId="5060" priority="2945" operator="containsText" text="Cardiology">
      <formula>NOT(ISERROR(SEARCH(("Cardiology"),(F414))))</formula>
    </cfRule>
  </conditionalFormatting>
  <conditionalFormatting sqref="F414">
    <cfRule type="containsText" dxfId="5059" priority="2944" operator="containsText" text="Infectious">
      <formula>NOT(ISERROR(SEARCH(("Infectious"),(F414))))</formula>
    </cfRule>
  </conditionalFormatting>
  <conditionalFormatting sqref="F414">
    <cfRule type="containsText" dxfId="5058" priority="2943" operator="containsText" text="Chest">
      <formula>NOT(ISERROR(SEARCH(("Chest"),(F414))))</formula>
    </cfRule>
  </conditionalFormatting>
  <conditionalFormatting sqref="F414">
    <cfRule type="containsText" dxfId="5057" priority="2942" operator="containsText" text="Otorhinolaryngology">
      <formula>NOT(ISERROR(SEARCH(("Otorhinolaryngology"),(F414))))</formula>
    </cfRule>
  </conditionalFormatting>
  <conditionalFormatting sqref="F414">
    <cfRule type="containsText" dxfId="5056" priority="2941" operator="containsText" text="Nuclear Medicine">
      <formula>NOT(ISERROR(SEARCH(("Nuclear Medicine"),(F414))))</formula>
    </cfRule>
  </conditionalFormatting>
  <conditionalFormatting sqref="F414">
    <cfRule type="containsText" dxfId="5055" priority="2940" operator="containsText" text="Surgery">
      <formula>NOT(ISERROR(SEARCH(("Surgery"),(F414))))</formula>
    </cfRule>
  </conditionalFormatting>
  <conditionalFormatting sqref="F414">
    <cfRule type="containsText" dxfId="5054" priority="2939" operator="containsText" text="Gynecology">
      <formula>NOT(ISERROR(SEARCH(("Gynecology"),(F414))))</formula>
    </cfRule>
  </conditionalFormatting>
  <conditionalFormatting sqref="F414">
    <cfRule type="containsText" dxfId="5053" priority="2938" operator="containsText" text="Urology">
      <formula>NOT(ISERROR(SEARCH(("Urology"),(F414))))</formula>
    </cfRule>
  </conditionalFormatting>
  <conditionalFormatting sqref="F414">
    <cfRule type="containsText" dxfId="5052" priority="2937" operator="containsText" text="Psychology">
      <formula>NOT(ISERROR(SEARCH(("Psychology"),(F414))))</formula>
    </cfRule>
  </conditionalFormatting>
  <conditionalFormatting sqref="F414">
    <cfRule type="containsText" dxfId="5051" priority="2936" operator="containsText" text="Biochemistry">
      <formula>NOT(ISERROR(SEARCH(("Biochemistry"),(#REF!))))</formula>
    </cfRule>
  </conditionalFormatting>
  <conditionalFormatting sqref="F414">
    <cfRule type="containsText" dxfId="5050" priority="2935" operator="containsText" text="EXAM">
      <formula>NOT(ISERROR(SEARCH(("EXAM"),(#REF!))))</formula>
    </cfRule>
  </conditionalFormatting>
  <conditionalFormatting sqref="F414">
    <cfRule type="containsText" dxfId="5049" priority="2934" operator="containsText" text="Deontology">
      <formula>NOT(ISERROR(SEARCH(("Deontology"),(#REF!))))</formula>
    </cfRule>
  </conditionalFormatting>
  <conditionalFormatting sqref="F414">
    <cfRule type="containsText" dxfId="5048" priority="2933" operator="containsText" text="TURKISH">
      <formula>NOT(ISERROR(SEARCH(("TURKISH"),(#REF!))))</formula>
    </cfRule>
  </conditionalFormatting>
  <conditionalFormatting sqref="F414">
    <cfRule type="containsText" dxfId="5047" priority="2932" operator="containsText" text="MEDICAL ENGLISH">
      <formula>NOT(ISERROR(SEARCH(("MEDICAL ENGLISH"),(#REF!))))</formula>
    </cfRule>
  </conditionalFormatting>
  <conditionalFormatting sqref="F414">
    <cfRule type="containsText" dxfId="5046" priority="2931" operator="containsText" text="STUDY HOUR">
      <formula>NOT(ISERROR(SEARCH(("STUDY HOUR"),(#REF!))))</formula>
    </cfRule>
  </conditionalFormatting>
  <conditionalFormatting sqref="F414">
    <cfRule type="containsText" dxfId="5045" priority="2930" operator="containsText" text="Anatomy">
      <formula>NOT(ISERROR(SEARCH(("Anatomy"),(#REF!))))</formula>
    </cfRule>
  </conditionalFormatting>
  <conditionalFormatting sqref="F414">
    <cfRule type="containsText" dxfId="5044" priority="2929" operator="containsText" text="ELECTIVE">
      <formula>NOT(ISERROR(SEARCH(("ELECTIVE"),(#REF!))))</formula>
    </cfRule>
  </conditionalFormatting>
  <conditionalFormatting sqref="F414">
    <cfRule type="containsText" dxfId="5043" priority="2928" operator="containsText" text="Histology">
      <formula>NOT(ISERROR(SEARCH(("Histology"),(#REF!))))</formula>
    </cfRule>
  </conditionalFormatting>
  <conditionalFormatting sqref="F414">
    <cfRule type="containsText" dxfId="5042" priority="2927" operator="containsText" text="Physiology">
      <formula>NOT(ISERROR(SEARCH(("Physiology"),(#REF!))))</formula>
    </cfRule>
  </conditionalFormatting>
  <conditionalFormatting sqref="F414">
    <cfRule type="containsText" dxfId="5041" priority="2926" operator="containsText" text="Behavioral">
      <formula>NOT(ISERROR(SEARCH(("Behavioral"),(#REF!))))</formula>
    </cfRule>
  </conditionalFormatting>
  <conditionalFormatting sqref="F414">
    <cfRule type="containsText" dxfId="5040" priority="2925" operator="containsText" text="Biostatistics">
      <formula>NOT(ISERROR(SEARCH(("Biostatistics"),(#REF!))))</formula>
    </cfRule>
  </conditionalFormatting>
  <conditionalFormatting sqref="F414">
    <cfRule type="containsText" dxfId="5039" priority="2924" operator="containsText" text="Medical Education">
      <formula>NOT(ISERROR(SEARCH(("Medical Education"),(#REF!))))</formula>
    </cfRule>
  </conditionalFormatting>
  <conditionalFormatting sqref="F414">
    <cfRule type="containsText" dxfId="5038" priority="2923" operator="containsText" text="Psychiatry">
      <formula>NOT(ISERROR(SEARCH(("Psychiatry"),(#REF!))))</formula>
    </cfRule>
  </conditionalFormatting>
  <conditionalFormatting sqref="F414">
    <cfRule type="containsText" dxfId="5037" priority="2922" operator="containsText" text="Pharmacology">
      <formula>NOT(ISERROR(SEARCH(("Pharmacology"),(#REF!))))</formula>
    </cfRule>
  </conditionalFormatting>
  <conditionalFormatting sqref="F414">
    <cfRule type="containsText" dxfId="5036" priority="2921" operator="containsText" text="Internal">
      <formula>NOT(ISERROR(SEARCH(("Internal"),(#REF!))))</formula>
    </cfRule>
  </conditionalFormatting>
  <conditionalFormatting sqref="G413:G414">
    <cfRule type="containsText" dxfId="5035" priority="2920" operator="containsText" text="Biochemistry">
      <formula>NOT(ISERROR(SEARCH(("Biochemistry"),(H413))))</formula>
    </cfRule>
  </conditionalFormatting>
  <conditionalFormatting sqref="G413:G414">
    <cfRule type="containsText" dxfId="5034" priority="2919" operator="containsText" text="EXAM">
      <formula>NOT(ISERROR(SEARCH(("EXAM"),(H413))))</formula>
    </cfRule>
  </conditionalFormatting>
  <conditionalFormatting sqref="G413:G414">
    <cfRule type="containsText" dxfId="5033" priority="2918" operator="containsText" text="Deontology">
      <formula>NOT(ISERROR(SEARCH(("Deontology"),(H413))))</formula>
    </cfRule>
  </conditionalFormatting>
  <conditionalFormatting sqref="G413:G414">
    <cfRule type="containsText" dxfId="5032" priority="2917" operator="containsText" text="TURKISH">
      <formula>NOT(ISERROR(SEARCH(("TURKISH"),(H413))))</formula>
    </cfRule>
  </conditionalFormatting>
  <conditionalFormatting sqref="G413:G414">
    <cfRule type="containsText" dxfId="5031" priority="2916" operator="containsText" text="MEDICAL ENGLISH">
      <formula>NOT(ISERROR(SEARCH(("MEDICAL ENGLISH"),(H413))))</formula>
    </cfRule>
  </conditionalFormatting>
  <conditionalFormatting sqref="G413:G414">
    <cfRule type="containsText" dxfId="5030" priority="2915" operator="containsText" text="STUDY HOUR">
      <formula>NOT(ISERROR(SEARCH(("STUDY HOUR"),(H413))))</formula>
    </cfRule>
  </conditionalFormatting>
  <conditionalFormatting sqref="G413:G414">
    <cfRule type="containsText" dxfId="5029" priority="2914" operator="containsText" text="Anatomy">
      <formula>NOT(ISERROR(SEARCH(("Anatomy"),(H413))))</formula>
    </cfRule>
  </conditionalFormatting>
  <conditionalFormatting sqref="G413:G414">
    <cfRule type="containsText" dxfId="5028" priority="2913" operator="containsText" text="ELECTIVE">
      <formula>NOT(ISERROR(SEARCH(("ELECTIVE"),(H413))))</formula>
    </cfRule>
  </conditionalFormatting>
  <conditionalFormatting sqref="G413:G414">
    <cfRule type="containsText" dxfId="5027" priority="2912" operator="containsText" text="Histology">
      <formula>NOT(ISERROR(SEARCH(("Histology"),(H413))))</formula>
    </cfRule>
  </conditionalFormatting>
  <conditionalFormatting sqref="G413:G414">
    <cfRule type="containsText" dxfId="5026" priority="2911" operator="containsText" text="Physiology">
      <formula>NOT(ISERROR(SEARCH(("Physiology"),(H413))))</formula>
    </cfRule>
  </conditionalFormatting>
  <conditionalFormatting sqref="G413:G414">
    <cfRule type="containsText" dxfId="5025" priority="2910" operator="containsText" text="Behavioral">
      <formula>NOT(ISERROR(SEARCH(("Behavioral"),(H413))))</formula>
    </cfRule>
  </conditionalFormatting>
  <conditionalFormatting sqref="G413:G414">
    <cfRule type="containsText" dxfId="5024" priority="2909" operator="containsText" text="Biostatistics">
      <formula>NOT(ISERROR(SEARCH(("Biostatistics"),(H413))))</formula>
    </cfRule>
  </conditionalFormatting>
  <conditionalFormatting sqref="G413:G414">
    <cfRule type="containsText" dxfId="5023" priority="2908" operator="containsText" text="Medical Education">
      <formula>NOT(ISERROR(SEARCH(("Medical Education"),(H413))))</formula>
    </cfRule>
  </conditionalFormatting>
  <conditionalFormatting sqref="G413:G414">
    <cfRule type="containsText" dxfId="5022" priority="2907" operator="containsText" text="Psychiatry">
      <formula>NOT(ISERROR(SEARCH(("Psychiatry"),(H413))))</formula>
    </cfRule>
  </conditionalFormatting>
  <conditionalFormatting sqref="G413:G414">
    <cfRule type="containsText" dxfId="5021" priority="2906" operator="containsText" text="Pharmacology">
      <formula>NOT(ISERROR(SEARCH(("Pharmacology"),(H413))))</formula>
    </cfRule>
  </conditionalFormatting>
  <conditionalFormatting sqref="G413:G414">
    <cfRule type="containsText" dxfId="5020" priority="2905" operator="containsText" text="Internal">
      <formula>NOT(ISERROR(SEARCH(("Internal"),(H413))))</formula>
    </cfRule>
  </conditionalFormatting>
  <conditionalFormatting sqref="G413:G414">
    <cfRule type="cellIs" dxfId="5019" priority="2904" operator="equal">
      <formula>"Medical Biology"</formula>
    </cfRule>
  </conditionalFormatting>
  <conditionalFormatting sqref="G413:G414">
    <cfRule type="cellIs" dxfId="5018" priority="2903" operator="equal">
      <formula>"Biophysics"</formula>
    </cfRule>
  </conditionalFormatting>
  <conditionalFormatting sqref="G413:G414">
    <cfRule type="cellIs" dxfId="5017" priority="2902" operator="equal">
      <formula>"Public Health"</formula>
    </cfRule>
  </conditionalFormatting>
  <conditionalFormatting sqref="G413:G414">
    <cfRule type="containsText" dxfId="5016" priority="2901" operator="containsText" text="Microbiology">
      <formula>NOT(ISERROR(SEARCH(("Microbiology"),(G413))))</formula>
    </cfRule>
  </conditionalFormatting>
  <conditionalFormatting sqref="G413:G414">
    <cfRule type="containsText" dxfId="5015" priority="2900" operator="containsText" text="Pathology">
      <formula>NOT(ISERROR(SEARCH(("Pathology"),(G413))))</formula>
    </cfRule>
  </conditionalFormatting>
  <conditionalFormatting sqref="G413:G414">
    <cfRule type="containsText" dxfId="5014" priority="2899" operator="containsText" text="Ethics">
      <formula>NOT(ISERROR(SEARCH(("Ethics"),(G413))))</formula>
    </cfRule>
  </conditionalFormatting>
  <conditionalFormatting sqref="G413:G414">
    <cfRule type="containsText" dxfId="5013" priority="2898" operator="containsText" text="Pediatrics">
      <formula>NOT(ISERROR(SEARCH(("Pediatrics"),(G413))))</formula>
    </cfRule>
  </conditionalFormatting>
  <conditionalFormatting sqref="G413:G414">
    <cfRule type="containsText" dxfId="5012" priority="2897" operator="containsText" text="Genetics">
      <formula>NOT(ISERROR(SEARCH(("Genetics"),(G413))))</formula>
    </cfRule>
  </conditionalFormatting>
  <conditionalFormatting sqref="G413:G414">
    <cfRule type="containsText" dxfId="5011" priority="2896" operator="containsText" text="Radiology">
      <formula>NOT(ISERROR(SEARCH(("Radiology"),(G413))))</formula>
    </cfRule>
  </conditionalFormatting>
  <conditionalFormatting sqref="G413:G414">
    <cfRule type="containsText" dxfId="5010" priority="2895" operator="containsText" text="Cardiology">
      <formula>NOT(ISERROR(SEARCH(("Cardiology"),(G413))))</formula>
    </cfRule>
  </conditionalFormatting>
  <conditionalFormatting sqref="G413:G414">
    <cfRule type="containsText" dxfId="5009" priority="2894" operator="containsText" text="Infectious">
      <formula>NOT(ISERROR(SEARCH(("Infectious"),(G413))))</formula>
    </cfRule>
  </conditionalFormatting>
  <conditionalFormatting sqref="G413:G414">
    <cfRule type="containsText" dxfId="5008" priority="2893" operator="containsText" text="Chest">
      <formula>NOT(ISERROR(SEARCH(("Chest"),(G413))))</formula>
    </cfRule>
  </conditionalFormatting>
  <conditionalFormatting sqref="G413:G414">
    <cfRule type="containsText" dxfId="5007" priority="2892" operator="containsText" text="Otorhinolaryngology">
      <formula>NOT(ISERROR(SEARCH(("Otorhinolaryngology"),(G413))))</formula>
    </cfRule>
  </conditionalFormatting>
  <conditionalFormatting sqref="G413:G414">
    <cfRule type="containsText" dxfId="5006" priority="2891" operator="containsText" text="Nuclear Medicine">
      <formula>NOT(ISERROR(SEARCH(("Nuclear Medicine"),(G413))))</formula>
    </cfRule>
  </conditionalFormatting>
  <conditionalFormatting sqref="G413:G414">
    <cfRule type="containsText" dxfId="5005" priority="2890" operator="containsText" text="Surgery">
      <formula>NOT(ISERROR(SEARCH(("Surgery"),(G413))))</formula>
    </cfRule>
  </conditionalFormatting>
  <conditionalFormatting sqref="G413:G414">
    <cfRule type="containsText" dxfId="5004" priority="2889" operator="containsText" text="Gynecology">
      <formula>NOT(ISERROR(SEARCH(("Gynecology"),(G413))))</formula>
    </cfRule>
  </conditionalFormatting>
  <conditionalFormatting sqref="G413:G414">
    <cfRule type="containsText" dxfId="5003" priority="2888" operator="containsText" text="Urology">
      <formula>NOT(ISERROR(SEARCH(("Urology"),(G413))))</formula>
    </cfRule>
  </conditionalFormatting>
  <conditionalFormatting sqref="G413:G414">
    <cfRule type="containsText" dxfId="5002" priority="2887" operator="containsText" text="Psychology">
      <formula>NOT(ISERROR(SEARCH(("Psychology"),(G413))))</formula>
    </cfRule>
  </conditionalFormatting>
  <conditionalFormatting sqref="G413:G414">
    <cfRule type="cellIs" dxfId="5001" priority="2886" operator="equal">
      <formula>"Medical Biology"</formula>
    </cfRule>
  </conditionalFormatting>
  <conditionalFormatting sqref="G413:G414">
    <cfRule type="cellIs" dxfId="5000" priority="2885" operator="equal">
      <formula>"Biophysics"</formula>
    </cfRule>
  </conditionalFormatting>
  <conditionalFormatting sqref="G413:G414">
    <cfRule type="cellIs" dxfId="4999" priority="2884" operator="equal">
      <formula>"Public Health"</formula>
    </cfRule>
  </conditionalFormatting>
  <conditionalFormatting sqref="G413:G414">
    <cfRule type="containsText" dxfId="4998" priority="2883" operator="containsText" text="Microbiology">
      <formula>NOT(ISERROR(SEARCH(("Microbiology"),(G413))))</formula>
    </cfRule>
  </conditionalFormatting>
  <conditionalFormatting sqref="G413:G414">
    <cfRule type="containsText" dxfId="4997" priority="2882" operator="containsText" text="Pathology">
      <formula>NOT(ISERROR(SEARCH(("Pathology"),(G413))))</formula>
    </cfRule>
  </conditionalFormatting>
  <conditionalFormatting sqref="G413:G414">
    <cfRule type="containsText" dxfId="4996" priority="2881" operator="containsText" text="Ethics">
      <formula>NOT(ISERROR(SEARCH(("Ethics"),(G413))))</formula>
    </cfRule>
  </conditionalFormatting>
  <conditionalFormatting sqref="G413:G414">
    <cfRule type="containsText" dxfId="4995" priority="2880" operator="containsText" text="Pediatrics">
      <formula>NOT(ISERROR(SEARCH(("Pediatrics"),(G413))))</formula>
    </cfRule>
  </conditionalFormatting>
  <conditionalFormatting sqref="G413:G414">
    <cfRule type="containsText" dxfId="4994" priority="2879" operator="containsText" text="Genetics">
      <formula>NOT(ISERROR(SEARCH(("Genetics"),(G413))))</formula>
    </cfRule>
  </conditionalFormatting>
  <conditionalFormatting sqref="G413:G414">
    <cfRule type="containsText" dxfId="4993" priority="2878" operator="containsText" text="Radiology">
      <formula>NOT(ISERROR(SEARCH(("Radiology"),(G413))))</formula>
    </cfRule>
  </conditionalFormatting>
  <conditionalFormatting sqref="G413:G414">
    <cfRule type="containsText" dxfId="4992" priority="2877" operator="containsText" text="Cardiology">
      <formula>NOT(ISERROR(SEARCH(("Cardiology"),(G413))))</formula>
    </cfRule>
  </conditionalFormatting>
  <conditionalFormatting sqref="G413:G414">
    <cfRule type="containsText" dxfId="4991" priority="2876" operator="containsText" text="Infectious">
      <formula>NOT(ISERROR(SEARCH(("Infectious"),(G413))))</formula>
    </cfRule>
  </conditionalFormatting>
  <conditionalFormatting sqref="G413:G414">
    <cfRule type="containsText" dxfId="4990" priority="2875" operator="containsText" text="Chest">
      <formula>NOT(ISERROR(SEARCH(("Chest"),(G413))))</formula>
    </cfRule>
  </conditionalFormatting>
  <conditionalFormatting sqref="G413:G414">
    <cfRule type="containsText" dxfId="4989" priority="2874" operator="containsText" text="Otorhinolaryngology">
      <formula>NOT(ISERROR(SEARCH(("Otorhinolaryngology"),(G413))))</formula>
    </cfRule>
  </conditionalFormatting>
  <conditionalFormatting sqref="G413:G414">
    <cfRule type="containsText" dxfId="4988" priority="2873" operator="containsText" text="Nuclear Medicine">
      <formula>NOT(ISERROR(SEARCH(("Nuclear Medicine"),(G413))))</formula>
    </cfRule>
  </conditionalFormatting>
  <conditionalFormatting sqref="G413:G414">
    <cfRule type="containsText" dxfId="4987" priority="2872" operator="containsText" text="Surgery">
      <formula>NOT(ISERROR(SEARCH(("Surgery"),(G413))))</formula>
    </cfRule>
  </conditionalFormatting>
  <conditionalFormatting sqref="G413:G414">
    <cfRule type="containsText" dxfId="4986" priority="2871" operator="containsText" text="Gynecology">
      <formula>NOT(ISERROR(SEARCH(("Gynecology"),(G413))))</formula>
    </cfRule>
  </conditionalFormatting>
  <conditionalFormatting sqref="G413:G414">
    <cfRule type="containsText" dxfId="4985" priority="2870" operator="containsText" text="Urology">
      <formula>NOT(ISERROR(SEARCH(("Urology"),(G413))))</formula>
    </cfRule>
  </conditionalFormatting>
  <conditionalFormatting sqref="G413:G414">
    <cfRule type="containsText" dxfId="4984" priority="2869" operator="containsText" text="Psychology">
      <formula>NOT(ISERROR(SEARCH(("Psychology"),(G413))))</formula>
    </cfRule>
  </conditionalFormatting>
  <conditionalFormatting sqref="F413:G413">
    <cfRule type="cellIs" dxfId="4983" priority="2868" operator="equal">
      <formula>"Medical Biology"</formula>
    </cfRule>
  </conditionalFormatting>
  <conditionalFormatting sqref="F413:G413">
    <cfRule type="cellIs" dxfId="4982" priority="2867" operator="equal">
      <formula>"Biophysics"</formula>
    </cfRule>
  </conditionalFormatting>
  <conditionalFormatting sqref="F413:G413">
    <cfRule type="cellIs" dxfId="4981" priority="2866" operator="equal">
      <formula>"Public Health"</formula>
    </cfRule>
  </conditionalFormatting>
  <conditionalFormatting sqref="F413:G413">
    <cfRule type="containsText" dxfId="4980" priority="2865" operator="containsText" text="Microbiology">
      <formula>NOT(ISERROR(SEARCH(("Microbiology"),(F413))))</formula>
    </cfRule>
  </conditionalFormatting>
  <conditionalFormatting sqref="F413:G413">
    <cfRule type="containsText" dxfId="4979" priority="2864" operator="containsText" text="Pathology">
      <formula>NOT(ISERROR(SEARCH(("Pathology"),(F413))))</formula>
    </cfRule>
  </conditionalFormatting>
  <conditionalFormatting sqref="F413:G413">
    <cfRule type="containsText" dxfId="4978" priority="2863" operator="containsText" text="Ethics">
      <formula>NOT(ISERROR(SEARCH(("Ethics"),(F413))))</formula>
    </cfRule>
  </conditionalFormatting>
  <conditionalFormatting sqref="F413:G413">
    <cfRule type="containsText" dxfId="4977" priority="2862" operator="containsText" text="Pediatrics">
      <formula>NOT(ISERROR(SEARCH(("Pediatrics"),(F413))))</formula>
    </cfRule>
  </conditionalFormatting>
  <conditionalFormatting sqref="F413:G413">
    <cfRule type="containsText" dxfId="4976" priority="2861" operator="containsText" text="Genetics">
      <formula>NOT(ISERROR(SEARCH(("Genetics"),(F413))))</formula>
    </cfRule>
  </conditionalFormatting>
  <conditionalFormatting sqref="F413:G413">
    <cfRule type="containsText" dxfId="4975" priority="2860" operator="containsText" text="Radiology">
      <formula>NOT(ISERROR(SEARCH(("Radiology"),(F413))))</formula>
    </cfRule>
  </conditionalFormatting>
  <conditionalFormatting sqref="F413:G413">
    <cfRule type="containsText" dxfId="4974" priority="2859" operator="containsText" text="Cardiology">
      <formula>NOT(ISERROR(SEARCH(("Cardiology"),(F413))))</formula>
    </cfRule>
  </conditionalFormatting>
  <conditionalFormatting sqref="F413:G413">
    <cfRule type="containsText" dxfId="4973" priority="2858" operator="containsText" text="Infectious">
      <formula>NOT(ISERROR(SEARCH(("Infectious"),(F413))))</formula>
    </cfRule>
  </conditionalFormatting>
  <conditionalFormatting sqref="F413:G413">
    <cfRule type="containsText" dxfId="4972" priority="2857" operator="containsText" text="Chest">
      <formula>NOT(ISERROR(SEARCH(("Chest"),(F413))))</formula>
    </cfRule>
  </conditionalFormatting>
  <conditionalFormatting sqref="F413:G413">
    <cfRule type="containsText" dxfId="4971" priority="2856" operator="containsText" text="Otorhinolaryngology">
      <formula>NOT(ISERROR(SEARCH(("Otorhinolaryngology"),(F413))))</formula>
    </cfRule>
  </conditionalFormatting>
  <conditionalFormatting sqref="F413:G413">
    <cfRule type="containsText" dxfId="4970" priority="2855" operator="containsText" text="Nuclear Medicine">
      <formula>NOT(ISERROR(SEARCH(("Nuclear Medicine"),(F413))))</formula>
    </cfRule>
  </conditionalFormatting>
  <conditionalFormatting sqref="F413:G413">
    <cfRule type="containsText" dxfId="4969" priority="2854" operator="containsText" text="Surgery">
      <formula>NOT(ISERROR(SEARCH(("Surgery"),(F413))))</formula>
    </cfRule>
  </conditionalFormatting>
  <conditionalFormatting sqref="F413:G413">
    <cfRule type="containsText" dxfId="4968" priority="2853" operator="containsText" text="Gynecology">
      <formula>NOT(ISERROR(SEARCH(("Gynecology"),(F413))))</formula>
    </cfRule>
  </conditionalFormatting>
  <conditionalFormatting sqref="F413:G413">
    <cfRule type="containsText" dxfId="4967" priority="2852" operator="containsText" text="Urology">
      <formula>NOT(ISERROR(SEARCH(("Urology"),(F413))))</formula>
    </cfRule>
  </conditionalFormatting>
  <conditionalFormatting sqref="F413:G413">
    <cfRule type="containsText" dxfId="4966" priority="2851" operator="containsText" text="Psychology">
      <formula>NOT(ISERROR(SEARCH(("Psychology"),(F413))))</formula>
    </cfRule>
  </conditionalFormatting>
  <conditionalFormatting sqref="F413:G413">
    <cfRule type="containsText" dxfId="4965" priority="2850" operator="containsText" text="Biochemistry">
      <formula>NOT(ISERROR(SEARCH(("Biochemistry"),(#REF!))))</formula>
    </cfRule>
  </conditionalFormatting>
  <conditionalFormatting sqref="F413:G413">
    <cfRule type="containsText" dxfId="4964" priority="2849" operator="containsText" text="EXAM">
      <formula>NOT(ISERROR(SEARCH(("EXAM"),(#REF!))))</formula>
    </cfRule>
  </conditionalFormatting>
  <conditionalFormatting sqref="F413:G413">
    <cfRule type="containsText" dxfId="4963" priority="2848" operator="containsText" text="Deontology">
      <formula>NOT(ISERROR(SEARCH(("Deontology"),(#REF!))))</formula>
    </cfRule>
  </conditionalFormatting>
  <conditionalFormatting sqref="F413:G413">
    <cfRule type="containsText" dxfId="4962" priority="2847" operator="containsText" text="TURKISH">
      <formula>NOT(ISERROR(SEARCH(("TURKISH"),(#REF!))))</formula>
    </cfRule>
  </conditionalFormatting>
  <conditionalFormatting sqref="F413:G413">
    <cfRule type="containsText" dxfId="4961" priority="2846" operator="containsText" text="MEDICAL ENGLISH">
      <formula>NOT(ISERROR(SEARCH(("MEDICAL ENGLISH"),(#REF!))))</formula>
    </cfRule>
  </conditionalFormatting>
  <conditionalFormatting sqref="F413:G413">
    <cfRule type="containsText" dxfId="4960" priority="2845" operator="containsText" text="STUDY HOUR">
      <formula>NOT(ISERROR(SEARCH(("STUDY HOUR"),(#REF!))))</formula>
    </cfRule>
  </conditionalFormatting>
  <conditionalFormatting sqref="F413:G413">
    <cfRule type="containsText" dxfId="4959" priority="2844" operator="containsText" text="Anatomy">
      <formula>NOT(ISERROR(SEARCH(("Anatomy"),(#REF!))))</formula>
    </cfRule>
  </conditionalFormatting>
  <conditionalFormatting sqref="F413:G413">
    <cfRule type="containsText" dxfId="4958" priority="2843" operator="containsText" text="ELECTIVE">
      <formula>NOT(ISERROR(SEARCH(("ELECTIVE"),(#REF!))))</formula>
    </cfRule>
  </conditionalFormatting>
  <conditionalFormatting sqref="F413:G413">
    <cfRule type="containsText" dxfId="4957" priority="2842" operator="containsText" text="Histology">
      <formula>NOT(ISERROR(SEARCH(("Histology"),(#REF!))))</formula>
    </cfRule>
  </conditionalFormatting>
  <conditionalFormatting sqref="F413:G413">
    <cfRule type="containsText" dxfId="4956" priority="2841" operator="containsText" text="Physiology">
      <formula>NOT(ISERROR(SEARCH(("Physiology"),(#REF!))))</formula>
    </cfRule>
  </conditionalFormatting>
  <conditionalFormatting sqref="F413:G413">
    <cfRule type="containsText" dxfId="4955" priority="2840" operator="containsText" text="Behavioral">
      <formula>NOT(ISERROR(SEARCH(("Behavioral"),(#REF!))))</formula>
    </cfRule>
  </conditionalFormatting>
  <conditionalFormatting sqref="F413:G413">
    <cfRule type="containsText" dxfId="4954" priority="2839" operator="containsText" text="Biostatistics">
      <formula>NOT(ISERROR(SEARCH(("Biostatistics"),(#REF!))))</formula>
    </cfRule>
  </conditionalFormatting>
  <conditionalFormatting sqref="F413:G413">
    <cfRule type="containsText" dxfId="4953" priority="2838" operator="containsText" text="Medical Education">
      <formula>NOT(ISERROR(SEARCH(("Medical Education"),(#REF!))))</formula>
    </cfRule>
  </conditionalFormatting>
  <conditionalFormatting sqref="F413:G413">
    <cfRule type="containsText" dxfId="4952" priority="2837" operator="containsText" text="Psychiatry">
      <formula>NOT(ISERROR(SEARCH(("Psychiatry"),(#REF!))))</formula>
    </cfRule>
  </conditionalFormatting>
  <conditionalFormatting sqref="F413:G413">
    <cfRule type="containsText" dxfId="4951" priority="2836" operator="containsText" text="Pharmacology">
      <formula>NOT(ISERROR(SEARCH(("Pharmacology"),(#REF!))))</formula>
    </cfRule>
  </conditionalFormatting>
  <conditionalFormatting sqref="F413:G413">
    <cfRule type="containsText" dxfId="4950" priority="2835" operator="containsText" text="Internal">
      <formula>NOT(ISERROR(SEARCH(("Internal"),(#REF!))))</formula>
    </cfRule>
  </conditionalFormatting>
  <conditionalFormatting sqref="F415:F416">
    <cfRule type="cellIs" dxfId="4949" priority="2834" operator="equal">
      <formula>"Medical Biology"</formula>
    </cfRule>
  </conditionalFormatting>
  <conditionalFormatting sqref="F415:F416">
    <cfRule type="cellIs" dxfId="4948" priority="2833" operator="equal">
      <formula>"Biophysics"</formula>
    </cfRule>
  </conditionalFormatting>
  <conditionalFormatting sqref="F415:F416">
    <cfRule type="cellIs" dxfId="4947" priority="2832" operator="equal">
      <formula>"Public Health"</formula>
    </cfRule>
  </conditionalFormatting>
  <conditionalFormatting sqref="F415:F416">
    <cfRule type="containsText" dxfId="4946" priority="2831" operator="containsText" text="Microbiology">
      <formula>NOT(ISERROR(SEARCH(("Microbiology"),(F415))))</formula>
    </cfRule>
  </conditionalFormatting>
  <conditionalFormatting sqref="F415:F416">
    <cfRule type="containsText" dxfId="4945" priority="2830" operator="containsText" text="Pathology">
      <formula>NOT(ISERROR(SEARCH(("Pathology"),(F415))))</formula>
    </cfRule>
  </conditionalFormatting>
  <conditionalFormatting sqref="F415:F416">
    <cfRule type="containsText" dxfId="4944" priority="2829" operator="containsText" text="Ethics">
      <formula>NOT(ISERROR(SEARCH(("Ethics"),(F415))))</formula>
    </cfRule>
  </conditionalFormatting>
  <conditionalFormatting sqref="F415:F416">
    <cfRule type="containsText" dxfId="4943" priority="2828" operator="containsText" text="Pediatrics">
      <formula>NOT(ISERROR(SEARCH(("Pediatrics"),(F415))))</formula>
    </cfRule>
  </conditionalFormatting>
  <conditionalFormatting sqref="F415:F416">
    <cfRule type="containsText" dxfId="4942" priority="2827" operator="containsText" text="Genetics">
      <formula>NOT(ISERROR(SEARCH(("Genetics"),(F415))))</formula>
    </cfRule>
  </conditionalFormatting>
  <conditionalFormatting sqref="F415:F416">
    <cfRule type="containsText" dxfId="4941" priority="2826" operator="containsText" text="Radiology">
      <formula>NOT(ISERROR(SEARCH(("Radiology"),(F415))))</formula>
    </cfRule>
  </conditionalFormatting>
  <conditionalFormatting sqref="F415:F416">
    <cfRule type="containsText" dxfId="4940" priority="2825" operator="containsText" text="Cardiology">
      <formula>NOT(ISERROR(SEARCH(("Cardiology"),(F415))))</formula>
    </cfRule>
  </conditionalFormatting>
  <conditionalFormatting sqref="F415:F416">
    <cfRule type="containsText" dxfId="4939" priority="2824" operator="containsText" text="Infectious">
      <formula>NOT(ISERROR(SEARCH(("Infectious"),(F415))))</formula>
    </cfRule>
  </conditionalFormatting>
  <conditionalFormatting sqref="F415:F416">
    <cfRule type="containsText" dxfId="4938" priority="2823" operator="containsText" text="Chest">
      <formula>NOT(ISERROR(SEARCH(("Chest"),(F415))))</formula>
    </cfRule>
  </conditionalFormatting>
  <conditionalFormatting sqref="F415:F416">
    <cfRule type="containsText" dxfId="4937" priority="2822" operator="containsText" text="Otorhinolaryngology">
      <formula>NOT(ISERROR(SEARCH(("Otorhinolaryngology"),(F415))))</formula>
    </cfRule>
  </conditionalFormatting>
  <conditionalFormatting sqref="F415:F416">
    <cfRule type="containsText" dxfId="4936" priority="2821" operator="containsText" text="Nuclear Medicine">
      <formula>NOT(ISERROR(SEARCH(("Nuclear Medicine"),(F415))))</formula>
    </cfRule>
  </conditionalFormatting>
  <conditionalFormatting sqref="F415:F416">
    <cfRule type="containsText" dxfId="4935" priority="2820" operator="containsText" text="Surgery">
      <formula>NOT(ISERROR(SEARCH(("Surgery"),(F415))))</formula>
    </cfRule>
  </conditionalFormatting>
  <conditionalFormatting sqref="F415:F416">
    <cfRule type="containsText" dxfId="4934" priority="2819" operator="containsText" text="Gynecology">
      <formula>NOT(ISERROR(SEARCH(("Gynecology"),(F415))))</formula>
    </cfRule>
  </conditionalFormatting>
  <conditionalFormatting sqref="F415:F416">
    <cfRule type="containsText" dxfId="4933" priority="2818" operator="containsText" text="Urology">
      <formula>NOT(ISERROR(SEARCH(("Urology"),(F415))))</formula>
    </cfRule>
  </conditionalFormatting>
  <conditionalFormatting sqref="F415:F416">
    <cfRule type="containsText" dxfId="4932" priority="2817" operator="containsText" text="Psychology">
      <formula>NOT(ISERROR(SEARCH(("Psychology"),(F415))))</formula>
    </cfRule>
  </conditionalFormatting>
  <conditionalFormatting sqref="F415:F416">
    <cfRule type="containsText" dxfId="4931" priority="2816" operator="containsText" text="Biochemistry">
      <formula>NOT(ISERROR(SEARCH(("Biochemistry"),(#REF!))))</formula>
    </cfRule>
  </conditionalFormatting>
  <conditionalFormatting sqref="F415:F416">
    <cfRule type="containsText" dxfId="4930" priority="2815" operator="containsText" text="EXAM">
      <formula>NOT(ISERROR(SEARCH(("EXAM"),(#REF!))))</formula>
    </cfRule>
  </conditionalFormatting>
  <conditionalFormatting sqref="F415:F416">
    <cfRule type="containsText" dxfId="4929" priority="2814" operator="containsText" text="Deontology">
      <formula>NOT(ISERROR(SEARCH(("Deontology"),(#REF!))))</formula>
    </cfRule>
  </conditionalFormatting>
  <conditionalFormatting sqref="F415:F416">
    <cfRule type="containsText" dxfId="4928" priority="2813" operator="containsText" text="TURKISH">
      <formula>NOT(ISERROR(SEARCH(("TURKISH"),(#REF!))))</formula>
    </cfRule>
  </conditionalFormatting>
  <conditionalFormatting sqref="F415:F416">
    <cfRule type="containsText" dxfId="4927" priority="2812" operator="containsText" text="MEDICAL ENGLISH">
      <formula>NOT(ISERROR(SEARCH(("MEDICAL ENGLISH"),(#REF!))))</formula>
    </cfRule>
  </conditionalFormatting>
  <conditionalFormatting sqref="F415:F416">
    <cfRule type="containsText" dxfId="4926" priority="2811" operator="containsText" text="STUDY HOUR">
      <formula>NOT(ISERROR(SEARCH(("STUDY HOUR"),(#REF!))))</formula>
    </cfRule>
  </conditionalFormatting>
  <conditionalFormatting sqref="F415:F416">
    <cfRule type="containsText" dxfId="4925" priority="2810" operator="containsText" text="Anatomy">
      <formula>NOT(ISERROR(SEARCH(("Anatomy"),(#REF!))))</formula>
    </cfRule>
  </conditionalFormatting>
  <conditionalFormatting sqref="F415:F416">
    <cfRule type="containsText" dxfId="4924" priority="2809" operator="containsText" text="ELECTIVE">
      <formula>NOT(ISERROR(SEARCH(("ELECTIVE"),(#REF!))))</formula>
    </cfRule>
  </conditionalFormatting>
  <conditionalFormatting sqref="F415:F416">
    <cfRule type="containsText" dxfId="4923" priority="2808" operator="containsText" text="Histology">
      <formula>NOT(ISERROR(SEARCH(("Histology"),(#REF!))))</formula>
    </cfRule>
  </conditionalFormatting>
  <conditionalFormatting sqref="F415:F416">
    <cfRule type="containsText" dxfId="4922" priority="2807" operator="containsText" text="Physiology">
      <formula>NOT(ISERROR(SEARCH(("Physiology"),(#REF!))))</formula>
    </cfRule>
  </conditionalFormatting>
  <conditionalFormatting sqref="F415:F416">
    <cfRule type="containsText" dxfId="4921" priority="2806" operator="containsText" text="Behavioral">
      <formula>NOT(ISERROR(SEARCH(("Behavioral"),(#REF!))))</formula>
    </cfRule>
  </conditionalFormatting>
  <conditionalFormatting sqref="F415:F416">
    <cfRule type="containsText" dxfId="4920" priority="2805" operator="containsText" text="Biostatistics">
      <formula>NOT(ISERROR(SEARCH(("Biostatistics"),(#REF!))))</formula>
    </cfRule>
  </conditionalFormatting>
  <conditionalFormatting sqref="F415:F416">
    <cfRule type="containsText" dxfId="4919" priority="2804" operator="containsText" text="Medical Education">
      <formula>NOT(ISERROR(SEARCH(("Medical Education"),(#REF!))))</formula>
    </cfRule>
  </conditionalFormatting>
  <conditionalFormatting sqref="F415:F416">
    <cfRule type="containsText" dxfId="4918" priority="2803" operator="containsText" text="Psychiatry">
      <formula>NOT(ISERROR(SEARCH(("Psychiatry"),(#REF!))))</formula>
    </cfRule>
  </conditionalFormatting>
  <conditionalFormatting sqref="F415:F416">
    <cfRule type="containsText" dxfId="4917" priority="2802" operator="containsText" text="Pharmacology">
      <formula>NOT(ISERROR(SEARCH(("Pharmacology"),(#REF!))))</formula>
    </cfRule>
  </conditionalFormatting>
  <conditionalFormatting sqref="F415:F416">
    <cfRule type="containsText" dxfId="4916" priority="2801" operator="containsText" text="Internal">
      <formula>NOT(ISERROR(SEARCH(("Internal"),(#REF!))))</formula>
    </cfRule>
  </conditionalFormatting>
  <conditionalFormatting sqref="G414">
    <cfRule type="containsText" dxfId="4915" priority="2800" operator="containsText" text="Biochemistry">
      <formula>NOT(ISERROR(SEARCH(("Biochemistry"),(H414))))</formula>
    </cfRule>
  </conditionalFormatting>
  <conditionalFormatting sqref="G414">
    <cfRule type="containsText" dxfId="4914" priority="2799" operator="containsText" text="EXAM">
      <formula>NOT(ISERROR(SEARCH(("EXAM"),(H414))))</formula>
    </cfRule>
  </conditionalFormatting>
  <conditionalFormatting sqref="G414">
    <cfRule type="containsText" dxfId="4913" priority="2798" operator="containsText" text="Deontology">
      <formula>NOT(ISERROR(SEARCH(("Deontology"),(H414))))</formula>
    </cfRule>
  </conditionalFormatting>
  <conditionalFormatting sqref="G414">
    <cfRule type="containsText" dxfId="4912" priority="2797" operator="containsText" text="TURKISH">
      <formula>NOT(ISERROR(SEARCH(("TURKISH"),(H414))))</formula>
    </cfRule>
  </conditionalFormatting>
  <conditionalFormatting sqref="G414">
    <cfRule type="containsText" dxfId="4911" priority="2796" operator="containsText" text="MEDICAL ENGLISH">
      <formula>NOT(ISERROR(SEARCH(("MEDICAL ENGLISH"),(H414))))</formula>
    </cfRule>
  </conditionalFormatting>
  <conditionalFormatting sqref="G414">
    <cfRule type="containsText" dxfId="4910" priority="2795" operator="containsText" text="STUDY HOUR">
      <formula>NOT(ISERROR(SEARCH(("STUDY HOUR"),(H414))))</formula>
    </cfRule>
  </conditionalFormatting>
  <conditionalFormatting sqref="G414">
    <cfRule type="containsText" dxfId="4909" priority="2794" operator="containsText" text="Anatomy">
      <formula>NOT(ISERROR(SEARCH(("Anatomy"),(H414))))</formula>
    </cfRule>
  </conditionalFormatting>
  <conditionalFormatting sqref="G414">
    <cfRule type="containsText" dxfId="4908" priority="2793" operator="containsText" text="ELECTIVE">
      <formula>NOT(ISERROR(SEARCH(("ELECTIVE"),(H414))))</formula>
    </cfRule>
  </conditionalFormatting>
  <conditionalFormatting sqref="G414">
    <cfRule type="containsText" dxfId="4907" priority="2792" operator="containsText" text="Histology">
      <formula>NOT(ISERROR(SEARCH(("Histology"),(H414))))</formula>
    </cfRule>
  </conditionalFormatting>
  <conditionalFormatting sqref="G414">
    <cfRule type="containsText" dxfId="4906" priority="2791" operator="containsText" text="Physiology">
      <formula>NOT(ISERROR(SEARCH(("Physiology"),(H414))))</formula>
    </cfRule>
  </conditionalFormatting>
  <conditionalFormatting sqref="G414">
    <cfRule type="containsText" dxfId="4905" priority="2790" operator="containsText" text="Behavioral">
      <formula>NOT(ISERROR(SEARCH(("Behavioral"),(H414))))</formula>
    </cfRule>
  </conditionalFormatting>
  <conditionalFormatting sqref="G414">
    <cfRule type="containsText" dxfId="4904" priority="2789" operator="containsText" text="Biostatistics">
      <formula>NOT(ISERROR(SEARCH(("Biostatistics"),(H414))))</formula>
    </cfRule>
  </conditionalFormatting>
  <conditionalFormatting sqref="G414">
    <cfRule type="containsText" dxfId="4903" priority="2788" operator="containsText" text="Medical Education">
      <formula>NOT(ISERROR(SEARCH(("Medical Education"),(H414))))</formula>
    </cfRule>
  </conditionalFormatting>
  <conditionalFormatting sqref="G414">
    <cfRule type="containsText" dxfId="4902" priority="2787" operator="containsText" text="Psychiatry">
      <formula>NOT(ISERROR(SEARCH(("Psychiatry"),(H414))))</formula>
    </cfRule>
  </conditionalFormatting>
  <conditionalFormatting sqref="G414">
    <cfRule type="containsText" dxfId="4901" priority="2786" operator="containsText" text="Pharmacology">
      <formula>NOT(ISERROR(SEARCH(("Pharmacology"),(H414))))</formula>
    </cfRule>
  </conditionalFormatting>
  <conditionalFormatting sqref="G414">
    <cfRule type="containsText" dxfId="4900" priority="2785" operator="containsText" text="Internal">
      <formula>NOT(ISERROR(SEARCH(("Internal"),(H414))))</formula>
    </cfRule>
  </conditionalFormatting>
  <conditionalFormatting sqref="G414">
    <cfRule type="cellIs" dxfId="4899" priority="2784" operator="equal">
      <formula>"Medical Biology"</formula>
    </cfRule>
  </conditionalFormatting>
  <conditionalFormatting sqref="G414">
    <cfRule type="cellIs" dxfId="4898" priority="2783" operator="equal">
      <formula>"Biophysics"</formula>
    </cfRule>
  </conditionalFormatting>
  <conditionalFormatting sqref="G414">
    <cfRule type="cellIs" dxfId="4897" priority="2782" operator="equal">
      <formula>"Public Health"</formula>
    </cfRule>
  </conditionalFormatting>
  <conditionalFormatting sqref="G414">
    <cfRule type="containsText" dxfId="4896" priority="2781" operator="containsText" text="Microbiology">
      <formula>NOT(ISERROR(SEARCH(("Microbiology"),(G414))))</formula>
    </cfRule>
  </conditionalFormatting>
  <conditionalFormatting sqref="G414">
    <cfRule type="containsText" dxfId="4895" priority="2780" operator="containsText" text="Pathology">
      <formula>NOT(ISERROR(SEARCH(("Pathology"),(G414))))</formula>
    </cfRule>
  </conditionalFormatting>
  <conditionalFormatting sqref="G414">
    <cfRule type="containsText" dxfId="4894" priority="2779" operator="containsText" text="Ethics">
      <formula>NOT(ISERROR(SEARCH(("Ethics"),(G414))))</formula>
    </cfRule>
  </conditionalFormatting>
  <conditionalFormatting sqref="G414">
    <cfRule type="containsText" dxfId="4893" priority="2778" operator="containsText" text="Pediatrics">
      <formula>NOT(ISERROR(SEARCH(("Pediatrics"),(G414))))</formula>
    </cfRule>
  </conditionalFormatting>
  <conditionalFormatting sqref="G414">
    <cfRule type="containsText" dxfId="4892" priority="2777" operator="containsText" text="Genetics">
      <formula>NOT(ISERROR(SEARCH(("Genetics"),(G414))))</formula>
    </cfRule>
  </conditionalFormatting>
  <conditionalFormatting sqref="G414">
    <cfRule type="containsText" dxfId="4891" priority="2776" operator="containsText" text="Radiology">
      <formula>NOT(ISERROR(SEARCH(("Radiology"),(G414))))</formula>
    </cfRule>
  </conditionalFormatting>
  <conditionalFormatting sqref="G414">
    <cfRule type="containsText" dxfId="4890" priority="2775" operator="containsText" text="Cardiology">
      <formula>NOT(ISERROR(SEARCH(("Cardiology"),(G414))))</formula>
    </cfRule>
  </conditionalFormatting>
  <conditionalFormatting sqref="G414">
    <cfRule type="containsText" dxfId="4889" priority="2774" operator="containsText" text="Infectious">
      <formula>NOT(ISERROR(SEARCH(("Infectious"),(G414))))</formula>
    </cfRule>
  </conditionalFormatting>
  <conditionalFormatting sqref="G414">
    <cfRule type="containsText" dxfId="4888" priority="2773" operator="containsText" text="Chest">
      <formula>NOT(ISERROR(SEARCH(("Chest"),(G414))))</formula>
    </cfRule>
  </conditionalFormatting>
  <conditionalFormatting sqref="G414">
    <cfRule type="containsText" dxfId="4887" priority="2772" operator="containsText" text="Otorhinolaryngology">
      <formula>NOT(ISERROR(SEARCH(("Otorhinolaryngology"),(G414))))</formula>
    </cfRule>
  </conditionalFormatting>
  <conditionalFormatting sqref="G414">
    <cfRule type="containsText" dxfId="4886" priority="2771" operator="containsText" text="Nuclear Medicine">
      <formula>NOT(ISERROR(SEARCH(("Nuclear Medicine"),(G414))))</formula>
    </cfRule>
  </conditionalFormatting>
  <conditionalFormatting sqref="G414">
    <cfRule type="containsText" dxfId="4885" priority="2770" operator="containsText" text="Surgery">
      <formula>NOT(ISERROR(SEARCH(("Surgery"),(G414))))</formula>
    </cfRule>
  </conditionalFormatting>
  <conditionalFormatting sqref="G414">
    <cfRule type="containsText" dxfId="4884" priority="2769" operator="containsText" text="Gynecology">
      <formula>NOT(ISERROR(SEARCH(("Gynecology"),(G414))))</formula>
    </cfRule>
  </conditionalFormatting>
  <conditionalFormatting sqref="G414">
    <cfRule type="containsText" dxfId="4883" priority="2768" operator="containsText" text="Urology">
      <formula>NOT(ISERROR(SEARCH(("Urology"),(G414))))</formula>
    </cfRule>
  </conditionalFormatting>
  <conditionalFormatting sqref="G414">
    <cfRule type="containsText" dxfId="4882" priority="2767" operator="containsText" text="Psychology">
      <formula>NOT(ISERROR(SEARCH(("Psychology"),(G414))))</formula>
    </cfRule>
  </conditionalFormatting>
  <conditionalFormatting sqref="G414">
    <cfRule type="cellIs" dxfId="4881" priority="2766" operator="equal">
      <formula>"Medical Biology"</formula>
    </cfRule>
  </conditionalFormatting>
  <conditionalFormatting sqref="G414">
    <cfRule type="cellIs" dxfId="4880" priority="2765" operator="equal">
      <formula>"Biophysics"</formula>
    </cfRule>
  </conditionalFormatting>
  <conditionalFormatting sqref="G414">
    <cfRule type="cellIs" dxfId="4879" priority="2764" operator="equal">
      <formula>"Public Health"</formula>
    </cfRule>
  </conditionalFormatting>
  <conditionalFormatting sqref="G414">
    <cfRule type="containsText" dxfId="4878" priority="2763" operator="containsText" text="Microbiology">
      <formula>NOT(ISERROR(SEARCH(("Microbiology"),(G414))))</formula>
    </cfRule>
  </conditionalFormatting>
  <conditionalFormatting sqref="G414">
    <cfRule type="containsText" dxfId="4877" priority="2762" operator="containsText" text="Pathology">
      <formula>NOT(ISERROR(SEARCH(("Pathology"),(G414))))</formula>
    </cfRule>
  </conditionalFormatting>
  <conditionalFormatting sqref="G414">
    <cfRule type="containsText" dxfId="4876" priority="2761" operator="containsText" text="Ethics">
      <formula>NOT(ISERROR(SEARCH(("Ethics"),(G414))))</formula>
    </cfRule>
  </conditionalFormatting>
  <conditionalFormatting sqref="G414">
    <cfRule type="containsText" dxfId="4875" priority="2760" operator="containsText" text="Pediatrics">
      <formula>NOT(ISERROR(SEARCH(("Pediatrics"),(G414))))</formula>
    </cfRule>
  </conditionalFormatting>
  <conditionalFormatting sqref="G414">
    <cfRule type="containsText" dxfId="4874" priority="2759" operator="containsText" text="Genetics">
      <formula>NOT(ISERROR(SEARCH(("Genetics"),(G414))))</formula>
    </cfRule>
  </conditionalFormatting>
  <conditionalFormatting sqref="G414">
    <cfRule type="containsText" dxfId="4873" priority="2758" operator="containsText" text="Radiology">
      <formula>NOT(ISERROR(SEARCH(("Radiology"),(G414))))</formula>
    </cfRule>
  </conditionalFormatting>
  <conditionalFormatting sqref="G414">
    <cfRule type="containsText" dxfId="4872" priority="2757" operator="containsText" text="Cardiology">
      <formula>NOT(ISERROR(SEARCH(("Cardiology"),(G414))))</formula>
    </cfRule>
  </conditionalFormatting>
  <conditionalFormatting sqref="G414">
    <cfRule type="containsText" dxfId="4871" priority="2756" operator="containsText" text="Infectious">
      <formula>NOT(ISERROR(SEARCH(("Infectious"),(G414))))</formula>
    </cfRule>
  </conditionalFormatting>
  <conditionalFormatting sqref="G414">
    <cfRule type="containsText" dxfId="4870" priority="2755" operator="containsText" text="Chest">
      <formula>NOT(ISERROR(SEARCH(("Chest"),(G414))))</formula>
    </cfRule>
  </conditionalFormatting>
  <conditionalFormatting sqref="G414">
    <cfRule type="containsText" dxfId="4869" priority="2754" operator="containsText" text="Otorhinolaryngology">
      <formula>NOT(ISERROR(SEARCH(("Otorhinolaryngology"),(G414))))</formula>
    </cfRule>
  </conditionalFormatting>
  <conditionalFormatting sqref="G414">
    <cfRule type="containsText" dxfId="4868" priority="2753" operator="containsText" text="Nuclear Medicine">
      <formula>NOT(ISERROR(SEARCH(("Nuclear Medicine"),(G414))))</formula>
    </cfRule>
  </conditionalFormatting>
  <conditionalFormatting sqref="G414">
    <cfRule type="containsText" dxfId="4867" priority="2752" operator="containsText" text="Surgery">
      <formula>NOT(ISERROR(SEARCH(("Surgery"),(G414))))</formula>
    </cfRule>
  </conditionalFormatting>
  <conditionalFormatting sqref="G414">
    <cfRule type="containsText" dxfId="4866" priority="2751" operator="containsText" text="Gynecology">
      <formula>NOT(ISERROR(SEARCH(("Gynecology"),(G414))))</formula>
    </cfRule>
  </conditionalFormatting>
  <conditionalFormatting sqref="G414">
    <cfRule type="containsText" dxfId="4865" priority="2750" operator="containsText" text="Urology">
      <formula>NOT(ISERROR(SEARCH(("Urology"),(G414))))</formula>
    </cfRule>
  </conditionalFormatting>
  <conditionalFormatting sqref="G414">
    <cfRule type="containsText" dxfId="4864" priority="2749" operator="containsText" text="Psychology">
      <formula>NOT(ISERROR(SEARCH(("Psychology"),(G414))))</formula>
    </cfRule>
  </conditionalFormatting>
  <conditionalFormatting sqref="H413:H416">
    <cfRule type="containsText" dxfId="4863" priority="2748" operator="containsText" text="Biochemistry">
      <formula>NOT(ISERROR(SEARCH(("Biochemistry"),(I413))))</formula>
    </cfRule>
  </conditionalFormatting>
  <conditionalFormatting sqref="H413:H416">
    <cfRule type="containsText" dxfId="4862" priority="2747" operator="containsText" text="EXAM">
      <formula>NOT(ISERROR(SEARCH(("EXAM"),(I413))))</formula>
    </cfRule>
  </conditionalFormatting>
  <conditionalFormatting sqref="H413:H416">
    <cfRule type="containsText" dxfId="4861" priority="2746" operator="containsText" text="Deontology">
      <formula>NOT(ISERROR(SEARCH(("Deontology"),(I413))))</formula>
    </cfRule>
  </conditionalFormatting>
  <conditionalFormatting sqref="H413:H416">
    <cfRule type="containsText" dxfId="4860" priority="2745" operator="containsText" text="TURKISH">
      <formula>NOT(ISERROR(SEARCH(("TURKISH"),(I413))))</formula>
    </cfRule>
  </conditionalFormatting>
  <conditionalFormatting sqref="H413:H416">
    <cfRule type="containsText" dxfId="4859" priority="2744" operator="containsText" text="MEDICAL ENGLISH">
      <formula>NOT(ISERROR(SEARCH(("MEDICAL ENGLISH"),(I413))))</formula>
    </cfRule>
  </conditionalFormatting>
  <conditionalFormatting sqref="H413:H416">
    <cfRule type="containsText" dxfId="4858" priority="2743" operator="containsText" text="STUDY HOUR">
      <formula>NOT(ISERROR(SEARCH(("STUDY HOUR"),(I413))))</formula>
    </cfRule>
  </conditionalFormatting>
  <conditionalFormatting sqref="H413:H416">
    <cfRule type="containsText" dxfId="4857" priority="2742" operator="containsText" text="Anatomy">
      <formula>NOT(ISERROR(SEARCH(("Anatomy"),(I413))))</formula>
    </cfRule>
  </conditionalFormatting>
  <conditionalFormatting sqref="H413:H416">
    <cfRule type="containsText" dxfId="4856" priority="2741" operator="containsText" text="ELECTIVE">
      <formula>NOT(ISERROR(SEARCH(("ELECTIVE"),(I413))))</formula>
    </cfRule>
  </conditionalFormatting>
  <conditionalFormatting sqref="H413:H416">
    <cfRule type="containsText" dxfId="4855" priority="2740" operator="containsText" text="Histology">
      <formula>NOT(ISERROR(SEARCH(("Histology"),(I413))))</formula>
    </cfRule>
  </conditionalFormatting>
  <conditionalFormatting sqref="H413:H416">
    <cfRule type="containsText" dxfId="4854" priority="2739" operator="containsText" text="Physiology">
      <formula>NOT(ISERROR(SEARCH(("Physiology"),(I413))))</formula>
    </cfRule>
  </conditionalFormatting>
  <conditionalFormatting sqref="H413:H416">
    <cfRule type="containsText" dxfId="4853" priority="2738" operator="containsText" text="Behavioral">
      <formula>NOT(ISERROR(SEARCH(("Behavioral"),(I413))))</formula>
    </cfRule>
  </conditionalFormatting>
  <conditionalFormatting sqref="H413:H416">
    <cfRule type="containsText" dxfId="4852" priority="2737" operator="containsText" text="Biostatistics">
      <formula>NOT(ISERROR(SEARCH(("Biostatistics"),(I413))))</formula>
    </cfRule>
  </conditionalFormatting>
  <conditionalFormatting sqref="H413:H416">
    <cfRule type="containsText" dxfId="4851" priority="2736" operator="containsText" text="Medical Education">
      <formula>NOT(ISERROR(SEARCH(("Medical Education"),(I413))))</formula>
    </cfRule>
  </conditionalFormatting>
  <conditionalFormatting sqref="H413:H416">
    <cfRule type="containsText" dxfId="4850" priority="2735" operator="containsText" text="Psychiatry">
      <formula>NOT(ISERROR(SEARCH(("Psychiatry"),(I413))))</formula>
    </cfRule>
  </conditionalFormatting>
  <conditionalFormatting sqref="H413:H416">
    <cfRule type="containsText" dxfId="4849" priority="2734" operator="containsText" text="Pharmacology">
      <formula>NOT(ISERROR(SEARCH(("Pharmacology"),(I413))))</formula>
    </cfRule>
  </conditionalFormatting>
  <conditionalFormatting sqref="H413:H416">
    <cfRule type="containsText" dxfId="4848" priority="2733" operator="containsText" text="Internal">
      <formula>NOT(ISERROR(SEARCH(("Internal"),(I413))))</formula>
    </cfRule>
  </conditionalFormatting>
  <conditionalFormatting sqref="H413:H416">
    <cfRule type="cellIs" dxfId="4847" priority="2732" operator="equal">
      <formula>"Medical Biology"</formula>
    </cfRule>
  </conditionalFormatting>
  <conditionalFormatting sqref="H413:H416">
    <cfRule type="cellIs" dxfId="4846" priority="2731" operator="equal">
      <formula>"Biophysics"</formula>
    </cfRule>
  </conditionalFormatting>
  <conditionalFormatting sqref="H413:H416">
    <cfRule type="cellIs" dxfId="4845" priority="2730" operator="equal">
      <formula>"Public Health"</formula>
    </cfRule>
  </conditionalFormatting>
  <conditionalFormatting sqref="H413:H416">
    <cfRule type="containsText" dxfId="4844" priority="2729" operator="containsText" text="Microbiology">
      <formula>NOT(ISERROR(SEARCH(("Microbiology"),(H413))))</formula>
    </cfRule>
  </conditionalFormatting>
  <conditionalFormatting sqref="H413:H416">
    <cfRule type="containsText" dxfId="4843" priority="2728" operator="containsText" text="Pathology">
      <formula>NOT(ISERROR(SEARCH(("Pathology"),(H413))))</formula>
    </cfRule>
  </conditionalFormatting>
  <conditionalFormatting sqref="H413:H416">
    <cfRule type="containsText" dxfId="4842" priority="2727" operator="containsText" text="Ethics">
      <formula>NOT(ISERROR(SEARCH(("Ethics"),(H413))))</formula>
    </cfRule>
  </conditionalFormatting>
  <conditionalFormatting sqref="H413:H416">
    <cfRule type="containsText" dxfId="4841" priority="2726" operator="containsText" text="Pediatrics">
      <formula>NOT(ISERROR(SEARCH(("Pediatrics"),(H413))))</formula>
    </cfRule>
  </conditionalFormatting>
  <conditionalFormatting sqref="H413:H416">
    <cfRule type="containsText" dxfId="4840" priority="2725" operator="containsText" text="Genetics">
      <formula>NOT(ISERROR(SEARCH(("Genetics"),(H413))))</formula>
    </cfRule>
  </conditionalFormatting>
  <conditionalFormatting sqref="H413:H416">
    <cfRule type="containsText" dxfId="4839" priority="2724" operator="containsText" text="Radiology">
      <formula>NOT(ISERROR(SEARCH(("Radiology"),(H413))))</formula>
    </cfRule>
  </conditionalFormatting>
  <conditionalFormatting sqref="H413:H416">
    <cfRule type="containsText" dxfId="4838" priority="2723" operator="containsText" text="Cardiology">
      <formula>NOT(ISERROR(SEARCH(("Cardiology"),(H413))))</formula>
    </cfRule>
  </conditionalFormatting>
  <conditionalFormatting sqref="H413:H416">
    <cfRule type="containsText" dxfId="4837" priority="2722" operator="containsText" text="Infectious">
      <formula>NOT(ISERROR(SEARCH(("Infectious"),(H413))))</formula>
    </cfRule>
  </conditionalFormatting>
  <conditionalFormatting sqref="H413:H416">
    <cfRule type="containsText" dxfId="4836" priority="2721" operator="containsText" text="Chest">
      <formula>NOT(ISERROR(SEARCH(("Chest"),(H413))))</formula>
    </cfRule>
  </conditionalFormatting>
  <conditionalFormatting sqref="H413:H416">
    <cfRule type="containsText" dxfId="4835" priority="2720" operator="containsText" text="Otorhinolaryngology">
      <formula>NOT(ISERROR(SEARCH(("Otorhinolaryngology"),(H413))))</formula>
    </cfRule>
  </conditionalFormatting>
  <conditionalFormatting sqref="H413:H416">
    <cfRule type="containsText" dxfId="4834" priority="2719" operator="containsText" text="Nuclear Medicine">
      <formula>NOT(ISERROR(SEARCH(("Nuclear Medicine"),(H413))))</formula>
    </cfRule>
  </conditionalFormatting>
  <conditionalFormatting sqref="H413:H416">
    <cfRule type="containsText" dxfId="4833" priority="2718" operator="containsText" text="Surgery">
      <formula>NOT(ISERROR(SEARCH(("Surgery"),(H413))))</formula>
    </cfRule>
  </conditionalFormatting>
  <conditionalFormatting sqref="H413:H416">
    <cfRule type="containsText" dxfId="4832" priority="2717" operator="containsText" text="Gynecology">
      <formula>NOT(ISERROR(SEARCH(("Gynecology"),(H413))))</formula>
    </cfRule>
  </conditionalFormatting>
  <conditionalFormatting sqref="H413:H416">
    <cfRule type="containsText" dxfId="4831" priority="2716" operator="containsText" text="Urology">
      <formula>NOT(ISERROR(SEARCH(("Urology"),(H413))))</formula>
    </cfRule>
  </conditionalFormatting>
  <conditionalFormatting sqref="H413:H416">
    <cfRule type="containsText" dxfId="4830" priority="2715" operator="containsText" text="Psychology">
      <formula>NOT(ISERROR(SEARCH(("Psychology"),(H413))))</formula>
    </cfRule>
  </conditionalFormatting>
  <conditionalFormatting sqref="G415:G416">
    <cfRule type="containsText" dxfId="4829" priority="2714" operator="containsText" text="Biochemistry">
      <formula>NOT(ISERROR(SEARCH(("Biochemistry"),(H415))))</formula>
    </cfRule>
  </conditionalFormatting>
  <conditionalFormatting sqref="G415:G416">
    <cfRule type="containsText" dxfId="4828" priority="2713" operator="containsText" text="EXAM">
      <formula>NOT(ISERROR(SEARCH(("EXAM"),(H415))))</formula>
    </cfRule>
  </conditionalFormatting>
  <conditionalFormatting sqref="G415:G416">
    <cfRule type="containsText" dxfId="4827" priority="2712" operator="containsText" text="Deontology">
      <formula>NOT(ISERROR(SEARCH(("Deontology"),(H415))))</formula>
    </cfRule>
  </conditionalFormatting>
  <conditionalFormatting sqref="G415:G416">
    <cfRule type="containsText" dxfId="4826" priority="2711" operator="containsText" text="TURKISH">
      <formula>NOT(ISERROR(SEARCH(("TURKISH"),(H415))))</formula>
    </cfRule>
  </conditionalFormatting>
  <conditionalFormatting sqref="G415:G416">
    <cfRule type="containsText" dxfId="4825" priority="2710" operator="containsText" text="MEDICAL ENGLISH">
      <formula>NOT(ISERROR(SEARCH(("MEDICAL ENGLISH"),(H415))))</formula>
    </cfRule>
  </conditionalFormatting>
  <conditionalFormatting sqref="G415:G416">
    <cfRule type="containsText" dxfId="4824" priority="2709" operator="containsText" text="STUDY HOUR">
      <formula>NOT(ISERROR(SEARCH(("STUDY HOUR"),(H415))))</formula>
    </cfRule>
  </conditionalFormatting>
  <conditionalFormatting sqref="G415:G416">
    <cfRule type="containsText" dxfId="4823" priority="2708" operator="containsText" text="Anatomy">
      <formula>NOT(ISERROR(SEARCH(("Anatomy"),(H415))))</formula>
    </cfRule>
  </conditionalFormatting>
  <conditionalFormatting sqref="G415:G416">
    <cfRule type="containsText" dxfId="4822" priority="2707" operator="containsText" text="ELECTIVE">
      <formula>NOT(ISERROR(SEARCH(("ELECTIVE"),(H415))))</formula>
    </cfRule>
  </conditionalFormatting>
  <conditionalFormatting sqref="G415:G416">
    <cfRule type="containsText" dxfId="4821" priority="2706" operator="containsText" text="Histology">
      <formula>NOT(ISERROR(SEARCH(("Histology"),(H415))))</formula>
    </cfRule>
  </conditionalFormatting>
  <conditionalFormatting sqref="G415:G416">
    <cfRule type="containsText" dxfId="4820" priority="2705" operator="containsText" text="Physiology">
      <formula>NOT(ISERROR(SEARCH(("Physiology"),(H415))))</formula>
    </cfRule>
  </conditionalFormatting>
  <conditionalFormatting sqref="G415:G416">
    <cfRule type="containsText" dxfId="4819" priority="2704" operator="containsText" text="Behavioral">
      <formula>NOT(ISERROR(SEARCH(("Behavioral"),(H415))))</formula>
    </cfRule>
  </conditionalFormatting>
  <conditionalFormatting sqref="G415:G416">
    <cfRule type="containsText" dxfId="4818" priority="2703" operator="containsText" text="Biostatistics">
      <formula>NOT(ISERROR(SEARCH(("Biostatistics"),(H415))))</formula>
    </cfRule>
  </conditionalFormatting>
  <conditionalFormatting sqref="G415:G416">
    <cfRule type="containsText" dxfId="4817" priority="2702" operator="containsText" text="Medical Education">
      <formula>NOT(ISERROR(SEARCH(("Medical Education"),(H415))))</formula>
    </cfRule>
  </conditionalFormatting>
  <conditionalFormatting sqref="G415:G416">
    <cfRule type="containsText" dxfId="4816" priority="2701" operator="containsText" text="Psychiatry">
      <formula>NOT(ISERROR(SEARCH(("Psychiatry"),(H415))))</formula>
    </cfRule>
  </conditionalFormatting>
  <conditionalFormatting sqref="G415:G416">
    <cfRule type="containsText" dxfId="4815" priority="2700" operator="containsText" text="Pharmacology">
      <formula>NOT(ISERROR(SEARCH(("Pharmacology"),(H415))))</formula>
    </cfRule>
  </conditionalFormatting>
  <conditionalFormatting sqref="G415:G416">
    <cfRule type="containsText" dxfId="4814" priority="2699" operator="containsText" text="Internal">
      <formula>NOT(ISERROR(SEARCH(("Internal"),(H415))))</formula>
    </cfRule>
  </conditionalFormatting>
  <conditionalFormatting sqref="G415:G416">
    <cfRule type="cellIs" dxfId="4813" priority="2698" operator="equal">
      <formula>"Medical Biology"</formula>
    </cfRule>
  </conditionalFormatting>
  <conditionalFormatting sqref="G415:G416">
    <cfRule type="cellIs" dxfId="4812" priority="2697" operator="equal">
      <formula>"Biophysics"</formula>
    </cfRule>
  </conditionalFormatting>
  <conditionalFormatting sqref="G415:G416">
    <cfRule type="cellIs" dxfId="4811" priority="2696" operator="equal">
      <formula>"Public Health"</formula>
    </cfRule>
  </conditionalFormatting>
  <conditionalFormatting sqref="G415:G416">
    <cfRule type="containsText" dxfId="4810" priority="2695" operator="containsText" text="Microbiology">
      <formula>NOT(ISERROR(SEARCH(("Microbiology"),(G415))))</formula>
    </cfRule>
  </conditionalFormatting>
  <conditionalFormatting sqref="G415:G416">
    <cfRule type="containsText" dxfId="4809" priority="2694" operator="containsText" text="Pathology">
      <formula>NOT(ISERROR(SEARCH(("Pathology"),(G415))))</formula>
    </cfRule>
  </conditionalFormatting>
  <conditionalFormatting sqref="G415:G416">
    <cfRule type="containsText" dxfId="4808" priority="2693" operator="containsText" text="Ethics">
      <formula>NOT(ISERROR(SEARCH(("Ethics"),(G415))))</formula>
    </cfRule>
  </conditionalFormatting>
  <conditionalFormatting sqref="G415:G416">
    <cfRule type="containsText" dxfId="4807" priority="2692" operator="containsText" text="Pediatrics">
      <formula>NOT(ISERROR(SEARCH(("Pediatrics"),(G415))))</formula>
    </cfRule>
  </conditionalFormatting>
  <conditionalFormatting sqref="G415:G416">
    <cfRule type="containsText" dxfId="4806" priority="2691" operator="containsText" text="Genetics">
      <formula>NOT(ISERROR(SEARCH(("Genetics"),(G415))))</formula>
    </cfRule>
  </conditionalFormatting>
  <conditionalFormatting sqref="G415:G416">
    <cfRule type="containsText" dxfId="4805" priority="2690" operator="containsText" text="Radiology">
      <formula>NOT(ISERROR(SEARCH(("Radiology"),(G415))))</formula>
    </cfRule>
  </conditionalFormatting>
  <conditionalFormatting sqref="G415:G416">
    <cfRule type="containsText" dxfId="4804" priority="2689" operator="containsText" text="Cardiology">
      <formula>NOT(ISERROR(SEARCH(("Cardiology"),(G415))))</formula>
    </cfRule>
  </conditionalFormatting>
  <conditionalFormatting sqref="G415:G416">
    <cfRule type="containsText" dxfId="4803" priority="2688" operator="containsText" text="Infectious">
      <formula>NOT(ISERROR(SEARCH(("Infectious"),(G415))))</formula>
    </cfRule>
  </conditionalFormatting>
  <conditionalFormatting sqref="G415:G416">
    <cfRule type="containsText" dxfId="4802" priority="2687" operator="containsText" text="Chest">
      <formula>NOT(ISERROR(SEARCH(("Chest"),(G415))))</formula>
    </cfRule>
  </conditionalFormatting>
  <conditionalFormatting sqref="G415:G416">
    <cfRule type="containsText" dxfId="4801" priority="2686" operator="containsText" text="Otorhinolaryngology">
      <formula>NOT(ISERROR(SEARCH(("Otorhinolaryngology"),(G415))))</formula>
    </cfRule>
  </conditionalFormatting>
  <conditionalFormatting sqref="G415:G416">
    <cfRule type="containsText" dxfId="4800" priority="2685" operator="containsText" text="Nuclear Medicine">
      <formula>NOT(ISERROR(SEARCH(("Nuclear Medicine"),(G415))))</formula>
    </cfRule>
  </conditionalFormatting>
  <conditionalFormatting sqref="G415:G416">
    <cfRule type="containsText" dxfId="4799" priority="2684" operator="containsText" text="Surgery">
      <formula>NOT(ISERROR(SEARCH(("Surgery"),(G415))))</formula>
    </cfRule>
  </conditionalFormatting>
  <conditionalFormatting sqref="G415:G416">
    <cfRule type="containsText" dxfId="4798" priority="2683" operator="containsText" text="Gynecology">
      <formula>NOT(ISERROR(SEARCH(("Gynecology"),(G415))))</formula>
    </cfRule>
  </conditionalFormatting>
  <conditionalFormatting sqref="G415:G416">
    <cfRule type="containsText" dxfId="4797" priority="2682" operator="containsText" text="Urology">
      <formula>NOT(ISERROR(SEARCH(("Urology"),(G415))))</formula>
    </cfRule>
  </conditionalFormatting>
  <conditionalFormatting sqref="G415:G416">
    <cfRule type="containsText" dxfId="4796" priority="2681" operator="containsText" text="Psychology">
      <formula>NOT(ISERROR(SEARCH(("Psychology"),(G415))))</formula>
    </cfRule>
  </conditionalFormatting>
  <conditionalFormatting sqref="H408">
    <cfRule type="cellIs" dxfId="4795" priority="2480" operator="equal">
      <formula>"Lecture"</formula>
    </cfRule>
  </conditionalFormatting>
  <conditionalFormatting sqref="H408">
    <cfRule type="cellIs" dxfId="4794" priority="2479" operator="equal">
      <formula>"Laboratory"</formula>
    </cfRule>
  </conditionalFormatting>
  <conditionalFormatting sqref="H409">
    <cfRule type="cellIs" dxfId="4793" priority="2478" operator="equal">
      <formula>"Lecture"</formula>
    </cfRule>
  </conditionalFormatting>
  <conditionalFormatting sqref="H409">
    <cfRule type="cellIs" dxfId="4792" priority="2477" operator="equal">
      <formula>"Laboratory"</formula>
    </cfRule>
  </conditionalFormatting>
  <conditionalFormatting sqref="H410">
    <cfRule type="cellIs" dxfId="4791" priority="2476" operator="equal">
      <formula>"Lecture"</formula>
    </cfRule>
  </conditionalFormatting>
  <conditionalFormatting sqref="H410">
    <cfRule type="cellIs" dxfId="4790" priority="2475" operator="equal">
      <formula>"Laboratory"</formula>
    </cfRule>
  </conditionalFormatting>
  <conditionalFormatting sqref="H411">
    <cfRule type="cellIs" dxfId="4789" priority="2474" operator="equal">
      <formula>"Lecture"</formula>
    </cfRule>
  </conditionalFormatting>
  <conditionalFormatting sqref="H411">
    <cfRule type="cellIs" dxfId="4788" priority="2473" operator="equal">
      <formula>"Laboratory"</formula>
    </cfRule>
  </conditionalFormatting>
  <conditionalFormatting sqref="H418">
    <cfRule type="cellIs" dxfId="4787" priority="2472" operator="equal">
      <formula>"Lecture"</formula>
    </cfRule>
  </conditionalFormatting>
  <conditionalFormatting sqref="H418">
    <cfRule type="cellIs" dxfId="4786" priority="2471" operator="equal">
      <formula>"Laboratory"</formula>
    </cfRule>
  </conditionalFormatting>
  <conditionalFormatting sqref="H419">
    <cfRule type="cellIs" dxfId="4785" priority="2470" operator="equal">
      <formula>"Lecture"</formula>
    </cfRule>
  </conditionalFormatting>
  <conditionalFormatting sqref="H419">
    <cfRule type="cellIs" dxfId="4784" priority="2469" operator="equal">
      <formula>"Laboratory"</formula>
    </cfRule>
  </conditionalFormatting>
  <conditionalFormatting sqref="H420">
    <cfRule type="cellIs" dxfId="4783" priority="2468" operator="equal">
      <formula>"Lecture"</formula>
    </cfRule>
  </conditionalFormatting>
  <conditionalFormatting sqref="H420">
    <cfRule type="cellIs" dxfId="4782" priority="2467" operator="equal">
      <formula>"Laboratory"</formula>
    </cfRule>
  </conditionalFormatting>
  <conditionalFormatting sqref="H421">
    <cfRule type="cellIs" dxfId="4781" priority="2466" operator="equal">
      <formula>"Lecture"</formula>
    </cfRule>
  </conditionalFormatting>
  <conditionalFormatting sqref="H421">
    <cfRule type="cellIs" dxfId="4780" priority="2465" operator="equal">
      <formula>"Laboratory"</formula>
    </cfRule>
  </conditionalFormatting>
  <conditionalFormatting sqref="H428">
    <cfRule type="cellIs" dxfId="4779" priority="2464" operator="equal">
      <formula>"Lecture"</formula>
    </cfRule>
  </conditionalFormatting>
  <conditionalFormatting sqref="H428">
    <cfRule type="cellIs" dxfId="4778" priority="2463" operator="equal">
      <formula>"Laboratory"</formula>
    </cfRule>
  </conditionalFormatting>
  <conditionalFormatting sqref="H429">
    <cfRule type="cellIs" dxfId="4777" priority="2462" operator="equal">
      <formula>"Lecture"</formula>
    </cfRule>
  </conditionalFormatting>
  <conditionalFormatting sqref="H429">
    <cfRule type="cellIs" dxfId="4776" priority="2461" operator="equal">
      <formula>"Laboratory"</formula>
    </cfRule>
  </conditionalFormatting>
  <conditionalFormatting sqref="H430">
    <cfRule type="cellIs" dxfId="4775" priority="2460" operator="equal">
      <formula>"Lecture"</formula>
    </cfRule>
  </conditionalFormatting>
  <conditionalFormatting sqref="H430">
    <cfRule type="cellIs" dxfId="4774" priority="2459" operator="equal">
      <formula>"Laboratory"</formula>
    </cfRule>
  </conditionalFormatting>
  <conditionalFormatting sqref="H431">
    <cfRule type="cellIs" dxfId="4773" priority="2458" operator="equal">
      <formula>"Lecture"</formula>
    </cfRule>
  </conditionalFormatting>
  <conditionalFormatting sqref="H431">
    <cfRule type="cellIs" dxfId="4772" priority="2457" operator="equal">
      <formula>"Laboratory"</formula>
    </cfRule>
  </conditionalFormatting>
  <conditionalFormatting sqref="H450">
    <cfRule type="cellIs" dxfId="4771" priority="2440" operator="equal">
      <formula>"Lecture"</formula>
    </cfRule>
  </conditionalFormatting>
  <conditionalFormatting sqref="H450">
    <cfRule type="cellIs" dxfId="4770" priority="2439" operator="equal">
      <formula>"Laboratory"</formula>
    </cfRule>
  </conditionalFormatting>
  <conditionalFormatting sqref="H451">
    <cfRule type="cellIs" dxfId="4769" priority="2438" operator="equal">
      <formula>"Lecture"</formula>
    </cfRule>
  </conditionalFormatting>
  <conditionalFormatting sqref="H451">
    <cfRule type="cellIs" dxfId="4768" priority="2437" operator="equal">
      <formula>"Laboratory"</formula>
    </cfRule>
  </conditionalFormatting>
  <conditionalFormatting sqref="H460">
    <cfRule type="cellIs" dxfId="4767" priority="2436" operator="equal">
      <formula>"Lecture"</formula>
    </cfRule>
  </conditionalFormatting>
  <conditionalFormatting sqref="H460">
    <cfRule type="cellIs" dxfId="4766" priority="2435" operator="equal">
      <formula>"Laboratory"</formula>
    </cfRule>
  </conditionalFormatting>
  <conditionalFormatting sqref="H461">
    <cfRule type="cellIs" dxfId="4765" priority="2434" operator="equal">
      <formula>"Lecture"</formula>
    </cfRule>
  </conditionalFormatting>
  <conditionalFormatting sqref="H461">
    <cfRule type="cellIs" dxfId="4764" priority="2433" operator="equal">
      <formula>"Laboratory"</formula>
    </cfRule>
  </conditionalFormatting>
  <conditionalFormatting sqref="H475">
    <cfRule type="cellIs" dxfId="4763" priority="2416" operator="equal">
      <formula>"Lecture"</formula>
    </cfRule>
  </conditionalFormatting>
  <conditionalFormatting sqref="H475">
    <cfRule type="cellIs" dxfId="4762" priority="2415" operator="equal">
      <formula>"Laboratory"</formula>
    </cfRule>
  </conditionalFormatting>
  <conditionalFormatting sqref="H476">
    <cfRule type="cellIs" dxfId="4761" priority="2414" operator="equal">
      <formula>"Lecture"</formula>
    </cfRule>
  </conditionalFormatting>
  <conditionalFormatting sqref="H476">
    <cfRule type="cellIs" dxfId="4760" priority="2413" operator="equal">
      <formula>"Laboratory"</formula>
    </cfRule>
  </conditionalFormatting>
  <conditionalFormatting sqref="H478">
    <cfRule type="cellIs" dxfId="4759" priority="2412" operator="equal">
      <formula>"Lecture"</formula>
    </cfRule>
  </conditionalFormatting>
  <conditionalFormatting sqref="H478">
    <cfRule type="cellIs" dxfId="4758" priority="2411" operator="equal">
      <formula>"Laboratory"</formula>
    </cfRule>
  </conditionalFormatting>
  <conditionalFormatting sqref="H479">
    <cfRule type="cellIs" dxfId="4757" priority="2410" operator="equal">
      <formula>"Lecture"</formula>
    </cfRule>
  </conditionalFormatting>
  <conditionalFormatting sqref="H479">
    <cfRule type="cellIs" dxfId="4756" priority="2409" operator="equal">
      <formula>"Laboratory"</formula>
    </cfRule>
  </conditionalFormatting>
  <conditionalFormatting sqref="H480">
    <cfRule type="cellIs" dxfId="4755" priority="2408" operator="equal">
      <formula>"Lecture"</formula>
    </cfRule>
  </conditionalFormatting>
  <conditionalFormatting sqref="H480">
    <cfRule type="cellIs" dxfId="4754" priority="2407" operator="equal">
      <formula>"Laboratory"</formula>
    </cfRule>
  </conditionalFormatting>
  <conditionalFormatting sqref="H481">
    <cfRule type="cellIs" dxfId="4753" priority="2406" operator="equal">
      <formula>"Lecture"</formula>
    </cfRule>
  </conditionalFormatting>
  <conditionalFormatting sqref="H481">
    <cfRule type="cellIs" dxfId="4752" priority="2405" operator="equal">
      <formula>"Laboratory"</formula>
    </cfRule>
  </conditionalFormatting>
  <conditionalFormatting sqref="H483">
    <cfRule type="cellIs" dxfId="4751" priority="2404" operator="equal">
      <formula>"Lecture"</formula>
    </cfRule>
  </conditionalFormatting>
  <conditionalFormatting sqref="H483">
    <cfRule type="cellIs" dxfId="4750" priority="2403" operator="equal">
      <formula>"Laboratory"</formula>
    </cfRule>
  </conditionalFormatting>
  <conditionalFormatting sqref="H484">
    <cfRule type="cellIs" dxfId="4749" priority="2402" operator="equal">
      <formula>"Lecture"</formula>
    </cfRule>
  </conditionalFormatting>
  <conditionalFormatting sqref="H484">
    <cfRule type="cellIs" dxfId="4748" priority="2401" operator="equal">
      <formula>"Laboratory"</formula>
    </cfRule>
  </conditionalFormatting>
  <conditionalFormatting sqref="H485">
    <cfRule type="cellIs" dxfId="4747" priority="2400" operator="equal">
      <formula>"Lecture"</formula>
    </cfRule>
  </conditionalFormatting>
  <conditionalFormatting sqref="H485">
    <cfRule type="cellIs" dxfId="4746" priority="2399" operator="equal">
      <formula>"Laboratory"</formula>
    </cfRule>
  </conditionalFormatting>
  <conditionalFormatting sqref="H486">
    <cfRule type="cellIs" dxfId="4745" priority="2398" operator="equal">
      <formula>"Lecture"</formula>
    </cfRule>
  </conditionalFormatting>
  <conditionalFormatting sqref="H486">
    <cfRule type="cellIs" dxfId="4744" priority="2397" operator="equal">
      <formula>"Laboratory"</formula>
    </cfRule>
  </conditionalFormatting>
  <conditionalFormatting sqref="H488">
    <cfRule type="cellIs" dxfId="4743" priority="2396" operator="equal">
      <formula>"Lecture"</formula>
    </cfRule>
  </conditionalFormatting>
  <conditionalFormatting sqref="H488">
    <cfRule type="cellIs" dxfId="4742" priority="2395" operator="equal">
      <formula>"Laboratory"</formula>
    </cfRule>
  </conditionalFormatting>
  <conditionalFormatting sqref="H489">
    <cfRule type="cellIs" dxfId="4741" priority="2394" operator="equal">
      <formula>"Lecture"</formula>
    </cfRule>
  </conditionalFormatting>
  <conditionalFormatting sqref="H489">
    <cfRule type="cellIs" dxfId="4740" priority="2393" operator="equal">
      <formula>"Laboratory"</formula>
    </cfRule>
  </conditionalFormatting>
  <conditionalFormatting sqref="H490">
    <cfRule type="cellIs" dxfId="4739" priority="2392" operator="equal">
      <formula>"Lecture"</formula>
    </cfRule>
  </conditionalFormatting>
  <conditionalFormatting sqref="H490">
    <cfRule type="cellIs" dxfId="4738" priority="2391" operator="equal">
      <formula>"Laboratory"</formula>
    </cfRule>
  </conditionalFormatting>
  <conditionalFormatting sqref="H491">
    <cfRule type="cellIs" dxfId="4737" priority="2390" operator="equal">
      <formula>"Lecture"</formula>
    </cfRule>
  </conditionalFormatting>
  <conditionalFormatting sqref="H491">
    <cfRule type="cellIs" dxfId="4736" priority="2389" operator="equal">
      <formula>"Laboratory"</formula>
    </cfRule>
  </conditionalFormatting>
  <conditionalFormatting sqref="F128:F131">
    <cfRule type="cellIs" dxfId="4735" priority="2102" operator="equal">
      <formula>"Medical Biology"</formula>
    </cfRule>
  </conditionalFormatting>
  <conditionalFormatting sqref="F128:F131">
    <cfRule type="cellIs" dxfId="4734" priority="2101" operator="equal">
      <formula>"Biophysics"</formula>
    </cfRule>
  </conditionalFormatting>
  <conditionalFormatting sqref="F128:F131">
    <cfRule type="cellIs" dxfId="4733" priority="2100" operator="equal">
      <formula>"Public Health"</formula>
    </cfRule>
  </conditionalFormatting>
  <conditionalFormatting sqref="F128:F131">
    <cfRule type="containsText" dxfId="4732" priority="2099" operator="containsText" text="Microbiology">
      <formula>NOT(ISERROR(SEARCH(("Microbiology"),(F128))))</formula>
    </cfRule>
  </conditionalFormatting>
  <conditionalFormatting sqref="F128:F131">
    <cfRule type="containsText" dxfId="4731" priority="2098" operator="containsText" text="Pathology">
      <formula>NOT(ISERROR(SEARCH(("Pathology"),(F128))))</formula>
    </cfRule>
  </conditionalFormatting>
  <conditionalFormatting sqref="F128:F131">
    <cfRule type="containsText" dxfId="4730" priority="2097" operator="containsText" text="Ethics">
      <formula>NOT(ISERROR(SEARCH(("Ethics"),(F128))))</formula>
    </cfRule>
  </conditionalFormatting>
  <conditionalFormatting sqref="F128:F131">
    <cfRule type="containsText" dxfId="4729" priority="2096" operator="containsText" text="Pediatrics">
      <formula>NOT(ISERROR(SEARCH(("Pediatrics"),(F128))))</formula>
    </cfRule>
  </conditionalFormatting>
  <conditionalFormatting sqref="F128:F131">
    <cfRule type="containsText" dxfId="4728" priority="2095" operator="containsText" text="Genetics">
      <formula>NOT(ISERROR(SEARCH(("Genetics"),(F128))))</formula>
    </cfRule>
  </conditionalFormatting>
  <conditionalFormatting sqref="F128:F131">
    <cfRule type="containsText" dxfId="4727" priority="2094" operator="containsText" text="Radiology">
      <formula>NOT(ISERROR(SEARCH(("Radiology"),(F128))))</formula>
    </cfRule>
  </conditionalFormatting>
  <conditionalFormatting sqref="F128:F131">
    <cfRule type="containsText" dxfId="4726" priority="2093" operator="containsText" text="Cardiology">
      <formula>NOT(ISERROR(SEARCH(("Cardiology"),(F128))))</formula>
    </cfRule>
  </conditionalFormatting>
  <conditionalFormatting sqref="F128:F131">
    <cfRule type="containsText" dxfId="4725" priority="2092" operator="containsText" text="Infectious">
      <formula>NOT(ISERROR(SEARCH(("Infectious"),(F128))))</formula>
    </cfRule>
  </conditionalFormatting>
  <conditionalFormatting sqref="F128:F131">
    <cfRule type="containsText" dxfId="4724" priority="2091" operator="containsText" text="Chest">
      <formula>NOT(ISERROR(SEARCH(("Chest"),(F128))))</formula>
    </cfRule>
  </conditionalFormatting>
  <conditionalFormatting sqref="F128:F131">
    <cfRule type="containsText" dxfId="4723" priority="2090" operator="containsText" text="Otorhinolaryngology">
      <formula>NOT(ISERROR(SEARCH(("Otorhinolaryngology"),(F128))))</formula>
    </cfRule>
  </conditionalFormatting>
  <conditionalFormatting sqref="F128:F131">
    <cfRule type="containsText" dxfId="4722" priority="2089" operator="containsText" text="Nuclear Medicine">
      <formula>NOT(ISERROR(SEARCH(("Nuclear Medicine"),(F128))))</formula>
    </cfRule>
  </conditionalFormatting>
  <conditionalFormatting sqref="F128:F131">
    <cfRule type="containsText" dxfId="4721" priority="2088" operator="containsText" text="Surgery">
      <formula>NOT(ISERROR(SEARCH(("Surgery"),(F128))))</formula>
    </cfRule>
  </conditionalFormatting>
  <conditionalFormatting sqref="F128:F131">
    <cfRule type="containsText" dxfId="4720" priority="2087" operator="containsText" text="Gynecology">
      <formula>NOT(ISERROR(SEARCH(("Gynecology"),(F128))))</formula>
    </cfRule>
  </conditionalFormatting>
  <conditionalFormatting sqref="F128:F131">
    <cfRule type="containsText" dxfId="4719" priority="2086" operator="containsText" text="Urology">
      <formula>NOT(ISERROR(SEARCH(("Urology"),(F128))))</formula>
    </cfRule>
  </conditionalFormatting>
  <conditionalFormatting sqref="F128:F131">
    <cfRule type="containsText" dxfId="4718" priority="2085" operator="containsText" text="Psychology">
      <formula>NOT(ISERROR(SEARCH(("Psychology"),(F128))))</formula>
    </cfRule>
  </conditionalFormatting>
  <conditionalFormatting sqref="F128:F131">
    <cfRule type="containsText" dxfId="4717" priority="2084" operator="containsText" text="Biochemistry">
      <formula>NOT(ISERROR(SEARCH(("Biochemistry"),(#REF!))))</formula>
    </cfRule>
  </conditionalFormatting>
  <conditionalFormatting sqref="F128:F131">
    <cfRule type="containsText" dxfId="4716" priority="2083" operator="containsText" text="EXAM">
      <formula>NOT(ISERROR(SEARCH(("EXAM"),(#REF!))))</formula>
    </cfRule>
  </conditionalFormatting>
  <conditionalFormatting sqref="F128:F131">
    <cfRule type="containsText" dxfId="4715" priority="2082" operator="containsText" text="Deontology">
      <formula>NOT(ISERROR(SEARCH(("Deontology"),(#REF!))))</formula>
    </cfRule>
  </conditionalFormatting>
  <conditionalFormatting sqref="F128:F131">
    <cfRule type="containsText" dxfId="4714" priority="2081" operator="containsText" text="TURKISH">
      <formula>NOT(ISERROR(SEARCH(("TURKISH"),(#REF!))))</formula>
    </cfRule>
  </conditionalFormatting>
  <conditionalFormatting sqref="F128:F131">
    <cfRule type="containsText" dxfId="4713" priority="2080" operator="containsText" text="MEDICAL ENGLISH">
      <formula>NOT(ISERROR(SEARCH(("MEDICAL ENGLISH"),(#REF!))))</formula>
    </cfRule>
  </conditionalFormatting>
  <conditionalFormatting sqref="F128:F131">
    <cfRule type="containsText" dxfId="4712" priority="2079" operator="containsText" text="STUDY HOUR">
      <formula>NOT(ISERROR(SEARCH(("STUDY HOUR"),(#REF!))))</formula>
    </cfRule>
  </conditionalFormatting>
  <conditionalFormatting sqref="F128:F131">
    <cfRule type="containsText" dxfId="4711" priority="2078" operator="containsText" text="Anatomy">
      <formula>NOT(ISERROR(SEARCH(("Anatomy"),(#REF!))))</formula>
    </cfRule>
  </conditionalFormatting>
  <conditionalFormatting sqref="F128:F131">
    <cfRule type="containsText" dxfId="4710" priority="2077" operator="containsText" text="ELECTIVE">
      <formula>NOT(ISERROR(SEARCH(("ELECTIVE"),(#REF!))))</formula>
    </cfRule>
  </conditionalFormatting>
  <conditionalFormatting sqref="F128:F131">
    <cfRule type="containsText" dxfId="4709" priority="2076" operator="containsText" text="Histology">
      <formula>NOT(ISERROR(SEARCH(("Histology"),(#REF!))))</formula>
    </cfRule>
  </conditionalFormatting>
  <conditionalFormatting sqref="F128:F131">
    <cfRule type="containsText" dxfId="4708" priority="2075" operator="containsText" text="Physiology">
      <formula>NOT(ISERROR(SEARCH(("Physiology"),(#REF!))))</formula>
    </cfRule>
  </conditionalFormatting>
  <conditionalFormatting sqref="F128:F131">
    <cfRule type="containsText" dxfId="4707" priority="2074" operator="containsText" text="Behavioral">
      <formula>NOT(ISERROR(SEARCH(("Behavioral"),(#REF!))))</formula>
    </cfRule>
  </conditionalFormatting>
  <conditionalFormatting sqref="F128:F131">
    <cfRule type="containsText" dxfId="4706" priority="2073" operator="containsText" text="Biostatistics">
      <formula>NOT(ISERROR(SEARCH(("Biostatistics"),(#REF!))))</formula>
    </cfRule>
  </conditionalFormatting>
  <conditionalFormatting sqref="F128:F131">
    <cfRule type="containsText" dxfId="4705" priority="2072" operator="containsText" text="Medical Education">
      <formula>NOT(ISERROR(SEARCH(("Medical Education"),(#REF!))))</formula>
    </cfRule>
  </conditionalFormatting>
  <conditionalFormatting sqref="F128:F131">
    <cfRule type="containsText" dxfId="4704" priority="2071" operator="containsText" text="Psychiatry">
      <formula>NOT(ISERROR(SEARCH(("Psychiatry"),(#REF!))))</formula>
    </cfRule>
  </conditionalFormatting>
  <conditionalFormatting sqref="F128:F131">
    <cfRule type="containsText" dxfId="4703" priority="2070" operator="containsText" text="Pharmacology">
      <formula>NOT(ISERROR(SEARCH(("Pharmacology"),(#REF!))))</formula>
    </cfRule>
  </conditionalFormatting>
  <conditionalFormatting sqref="F128:F131">
    <cfRule type="containsText" dxfId="4702" priority="2069" operator="containsText" text="Internal">
      <formula>NOT(ISERROR(SEARCH(("Internal"),(#REF!))))</formula>
    </cfRule>
  </conditionalFormatting>
  <conditionalFormatting sqref="H128:H131">
    <cfRule type="cellIs" dxfId="4701" priority="2068" operator="equal">
      <formula>"Lecture"</formula>
    </cfRule>
  </conditionalFormatting>
  <conditionalFormatting sqref="H128:H131">
    <cfRule type="cellIs" dxfId="4700" priority="2067" operator="equal">
      <formula>"Laboratory"</formula>
    </cfRule>
  </conditionalFormatting>
  <conditionalFormatting sqref="F133:F136">
    <cfRule type="containsText" dxfId="4699" priority="1806" operator="containsText" text="Internal">
      <formula>NOT(ISERROR(SEARCH(("Internal"),(#REF!))))</formula>
    </cfRule>
  </conditionalFormatting>
  <conditionalFormatting sqref="F133:F136">
    <cfRule type="cellIs" dxfId="4698" priority="1805" operator="equal">
      <formula>"Medical Biology"</formula>
    </cfRule>
  </conditionalFormatting>
  <conditionalFormatting sqref="F133:F136">
    <cfRule type="cellIs" dxfId="4697" priority="1804" operator="equal">
      <formula>"Biophysics"</formula>
    </cfRule>
  </conditionalFormatting>
  <conditionalFormatting sqref="F133:F136">
    <cfRule type="cellIs" dxfId="4696" priority="1803" operator="equal">
      <formula>"Public Health"</formula>
    </cfRule>
  </conditionalFormatting>
  <conditionalFormatting sqref="F133:F136">
    <cfRule type="containsText" dxfId="4695" priority="1802" operator="containsText" text="Microbiology">
      <formula>NOT(ISERROR(SEARCH(("Microbiology"),(F133))))</formula>
    </cfRule>
  </conditionalFormatting>
  <conditionalFormatting sqref="F133:F136">
    <cfRule type="containsText" dxfId="4694" priority="1801" operator="containsText" text="Pathology">
      <formula>NOT(ISERROR(SEARCH(("Pathology"),(F133))))</formula>
    </cfRule>
  </conditionalFormatting>
  <conditionalFormatting sqref="F133:F136">
    <cfRule type="containsText" dxfId="4693" priority="1800" operator="containsText" text="Ethics">
      <formula>NOT(ISERROR(SEARCH(("Ethics"),(F133))))</formula>
    </cfRule>
  </conditionalFormatting>
  <conditionalFormatting sqref="F133:F136">
    <cfRule type="containsText" dxfId="4692" priority="1799" operator="containsText" text="Pediatrics">
      <formula>NOT(ISERROR(SEARCH(("Pediatrics"),(F133))))</formula>
    </cfRule>
  </conditionalFormatting>
  <conditionalFormatting sqref="F133:F136">
    <cfRule type="containsText" dxfId="4691" priority="1798" operator="containsText" text="Genetics">
      <formula>NOT(ISERROR(SEARCH(("Genetics"),(F133))))</formula>
    </cfRule>
  </conditionalFormatting>
  <conditionalFormatting sqref="F133:F136">
    <cfRule type="containsText" dxfId="4690" priority="1797" operator="containsText" text="Radiology">
      <formula>NOT(ISERROR(SEARCH(("Radiology"),(F133))))</formula>
    </cfRule>
  </conditionalFormatting>
  <conditionalFormatting sqref="F133:F136">
    <cfRule type="containsText" dxfId="4689" priority="1796" operator="containsText" text="Cardiology">
      <formula>NOT(ISERROR(SEARCH(("Cardiology"),(F133))))</formula>
    </cfRule>
  </conditionalFormatting>
  <conditionalFormatting sqref="F133:F136">
    <cfRule type="containsText" dxfId="4688" priority="1795" operator="containsText" text="Infectious">
      <formula>NOT(ISERROR(SEARCH(("Infectious"),(F133))))</formula>
    </cfRule>
  </conditionalFormatting>
  <conditionalFormatting sqref="F133:F136">
    <cfRule type="containsText" dxfId="4687" priority="1794" operator="containsText" text="Chest">
      <formula>NOT(ISERROR(SEARCH(("Chest"),(F133))))</formula>
    </cfRule>
  </conditionalFormatting>
  <conditionalFormatting sqref="F133:F136">
    <cfRule type="containsText" dxfId="4686" priority="1793" operator="containsText" text="Otorhinolaryngology">
      <formula>NOT(ISERROR(SEARCH(("Otorhinolaryngology"),(F133))))</formula>
    </cfRule>
  </conditionalFormatting>
  <conditionalFormatting sqref="F133:F136">
    <cfRule type="containsText" dxfId="4685" priority="1792" operator="containsText" text="Nuclear Medicine">
      <formula>NOT(ISERROR(SEARCH(("Nuclear Medicine"),(F133))))</formula>
    </cfRule>
  </conditionalFormatting>
  <conditionalFormatting sqref="F133:F136">
    <cfRule type="containsText" dxfId="4684" priority="1791" operator="containsText" text="Surgery">
      <formula>NOT(ISERROR(SEARCH(("Surgery"),(F133))))</formula>
    </cfRule>
  </conditionalFormatting>
  <conditionalFormatting sqref="F133:F136">
    <cfRule type="containsText" dxfId="4683" priority="1790" operator="containsText" text="Gynecology">
      <formula>NOT(ISERROR(SEARCH(("Gynecology"),(F133))))</formula>
    </cfRule>
  </conditionalFormatting>
  <conditionalFormatting sqref="F133:F136">
    <cfRule type="containsText" dxfId="4682" priority="1789" operator="containsText" text="Urology">
      <formula>NOT(ISERROR(SEARCH(("Urology"),(F133))))</formula>
    </cfRule>
  </conditionalFormatting>
  <conditionalFormatting sqref="F133:F136">
    <cfRule type="containsText" dxfId="4681" priority="1788" operator="containsText" text="Psychology">
      <formula>NOT(ISERROR(SEARCH(("Psychology"),(F133))))</formula>
    </cfRule>
  </conditionalFormatting>
  <conditionalFormatting sqref="F133:F136">
    <cfRule type="containsText" dxfId="4680" priority="1787" operator="containsText" text="Biochemistry">
      <formula>NOT(ISERROR(SEARCH(("Biochemistry"),(#REF!))))</formula>
    </cfRule>
  </conditionalFormatting>
  <conditionalFormatting sqref="F133:F136">
    <cfRule type="containsText" dxfId="4679" priority="1786" operator="containsText" text="EXAM">
      <formula>NOT(ISERROR(SEARCH(("EXAM"),(#REF!))))</formula>
    </cfRule>
  </conditionalFormatting>
  <conditionalFormatting sqref="F133:F136">
    <cfRule type="containsText" dxfId="4678" priority="1785" operator="containsText" text="Deontology">
      <formula>NOT(ISERROR(SEARCH(("Deontology"),(#REF!))))</formula>
    </cfRule>
  </conditionalFormatting>
  <conditionalFormatting sqref="F133:F136">
    <cfRule type="containsText" dxfId="4677" priority="1784" operator="containsText" text="TURKISH">
      <formula>NOT(ISERROR(SEARCH(("TURKISH"),(#REF!))))</formula>
    </cfRule>
  </conditionalFormatting>
  <conditionalFormatting sqref="F133:F136">
    <cfRule type="containsText" dxfId="4676" priority="1783" operator="containsText" text="MEDICAL ENGLISH">
      <formula>NOT(ISERROR(SEARCH(("MEDICAL ENGLISH"),(#REF!))))</formula>
    </cfRule>
  </conditionalFormatting>
  <conditionalFormatting sqref="F133:F136">
    <cfRule type="containsText" dxfId="4675" priority="1782" operator="containsText" text="STUDY HOUR">
      <formula>NOT(ISERROR(SEARCH(("STUDY HOUR"),(#REF!))))</formula>
    </cfRule>
  </conditionalFormatting>
  <conditionalFormatting sqref="F133:F136">
    <cfRule type="containsText" dxfId="4674" priority="1781" operator="containsText" text="Anatomy">
      <formula>NOT(ISERROR(SEARCH(("Anatomy"),(#REF!))))</formula>
    </cfRule>
  </conditionalFormatting>
  <conditionalFormatting sqref="F133:F136">
    <cfRule type="containsText" dxfId="4673" priority="1780" operator="containsText" text="ELECTIVE">
      <formula>NOT(ISERROR(SEARCH(("ELECTIVE"),(#REF!))))</formula>
    </cfRule>
  </conditionalFormatting>
  <conditionalFormatting sqref="F133:F136">
    <cfRule type="containsText" dxfId="4672" priority="1779" operator="containsText" text="Histology">
      <formula>NOT(ISERROR(SEARCH(("Histology"),(#REF!))))</formula>
    </cfRule>
  </conditionalFormatting>
  <conditionalFormatting sqref="F133:F136">
    <cfRule type="containsText" dxfId="4671" priority="1778" operator="containsText" text="Physiology">
      <formula>NOT(ISERROR(SEARCH(("Physiology"),(#REF!))))</formula>
    </cfRule>
  </conditionalFormatting>
  <conditionalFormatting sqref="F133:F136">
    <cfRule type="containsText" dxfId="4670" priority="1777" operator="containsText" text="Behavioral">
      <formula>NOT(ISERROR(SEARCH(("Behavioral"),(#REF!))))</formula>
    </cfRule>
  </conditionalFormatting>
  <conditionalFormatting sqref="F133:F136">
    <cfRule type="containsText" dxfId="4669" priority="1776" operator="containsText" text="Biostatistics">
      <formula>NOT(ISERROR(SEARCH(("Biostatistics"),(#REF!))))</formula>
    </cfRule>
  </conditionalFormatting>
  <conditionalFormatting sqref="F133:F136">
    <cfRule type="containsText" dxfId="4668" priority="1775" operator="containsText" text="Medical Education">
      <formula>NOT(ISERROR(SEARCH(("Medical Education"),(#REF!))))</formula>
    </cfRule>
  </conditionalFormatting>
  <conditionalFormatting sqref="F133:F136">
    <cfRule type="containsText" dxfId="4667" priority="1774" operator="containsText" text="Psychiatry">
      <formula>NOT(ISERROR(SEARCH(("Psychiatry"),(#REF!))))</formula>
    </cfRule>
  </conditionalFormatting>
  <conditionalFormatting sqref="F133:F136">
    <cfRule type="containsText" dxfId="4666" priority="1773" operator="containsText" text="Pharmacology">
      <formula>NOT(ISERROR(SEARCH(("Pharmacology"),(#REF!))))</formula>
    </cfRule>
  </conditionalFormatting>
  <conditionalFormatting sqref="H133:H136">
    <cfRule type="cellIs" dxfId="4665" priority="1772" operator="equal">
      <formula>"Lecture"</formula>
    </cfRule>
  </conditionalFormatting>
  <conditionalFormatting sqref="H133:H136">
    <cfRule type="cellIs" dxfId="4664" priority="1771" operator="equal">
      <formula>"Laboratory"</formula>
    </cfRule>
  </conditionalFormatting>
  <conditionalFormatting sqref="N293:N295">
    <cfRule type="containsText" dxfId="4663" priority="1705" operator="containsText" text="Psychiatry">
      <formula>NOT(ISERROR(SEARCH(("Psychiatry"),(#REF!))))</formula>
    </cfRule>
    <cfRule type="containsText" dxfId="4662" priority="1706" operator="containsText" text="Medical Education">
      <formula>NOT(ISERROR(SEARCH(("Medical Education"),(#REF!))))</formula>
    </cfRule>
    <cfRule type="containsText" dxfId="4661" priority="1707" operator="containsText" text="Biostatistics">
      <formula>NOT(ISERROR(SEARCH(("Biostatistics"),(#REF!))))</formula>
    </cfRule>
    <cfRule type="containsText" dxfId="4660" priority="1708" operator="containsText" text="Behavioral">
      <formula>NOT(ISERROR(SEARCH(("Behavioral"),(#REF!))))</formula>
    </cfRule>
    <cfRule type="containsText" dxfId="4659" priority="1709" operator="containsText" text="Physiology">
      <formula>NOT(ISERROR(SEARCH(("Physiology"),(#REF!))))</formula>
    </cfRule>
    <cfRule type="containsText" dxfId="4658" priority="1710" operator="containsText" text="Histology">
      <formula>NOT(ISERROR(SEARCH(("Histology"),(#REF!))))</formula>
    </cfRule>
    <cfRule type="containsText" dxfId="4657" priority="1711" operator="containsText" text="ELECTIVE">
      <formula>NOT(ISERROR(SEARCH(("ELECTIVE"),(#REF!))))</formula>
    </cfRule>
    <cfRule type="containsText" dxfId="4656" priority="1712" operator="containsText" text="Anatomy">
      <formula>NOT(ISERROR(SEARCH(("Anatomy"),(#REF!))))</formula>
    </cfRule>
    <cfRule type="containsText" dxfId="4655" priority="1713" operator="containsText" text="STUDY HOUR">
      <formula>NOT(ISERROR(SEARCH(("STUDY HOUR"),(#REF!))))</formula>
    </cfRule>
    <cfRule type="containsText" dxfId="4654" priority="1714" operator="containsText" text="MEDICAL ENGLISH">
      <formula>NOT(ISERROR(SEARCH(("MEDICAL ENGLISH"),(#REF!))))</formula>
    </cfRule>
    <cfRule type="containsText" dxfId="4653" priority="1715" operator="containsText" text="TURKISH">
      <formula>NOT(ISERROR(SEARCH(("TURKISH"),(#REF!))))</formula>
    </cfRule>
    <cfRule type="containsText" dxfId="4652" priority="1716" operator="containsText" text="Deontology">
      <formula>NOT(ISERROR(SEARCH(("Deontology"),(#REF!))))</formula>
    </cfRule>
    <cfRule type="containsText" dxfId="4651" priority="1717" operator="containsText" text="EXAM">
      <formula>NOT(ISERROR(SEARCH(("EXAM"),(#REF!))))</formula>
    </cfRule>
    <cfRule type="containsText" dxfId="4650" priority="1718" operator="containsText" text="Biochemistry">
      <formula>NOT(ISERROR(SEARCH(("Biochemistry"),(#REF!))))</formula>
    </cfRule>
    <cfRule type="containsText" dxfId="4649" priority="1719" operator="containsText" text="Psychology">
      <formula>NOT(ISERROR(SEARCH(("Psychology"),(N293))))</formula>
    </cfRule>
    <cfRule type="containsText" dxfId="4648" priority="1720" operator="containsText" text="Urology">
      <formula>NOT(ISERROR(SEARCH(("Urology"),(N293))))</formula>
    </cfRule>
    <cfRule type="containsText" dxfId="4647" priority="1721" operator="containsText" text="Gynecology">
      <formula>NOT(ISERROR(SEARCH(("Gynecology"),(N293))))</formula>
    </cfRule>
    <cfRule type="containsText" dxfId="4646" priority="1722" operator="containsText" text="Surgery">
      <formula>NOT(ISERROR(SEARCH(("Surgery"),(N293))))</formula>
    </cfRule>
    <cfRule type="containsText" dxfId="4645" priority="1723" operator="containsText" text="Nuclear Medicine">
      <formula>NOT(ISERROR(SEARCH(("Nuclear Medicine"),(N293))))</formula>
    </cfRule>
    <cfRule type="containsText" dxfId="4644" priority="1724" operator="containsText" text="Otorhinolaryngology">
      <formula>NOT(ISERROR(SEARCH(("Otorhinolaryngology"),(N293))))</formula>
    </cfRule>
    <cfRule type="containsText" dxfId="4643" priority="1725" operator="containsText" text="Chest">
      <formula>NOT(ISERROR(SEARCH(("Chest"),(N293))))</formula>
    </cfRule>
    <cfRule type="containsText" dxfId="4642" priority="1726" operator="containsText" text="Infectious">
      <formula>NOT(ISERROR(SEARCH(("Infectious"),(N293))))</formula>
    </cfRule>
    <cfRule type="containsText" dxfId="4641" priority="1727" operator="containsText" text="Cardiology">
      <formula>NOT(ISERROR(SEARCH(("Cardiology"),(N293))))</formula>
    </cfRule>
    <cfRule type="containsText" dxfId="4640" priority="1728" operator="containsText" text="Radiology">
      <formula>NOT(ISERROR(SEARCH(("Radiology"),(N293))))</formula>
    </cfRule>
    <cfRule type="containsText" dxfId="4639" priority="1729" operator="containsText" text="Genetics">
      <formula>NOT(ISERROR(SEARCH(("Genetics"),(N293))))</formula>
    </cfRule>
    <cfRule type="containsText" dxfId="4638" priority="1730" operator="containsText" text="Pediatrics">
      <formula>NOT(ISERROR(SEARCH(("Pediatrics"),(N293))))</formula>
    </cfRule>
    <cfRule type="containsText" dxfId="4637" priority="1731" operator="containsText" text="Ethics">
      <formula>NOT(ISERROR(SEARCH(("Ethics"),(N293))))</formula>
    </cfRule>
    <cfRule type="containsText" dxfId="4636" priority="1732" operator="containsText" text="Pathology">
      <formula>NOT(ISERROR(SEARCH(("Pathology"),(N293))))</formula>
    </cfRule>
    <cfRule type="containsText" dxfId="4635" priority="1733" operator="containsText" text="Microbiology">
      <formula>NOT(ISERROR(SEARCH(("Microbiology"),(N293))))</formula>
    </cfRule>
    <cfRule type="cellIs" dxfId="4634" priority="1734" operator="equal">
      <formula>"Public Health"</formula>
    </cfRule>
    <cfRule type="cellIs" dxfId="4633" priority="1735" operator="equal">
      <formula>"Biophysics"</formula>
    </cfRule>
    <cfRule type="cellIs" dxfId="4632" priority="1736" operator="equal">
      <formula>"Medical Biology"</formula>
    </cfRule>
  </conditionalFormatting>
  <conditionalFormatting sqref="N276:P276">
    <cfRule type="containsText" dxfId="4631" priority="1571" operator="containsText" text="Internal">
      <formula>NOT(ISERROR(SEARCH(("Internal"),(#REF!))))</formula>
    </cfRule>
    <cfRule type="containsText" dxfId="4630" priority="1572" operator="containsText" text="Pharmacology">
      <formula>NOT(ISERROR(SEARCH(("Pharmacology"),(#REF!))))</formula>
    </cfRule>
    <cfRule type="containsText" dxfId="4629" priority="1573" operator="containsText" text="Psychiatry">
      <formula>NOT(ISERROR(SEARCH(("Psychiatry"),(#REF!))))</formula>
    </cfRule>
    <cfRule type="containsText" dxfId="4628" priority="1574" operator="containsText" text="Medical Education">
      <formula>NOT(ISERROR(SEARCH(("Medical Education"),(#REF!))))</formula>
    </cfRule>
    <cfRule type="containsText" dxfId="4627" priority="1575" operator="containsText" text="Biostatistics">
      <formula>NOT(ISERROR(SEARCH(("Biostatistics"),(#REF!))))</formula>
    </cfRule>
    <cfRule type="containsText" dxfId="4626" priority="1576" operator="containsText" text="Behavioral">
      <formula>NOT(ISERROR(SEARCH(("Behavioral"),(#REF!))))</formula>
    </cfRule>
    <cfRule type="containsText" dxfId="4625" priority="1577" operator="containsText" text="Physiology">
      <formula>NOT(ISERROR(SEARCH(("Physiology"),(#REF!))))</formula>
    </cfRule>
    <cfRule type="containsText" dxfId="4624" priority="1578" operator="containsText" text="Histology">
      <formula>NOT(ISERROR(SEARCH(("Histology"),(#REF!))))</formula>
    </cfRule>
    <cfRule type="containsText" dxfId="4623" priority="1579" operator="containsText" text="ELECTIVE">
      <formula>NOT(ISERROR(SEARCH(("ELECTIVE"),(#REF!))))</formula>
    </cfRule>
    <cfRule type="containsText" dxfId="4622" priority="1580" operator="containsText" text="Anatomy">
      <formula>NOT(ISERROR(SEARCH(("Anatomy"),(#REF!))))</formula>
    </cfRule>
    <cfRule type="containsText" dxfId="4621" priority="1581" operator="containsText" text="STUDY HOUR">
      <formula>NOT(ISERROR(SEARCH(("STUDY HOUR"),(#REF!))))</formula>
    </cfRule>
    <cfRule type="containsText" dxfId="4620" priority="1582" operator="containsText" text="MEDICAL ENGLISH">
      <formula>NOT(ISERROR(SEARCH(("MEDICAL ENGLISH"),(#REF!))))</formula>
    </cfRule>
    <cfRule type="containsText" dxfId="4619" priority="1583" operator="containsText" text="TURKISH">
      <formula>NOT(ISERROR(SEARCH(("TURKISH"),(#REF!))))</formula>
    </cfRule>
    <cfRule type="containsText" dxfId="4618" priority="1584" operator="containsText" text="Deontology">
      <formula>NOT(ISERROR(SEARCH(("Deontology"),(#REF!))))</formula>
    </cfRule>
    <cfRule type="containsText" dxfId="4617" priority="1585" operator="containsText" text="EXAM">
      <formula>NOT(ISERROR(SEARCH(("EXAM"),(#REF!))))</formula>
    </cfRule>
    <cfRule type="containsText" dxfId="4616" priority="1586" operator="containsText" text="Biochemistry">
      <formula>NOT(ISERROR(SEARCH(("Biochemistry"),(#REF!))))</formula>
    </cfRule>
    <cfRule type="containsText" dxfId="4615" priority="1587" operator="containsText" text="Psychology">
      <formula>NOT(ISERROR(SEARCH(("Psychology"),(N276))))</formula>
    </cfRule>
    <cfRule type="containsText" dxfId="4614" priority="1588" operator="containsText" text="Urology">
      <formula>NOT(ISERROR(SEARCH(("Urology"),(N276))))</formula>
    </cfRule>
    <cfRule type="containsText" dxfId="4613" priority="1589" operator="containsText" text="Gynecology">
      <formula>NOT(ISERROR(SEARCH(("Gynecology"),(N276))))</formula>
    </cfRule>
    <cfRule type="containsText" dxfId="4612" priority="1590" operator="containsText" text="Surgery">
      <formula>NOT(ISERROR(SEARCH(("Surgery"),(N276))))</formula>
    </cfRule>
    <cfRule type="containsText" dxfId="4611" priority="1591" operator="containsText" text="Nuclear Medicine">
      <formula>NOT(ISERROR(SEARCH(("Nuclear Medicine"),(N276))))</formula>
    </cfRule>
    <cfRule type="containsText" dxfId="4610" priority="1592" operator="containsText" text="Otorhinolaryngology">
      <formula>NOT(ISERROR(SEARCH(("Otorhinolaryngology"),(N276))))</formula>
    </cfRule>
    <cfRule type="containsText" dxfId="4609" priority="1593" operator="containsText" text="Chest">
      <formula>NOT(ISERROR(SEARCH(("Chest"),(N276))))</formula>
    </cfRule>
    <cfRule type="containsText" dxfId="4608" priority="1594" operator="containsText" text="Infectious">
      <formula>NOT(ISERROR(SEARCH(("Infectious"),(N276))))</formula>
    </cfRule>
    <cfRule type="containsText" dxfId="4607" priority="1595" operator="containsText" text="Cardiology">
      <formula>NOT(ISERROR(SEARCH(("Cardiology"),(N276))))</formula>
    </cfRule>
    <cfRule type="containsText" dxfId="4606" priority="1596" operator="containsText" text="Radiology">
      <formula>NOT(ISERROR(SEARCH(("Radiology"),(N276))))</formula>
    </cfRule>
    <cfRule type="containsText" dxfId="4605" priority="1597" operator="containsText" text="Genetics">
      <formula>NOT(ISERROR(SEARCH(("Genetics"),(N276))))</formula>
    </cfRule>
    <cfRule type="containsText" dxfId="4604" priority="1598" operator="containsText" text="Pediatrics">
      <formula>NOT(ISERROR(SEARCH(("Pediatrics"),(N276))))</formula>
    </cfRule>
    <cfRule type="containsText" dxfId="4603" priority="1599" operator="containsText" text="Ethics">
      <formula>NOT(ISERROR(SEARCH(("Ethics"),(N276))))</formula>
    </cfRule>
    <cfRule type="containsText" dxfId="4602" priority="1600" operator="containsText" text="Pathology">
      <formula>NOT(ISERROR(SEARCH(("Pathology"),(N276))))</formula>
    </cfRule>
    <cfRule type="containsText" dxfId="4601" priority="1601" operator="containsText" text="Microbiology">
      <formula>NOT(ISERROR(SEARCH(("Microbiology"),(N276))))</formula>
    </cfRule>
    <cfRule type="cellIs" dxfId="4600" priority="1602" operator="equal">
      <formula>"Public Health"</formula>
    </cfRule>
    <cfRule type="cellIs" dxfId="4599" priority="1603" operator="equal">
      <formula>"Biophysics"</formula>
    </cfRule>
    <cfRule type="cellIs" dxfId="4598" priority="1604" operator="equal">
      <formula>"Medical Biology"</formula>
    </cfRule>
  </conditionalFormatting>
  <conditionalFormatting sqref="N293:P295">
    <cfRule type="containsText" dxfId="4597" priority="1639" operator="containsText" text="Internal">
      <formula>NOT(ISERROR(SEARCH(("Internal"),(#REF!))))</formula>
    </cfRule>
    <cfRule type="containsText" dxfId="4596" priority="1640" operator="containsText" text="Pharmacology">
      <formula>NOT(ISERROR(SEARCH(("Pharmacology"),(#REF!))))</formula>
    </cfRule>
  </conditionalFormatting>
  <conditionalFormatting sqref="N306:P306">
    <cfRule type="containsText" dxfId="4595" priority="1537" operator="containsText" text="Internal">
      <formula>NOT(ISERROR(SEARCH(("Internal"),(#REF!))))</formula>
    </cfRule>
    <cfRule type="containsText" dxfId="4594" priority="1538" operator="containsText" text="Pharmacology">
      <formula>NOT(ISERROR(SEARCH(("Pharmacology"),(#REF!))))</formula>
    </cfRule>
    <cfRule type="containsText" dxfId="4593" priority="1539" operator="containsText" text="Psychiatry">
      <formula>NOT(ISERROR(SEARCH(("Psychiatry"),(#REF!))))</formula>
    </cfRule>
    <cfRule type="containsText" dxfId="4592" priority="1540" operator="containsText" text="Medical Education">
      <formula>NOT(ISERROR(SEARCH(("Medical Education"),(#REF!))))</formula>
    </cfRule>
    <cfRule type="containsText" dxfId="4591" priority="1541" operator="containsText" text="Biostatistics">
      <formula>NOT(ISERROR(SEARCH(("Biostatistics"),(#REF!))))</formula>
    </cfRule>
    <cfRule type="containsText" dxfId="4590" priority="1542" operator="containsText" text="Behavioral">
      <formula>NOT(ISERROR(SEARCH(("Behavioral"),(#REF!))))</formula>
    </cfRule>
    <cfRule type="containsText" dxfId="4589" priority="1543" operator="containsText" text="Physiology">
      <formula>NOT(ISERROR(SEARCH(("Physiology"),(#REF!))))</formula>
    </cfRule>
    <cfRule type="containsText" dxfId="4588" priority="1544" operator="containsText" text="Histology">
      <formula>NOT(ISERROR(SEARCH(("Histology"),(#REF!))))</formula>
    </cfRule>
    <cfRule type="containsText" dxfId="4587" priority="1545" operator="containsText" text="ELECTIVE">
      <formula>NOT(ISERROR(SEARCH(("ELECTIVE"),(#REF!))))</formula>
    </cfRule>
    <cfRule type="containsText" dxfId="4586" priority="1546" operator="containsText" text="Anatomy">
      <formula>NOT(ISERROR(SEARCH(("Anatomy"),(#REF!))))</formula>
    </cfRule>
    <cfRule type="containsText" dxfId="4585" priority="1547" operator="containsText" text="STUDY HOUR">
      <formula>NOT(ISERROR(SEARCH(("STUDY HOUR"),(#REF!))))</formula>
    </cfRule>
    <cfRule type="containsText" dxfId="4584" priority="1548" operator="containsText" text="MEDICAL ENGLISH">
      <formula>NOT(ISERROR(SEARCH(("MEDICAL ENGLISH"),(#REF!))))</formula>
    </cfRule>
    <cfRule type="containsText" dxfId="4583" priority="1549" operator="containsText" text="TURKISH">
      <formula>NOT(ISERROR(SEARCH(("TURKISH"),(#REF!))))</formula>
    </cfRule>
    <cfRule type="containsText" dxfId="4582" priority="1550" operator="containsText" text="Deontology">
      <formula>NOT(ISERROR(SEARCH(("Deontology"),(#REF!))))</formula>
    </cfRule>
    <cfRule type="containsText" dxfId="4581" priority="1551" operator="containsText" text="EXAM">
      <formula>NOT(ISERROR(SEARCH(("EXAM"),(#REF!))))</formula>
    </cfRule>
    <cfRule type="containsText" dxfId="4580" priority="1552" operator="containsText" text="Biochemistry">
      <formula>NOT(ISERROR(SEARCH(("Biochemistry"),(#REF!))))</formula>
    </cfRule>
    <cfRule type="containsText" dxfId="4579" priority="1553" operator="containsText" text="Psychology">
      <formula>NOT(ISERROR(SEARCH(("Psychology"),(N306))))</formula>
    </cfRule>
    <cfRule type="containsText" dxfId="4578" priority="1554" operator="containsText" text="Urology">
      <formula>NOT(ISERROR(SEARCH(("Urology"),(N306))))</formula>
    </cfRule>
    <cfRule type="containsText" dxfId="4577" priority="1555" operator="containsText" text="Gynecology">
      <formula>NOT(ISERROR(SEARCH(("Gynecology"),(N306))))</formula>
    </cfRule>
    <cfRule type="containsText" dxfId="4576" priority="1556" operator="containsText" text="Surgery">
      <formula>NOT(ISERROR(SEARCH(("Surgery"),(N306))))</formula>
    </cfRule>
    <cfRule type="containsText" dxfId="4575" priority="1557" operator="containsText" text="Nuclear Medicine">
      <formula>NOT(ISERROR(SEARCH(("Nuclear Medicine"),(N306))))</formula>
    </cfRule>
    <cfRule type="containsText" dxfId="4574" priority="1558" operator="containsText" text="Otorhinolaryngology">
      <formula>NOT(ISERROR(SEARCH(("Otorhinolaryngology"),(N306))))</formula>
    </cfRule>
    <cfRule type="containsText" dxfId="4573" priority="1559" operator="containsText" text="Chest">
      <formula>NOT(ISERROR(SEARCH(("Chest"),(N306))))</formula>
    </cfRule>
    <cfRule type="containsText" dxfId="4572" priority="1560" operator="containsText" text="Infectious">
      <formula>NOT(ISERROR(SEARCH(("Infectious"),(N306))))</formula>
    </cfRule>
    <cfRule type="containsText" dxfId="4571" priority="1561" operator="containsText" text="Cardiology">
      <formula>NOT(ISERROR(SEARCH(("Cardiology"),(N306))))</formula>
    </cfRule>
    <cfRule type="containsText" dxfId="4570" priority="1562" operator="containsText" text="Radiology">
      <formula>NOT(ISERROR(SEARCH(("Radiology"),(N306))))</formula>
    </cfRule>
    <cfRule type="containsText" dxfId="4569" priority="1563" operator="containsText" text="Genetics">
      <formula>NOT(ISERROR(SEARCH(("Genetics"),(N306))))</formula>
    </cfRule>
    <cfRule type="containsText" dxfId="4568" priority="1564" operator="containsText" text="Pediatrics">
      <formula>NOT(ISERROR(SEARCH(("Pediatrics"),(N306))))</formula>
    </cfRule>
    <cfRule type="containsText" dxfId="4567" priority="1565" operator="containsText" text="Ethics">
      <formula>NOT(ISERROR(SEARCH(("Ethics"),(N306))))</formula>
    </cfRule>
    <cfRule type="containsText" dxfId="4566" priority="1566" operator="containsText" text="Pathology">
      <formula>NOT(ISERROR(SEARCH(("Pathology"),(N306))))</formula>
    </cfRule>
    <cfRule type="containsText" dxfId="4565" priority="1567" operator="containsText" text="Microbiology">
      <formula>NOT(ISERROR(SEARCH(("Microbiology"),(N306))))</formula>
    </cfRule>
    <cfRule type="cellIs" dxfId="4564" priority="1568" operator="equal">
      <formula>"Public Health"</formula>
    </cfRule>
    <cfRule type="cellIs" dxfId="4563" priority="1569" operator="equal">
      <formula>"Biophysics"</formula>
    </cfRule>
    <cfRule type="cellIs" dxfId="4562" priority="1570" operator="equal">
      <formula>"Medical Biology"</formula>
    </cfRule>
  </conditionalFormatting>
  <conditionalFormatting sqref="O293:O296">
    <cfRule type="containsText" dxfId="4561" priority="1673" operator="containsText" text="Psychiatry">
      <formula>NOT(ISERROR(SEARCH(("Psychiatry"),(#REF!))))</formula>
    </cfRule>
    <cfRule type="containsText" dxfId="4560" priority="1674" operator="containsText" text="Medical Education">
      <formula>NOT(ISERROR(SEARCH(("Medical Education"),(#REF!))))</formula>
    </cfRule>
    <cfRule type="containsText" dxfId="4559" priority="1675" operator="containsText" text="Biostatistics">
      <formula>NOT(ISERROR(SEARCH(("Biostatistics"),(#REF!))))</formula>
    </cfRule>
    <cfRule type="containsText" dxfId="4558" priority="1676" operator="containsText" text="Behavioral">
      <formula>NOT(ISERROR(SEARCH(("Behavioral"),(#REF!))))</formula>
    </cfRule>
    <cfRule type="containsText" dxfId="4557" priority="1677" operator="containsText" text="Physiology">
      <formula>NOT(ISERROR(SEARCH(("Physiology"),(#REF!))))</formula>
    </cfRule>
    <cfRule type="containsText" dxfId="4556" priority="1678" operator="containsText" text="Histology">
      <formula>NOT(ISERROR(SEARCH(("Histology"),(#REF!))))</formula>
    </cfRule>
    <cfRule type="containsText" dxfId="4555" priority="1679" operator="containsText" text="ELECTIVE">
      <formula>NOT(ISERROR(SEARCH(("ELECTIVE"),(#REF!))))</formula>
    </cfRule>
    <cfRule type="containsText" dxfId="4554" priority="1680" operator="containsText" text="Anatomy">
      <formula>NOT(ISERROR(SEARCH(("Anatomy"),(#REF!))))</formula>
    </cfRule>
    <cfRule type="containsText" dxfId="4553" priority="1681" operator="containsText" text="STUDY HOUR">
      <formula>NOT(ISERROR(SEARCH(("STUDY HOUR"),(#REF!))))</formula>
    </cfRule>
    <cfRule type="containsText" dxfId="4552" priority="1682" operator="containsText" text="MEDICAL ENGLISH">
      <formula>NOT(ISERROR(SEARCH(("MEDICAL ENGLISH"),(#REF!))))</formula>
    </cfRule>
    <cfRule type="containsText" dxfId="4551" priority="1683" operator="containsText" text="TURKISH">
      <formula>NOT(ISERROR(SEARCH(("TURKISH"),(#REF!))))</formula>
    </cfRule>
    <cfRule type="containsText" dxfId="4550" priority="1684" operator="containsText" text="Deontology">
      <formula>NOT(ISERROR(SEARCH(("Deontology"),(#REF!))))</formula>
    </cfRule>
    <cfRule type="containsText" dxfId="4549" priority="1685" operator="containsText" text="EXAM">
      <formula>NOT(ISERROR(SEARCH(("EXAM"),(#REF!))))</formula>
    </cfRule>
    <cfRule type="containsText" dxfId="4548" priority="1686" operator="containsText" text="Biochemistry">
      <formula>NOT(ISERROR(SEARCH(("Biochemistry"),(#REF!))))</formula>
    </cfRule>
    <cfRule type="containsText" dxfId="4547" priority="1687" operator="containsText" text="Psychology">
      <formula>NOT(ISERROR(SEARCH(("Psychology"),(O293))))</formula>
    </cfRule>
    <cfRule type="containsText" dxfId="4546" priority="1688" operator="containsText" text="Urology">
      <formula>NOT(ISERROR(SEARCH(("Urology"),(O293))))</formula>
    </cfRule>
    <cfRule type="containsText" dxfId="4545" priority="1689" operator="containsText" text="Gynecology">
      <formula>NOT(ISERROR(SEARCH(("Gynecology"),(O293))))</formula>
    </cfRule>
    <cfRule type="containsText" dxfId="4544" priority="1690" operator="containsText" text="Surgery">
      <formula>NOT(ISERROR(SEARCH(("Surgery"),(O293))))</formula>
    </cfRule>
    <cfRule type="containsText" dxfId="4543" priority="1691" operator="containsText" text="Nuclear Medicine">
      <formula>NOT(ISERROR(SEARCH(("Nuclear Medicine"),(O293))))</formula>
    </cfRule>
    <cfRule type="containsText" dxfId="4542" priority="1692" operator="containsText" text="Otorhinolaryngology">
      <formula>NOT(ISERROR(SEARCH(("Otorhinolaryngology"),(O293))))</formula>
    </cfRule>
    <cfRule type="containsText" dxfId="4541" priority="1693" operator="containsText" text="Chest">
      <formula>NOT(ISERROR(SEARCH(("Chest"),(O293))))</formula>
    </cfRule>
    <cfRule type="containsText" dxfId="4540" priority="1694" operator="containsText" text="Infectious">
      <formula>NOT(ISERROR(SEARCH(("Infectious"),(O293))))</formula>
    </cfRule>
    <cfRule type="containsText" dxfId="4539" priority="1695" operator="containsText" text="Cardiology">
      <formula>NOT(ISERROR(SEARCH(("Cardiology"),(O293))))</formula>
    </cfRule>
    <cfRule type="containsText" dxfId="4538" priority="1696" operator="containsText" text="Radiology">
      <formula>NOT(ISERROR(SEARCH(("Radiology"),(O293))))</formula>
    </cfRule>
    <cfRule type="containsText" dxfId="4537" priority="1697" operator="containsText" text="Genetics">
      <formula>NOT(ISERROR(SEARCH(("Genetics"),(O293))))</formula>
    </cfRule>
    <cfRule type="containsText" dxfId="4536" priority="1698" operator="containsText" text="Pediatrics">
      <formula>NOT(ISERROR(SEARCH(("Pediatrics"),(O293))))</formula>
    </cfRule>
    <cfRule type="containsText" dxfId="4535" priority="1699" operator="containsText" text="Ethics">
      <formula>NOT(ISERROR(SEARCH(("Ethics"),(O293))))</formula>
    </cfRule>
    <cfRule type="containsText" dxfId="4534" priority="1700" operator="containsText" text="Pathology">
      <formula>NOT(ISERROR(SEARCH(("Pathology"),(O293))))</formula>
    </cfRule>
    <cfRule type="containsText" dxfId="4533" priority="1701" operator="containsText" text="Microbiology">
      <formula>NOT(ISERROR(SEARCH(("Microbiology"),(O293))))</formula>
    </cfRule>
    <cfRule type="cellIs" dxfId="4532" priority="1702" operator="equal">
      <formula>"Public Health"</formula>
    </cfRule>
    <cfRule type="cellIs" dxfId="4531" priority="1703" operator="equal">
      <formula>"Biophysics"</formula>
    </cfRule>
    <cfRule type="cellIs" dxfId="4530" priority="1704" operator="equal">
      <formula>"Medical Biology"</formula>
    </cfRule>
  </conditionalFormatting>
  <conditionalFormatting sqref="O352">
    <cfRule type="containsText" dxfId="4529" priority="1737" operator="containsText" text="Internal">
      <formula>NOT(ISERROR(SEARCH(("Internal"),(#REF!))))</formula>
    </cfRule>
    <cfRule type="containsText" dxfId="4528" priority="1738" operator="containsText" text="Pharmacology">
      <formula>NOT(ISERROR(SEARCH(("Pharmacology"),(#REF!))))</formula>
    </cfRule>
    <cfRule type="containsText" dxfId="4527" priority="1739" operator="containsText" text="Psychiatry">
      <formula>NOT(ISERROR(SEARCH(("Psychiatry"),(#REF!))))</formula>
    </cfRule>
    <cfRule type="containsText" dxfId="4526" priority="1740" operator="containsText" text="Medical Education">
      <formula>NOT(ISERROR(SEARCH(("Medical Education"),(#REF!))))</formula>
    </cfRule>
    <cfRule type="containsText" dxfId="4525" priority="1741" operator="containsText" text="Biostatistics">
      <formula>NOT(ISERROR(SEARCH(("Biostatistics"),(#REF!))))</formula>
    </cfRule>
    <cfRule type="containsText" dxfId="4524" priority="1742" operator="containsText" text="Behavioral">
      <formula>NOT(ISERROR(SEARCH(("Behavioral"),(#REF!))))</formula>
    </cfRule>
    <cfRule type="containsText" dxfId="4523" priority="1743" operator="containsText" text="Physiology">
      <formula>NOT(ISERROR(SEARCH(("Physiology"),(#REF!))))</formula>
    </cfRule>
    <cfRule type="containsText" dxfId="4522" priority="1744" operator="containsText" text="Histology">
      <formula>NOT(ISERROR(SEARCH(("Histology"),(#REF!))))</formula>
    </cfRule>
    <cfRule type="containsText" dxfId="4521" priority="1745" operator="containsText" text="ELECTIVE">
      <formula>NOT(ISERROR(SEARCH(("ELECTIVE"),(#REF!))))</formula>
    </cfRule>
    <cfRule type="containsText" dxfId="4520" priority="1746" operator="containsText" text="Anatomy">
      <formula>NOT(ISERROR(SEARCH(("Anatomy"),(#REF!))))</formula>
    </cfRule>
    <cfRule type="containsText" dxfId="4519" priority="1747" operator="containsText" text="STUDY HOUR">
      <formula>NOT(ISERROR(SEARCH(("STUDY HOUR"),(#REF!))))</formula>
    </cfRule>
    <cfRule type="containsText" dxfId="4518" priority="1748" operator="containsText" text="MEDICAL ENGLISH">
      <formula>NOT(ISERROR(SEARCH(("MEDICAL ENGLISH"),(#REF!))))</formula>
    </cfRule>
    <cfRule type="containsText" dxfId="4517" priority="1749" operator="containsText" text="TURKISH">
      <formula>NOT(ISERROR(SEARCH(("TURKISH"),(#REF!))))</formula>
    </cfRule>
    <cfRule type="containsText" dxfId="4516" priority="1750" operator="containsText" text="Deontology">
      <formula>NOT(ISERROR(SEARCH(("Deontology"),(#REF!))))</formula>
    </cfRule>
    <cfRule type="containsText" dxfId="4515" priority="1751" operator="containsText" text="EXAM">
      <formula>NOT(ISERROR(SEARCH(("EXAM"),(#REF!))))</formula>
    </cfRule>
    <cfRule type="containsText" dxfId="4514" priority="1752" operator="containsText" text="Biochemistry">
      <formula>NOT(ISERROR(SEARCH(("Biochemistry"),(#REF!))))</formula>
    </cfRule>
    <cfRule type="containsText" dxfId="4513" priority="1753" operator="containsText" text="Psychology">
      <formula>NOT(ISERROR(SEARCH(("Psychology"),(O352))))</formula>
    </cfRule>
    <cfRule type="containsText" dxfId="4512" priority="1754" operator="containsText" text="Urology">
      <formula>NOT(ISERROR(SEARCH(("Urology"),(O352))))</formula>
    </cfRule>
    <cfRule type="containsText" dxfId="4511" priority="1755" operator="containsText" text="Gynecology">
      <formula>NOT(ISERROR(SEARCH(("Gynecology"),(O352))))</formula>
    </cfRule>
    <cfRule type="containsText" dxfId="4510" priority="1756" operator="containsText" text="Surgery">
      <formula>NOT(ISERROR(SEARCH(("Surgery"),(O352))))</formula>
    </cfRule>
    <cfRule type="containsText" dxfId="4509" priority="1757" operator="containsText" text="Nuclear Medicine">
      <formula>NOT(ISERROR(SEARCH(("Nuclear Medicine"),(O352))))</formula>
    </cfRule>
    <cfRule type="containsText" dxfId="4508" priority="1758" operator="containsText" text="Otorhinolaryngology">
      <formula>NOT(ISERROR(SEARCH(("Otorhinolaryngology"),(O352))))</formula>
    </cfRule>
    <cfRule type="containsText" dxfId="4507" priority="1759" operator="containsText" text="Chest">
      <formula>NOT(ISERROR(SEARCH(("Chest"),(O352))))</formula>
    </cfRule>
    <cfRule type="containsText" dxfId="4506" priority="1760" operator="containsText" text="Infectious">
      <formula>NOT(ISERROR(SEARCH(("Infectious"),(O352))))</formula>
    </cfRule>
    <cfRule type="containsText" dxfId="4505" priority="1761" operator="containsText" text="Cardiology">
      <formula>NOT(ISERROR(SEARCH(("Cardiology"),(O352))))</formula>
    </cfRule>
    <cfRule type="containsText" dxfId="4504" priority="1762" operator="containsText" text="Radiology">
      <formula>NOT(ISERROR(SEARCH(("Radiology"),(O352))))</formula>
    </cfRule>
    <cfRule type="containsText" dxfId="4503" priority="1763" operator="containsText" text="Genetics">
      <formula>NOT(ISERROR(SEARCH(("Genetics"),(O352))))</formula>
    </cfRule>
    <cfRule type="containsText" dxfId="4502" priority="1764" operator="containsText" text="Pediatrics">
      <formula>NOT(ISERROR(SEARCH(("Pediatrics"),(O352))))</formula>
    </cfRule>
    <cfRule type="containsText" dxfId="4501" priority="1765" operator="containsText" text="Ethics">
      <formula>NOT(ISERROR(SEARCH(("Ethics"),(O352))))</formula>
    </cfRule>
    <cfRule type="containsText" dxfId="4500" priority="1766" operator="containsText" text="Pathology">
      <formula>NOT(ISERROR(SEARCH(("Pathology"),(O352))))</formula>
    </cfRule>
    <cfRule type="containsText" dxfId="4499" priority="1767" operator="containsText" text="Microbiology">
      <formula>NOT(ISERROR(SEARCH(("Microbiology"),(O352))))</formula>
    </cfRule>
    <cfRule type="cellIs" dxfId="4498" priority="1768" operator="equal">
      <formula>"Public Health"</formula>
    </cfRule>
    <cfRule type="cellIs" dxfId="4497" priority="1769" operator="equal">
      <formula>"Biophysics"</formula>
    </cfRule>
    <cfRule type="cellIs" dxfId="4496" priority="1770" operator="equal">
      <formula>"Medical Biology"</formula>
    </cfRule>
  </conditionalFormatting>
  <conditionalFormatting sqref="O296:P296">
    <cfRule type="containsText" dxfId="4495" priority="1605" operator="containsText" text="Internal">
      <formula>NOT(ISERROR(SEARCH(("Internal"),(#REF!))))</formula>
    </cfRule>
    <cfRule type="containsText" dxfId="4494" priority="1606" operator="containsText" text="Pharmacology">
      <formula>NOT(ISERROR(SEARCH(("Pharmacology"),(#REF!))))</formula>
    </cfRule>
  </conditionalFormatting>
  <conditionalFormatting sqref="P293:P295">
    <cfRule type="containsText" dxfId="4493" priority="1641" operator="containsText" text="Psychiatry">
      <formula>NOT(ISERROR(SEARCH(("Psychiatry"),(#REF!))))</formula>
    </cfRule>
    <cfRule type="containsText" dxfId="4492" priority="1642" operator="containsText" text="Medical Education">
      <formula>NOT(ISERROR(SEARCH(("Medical Education"),(#REF!))))</formula>
    </cfRule>
    <cfRule type="containsText" dxfId="4491" priority="1643" operator="containsText" text="Biostatistics">
      <formula>NOT(ISERROR(SEARCH(("Biostatistics"),(#REF!))))</formula>
    </cfRule>
    <cfRule type="containsText" dxfId="4490" priority="1644" operator="containsText" text="Behavioral">
      <formula>NOT(ISERROR(SEARCH(("Behavioral"),(#REF!))))</formula>
    </cfRule>
    <cfRule type="containsText" dxfId="4489" priority="1645" operator="containsText" text="Physiology">
      <formula>NOT(ISERROR(SEARCH(("Physiology"),(#REF!))))</formula>
    </cfRule>
    <cfRule type="containsText" dxfId="4488" priority="1646" operator="containsText" text="Histology">
      <formula>NOT(ISERROR(SEARCH(("Histology"),(#REF!))))</formula>
    </cfRule>
    <cfRule type="containsText" dxfId="4487" priority="1647" operator="containsText" text="ELECTIVE">
      <formula>NOT(ISERROR(SEARCH(("ELECTIVE"),(#REF!))))</formula>
    </cfRule>
    <cfRule type="containsText" dxfId="4486" priority="1648" operator="containsText" text="Anatomy">
      <formula>NOT(ISERROR(SEARCH(("Anatomy"),(#REF!))))</formula>
    </cfRule>
    <cfRule type="containsText" dxfId="4485" priority="1649" operator="containsText" text="STUDY HOUR">
      <formula>NOT(ISERROR(SEARCH(("STUDY HOUR"),(#REF!))))</formula>
    </cfRule>
    <cfRule type="containsText" dxfId="4484" priority="1650" operator="containsText" text="MEDICAL ENGLISH">
      <formula>NOT(ISERROR(SEARCH(("MEDICAL ENGLISH"),(#REF!))))</formula>
    </cfRule>
    <cfRule type="containsText" dxfId="4483" priority="1651" operator="containsText" text="TURKISH">
      <formula>NOT(ISERROR(SEARCH(("TURKISH"),(#REF!))))</formula>
    </cfRule>
    <cfRule type="containsText" dxfId="4482" priority="1652" operator="containsText" text="Deontology">
      <formula>NOT(ISERROR(SEARCH(("Deontology"),(#REF!))))</formula>
    </cfRule>
    <cfRule type="containsText" dxfId="4481" priority="1653" operator="containsText" text="EXAM">
      <formula>NOT(ISERROR(SEARCH(("EXAM"),(#REF!))))</formula>
    </cfRule>
    <cfRule type="containsText" dxfId="4480" priority="1654" operator="containsText" text="Biochemistry">
      <formula>NOT(ISERROR(SEARCH(("Biochemistry"),(#REF!))))</formula>
    </cfRule>
    <cfRule type="containsText" dxfId="4479" priority="1655" operator="containsText" text="Psychology">
      <formula>NOT(ISERROR(SEARCH(("Psychology"),(P293))))</formula>
    </cfRule>
    <cfRule type="containsText" dxfId="4478" priority="1656" operator="containsText" text="Urology">
      <formula>NOT(ISERROR(SEARCH(("Urology"),(P293))))</formula>
    </cfRule>
    <cfRule type="containsText" dxfId="4477" priority="1657" operator="containsText" text="Gynecology">
      <formula>NOT(ISERROR(SEARCH(("Gynecology"),(P293))))</formula>
    </cfRule>
    <cfRule type="containsText" dxfId="4476" priority="1658" operator="containsText" text="Surgery">
      <formula>NOT(ISERROR(SEARCH(("Surgery"),(P293))))</formula>
    </cfRule>
    <cfRule type="containsText" dxfId="4475" priority="1659" operator="containsText" text="Nuclear Medicine">
      <formula>NOT(ISERROR(SEARCH(("Nuclear Medicine"),(P293))))</formula>
    </cfRule>
    <cfRule type="containsText" dxfId="4474" priority="1660" operator="containsText" text="Otorhinolaryngology">
      <formula>NOT(ISERROR(SEARCH(("Otorhinolaryngology"),(P293))))</formula>
    </cfRule>
    <cfRule type="containsText" dxfId="4473" priority="1661" operator="containsText" text="Chest">
      <formula>NOT(ISERROR(SEARCH(("Chest"),(P293))))</formula>
    </cfRule>
    <cfRule type="containsText" dxfId="4472" priority="1662" operator="containsText" text="Infectious">
      <formula>NOT(ISERROR(SEARCH(("Infectious"),(P293))))</formula>
    </cfRule>
    <cfRule type="containsText" dxfId="4471" priority="1663" operator="containsText" text="Cardiology">
      <formula>NOT(ISERROR(SEARCH(("Cardiology"),(P293))))</formula>
    </cfRule>
    <cfRule type="containsText" dxfId="4470" priority="1664" operator="containsText" text="Radiology">
      <formula>NOT(ISERROR(SEARCH(("Radiology"),(P293))))</formula>
    </cfRule>
    <cfRule type="containsText" dxfId="4469" priority="1665" operator="containsText" text="Genetics">
      <formula>NOT(ISERROR(SEARCH(("Genetics"),(P293))))</formula>
    </cfRule>
    <cfRule type="containsText" dxfId="4468" priority="1666" operator="containsText" text="Pediatrics">
      <formula>NOT(ISERROR(SEARCH(("Pediatrics"),(P293))))</formula>
    </cfRule>
    <cfRule type="containsText" dxfId="4467" priority="1667" operator="containsText" text="Ethics">
      <formula>NOT(ISERROR(SEARCH(("Ethics"),(P293))))</formula>
    </cfRule>
    <cfRule type="containsText" dxfId="4466" priority="1668" operator="containsText" text="Pathology">
      <formula>NOT(ISERROR(SEARCH(("Pathology"),(P293))))</formula>
    </cfRule>
    <cfRule type="containsText" dxfId="4465" priority="1669" operator="containsText" text="Microbiology">
      <formula>NOT(ISERROR(SEARCH(("Microbiology"),(P293))))</formula>
    </cfRule>
    <cfRule type="cellIs" dxfId="4464" priority="1670" operator="equal">
      <formula>"Public Health"</formula>
    </cfRule>
    <cfRule type="cellIs" dxfId="4463" priority="1671" operator="equal">
      <formula>"Biophysics"</formula>
    </cfRule>
    <cfRule type="cellIs" dxfId="4462" priority="1672" operator="equal">
      <formula>"Medical Biology"</formula>
    </cfRule>
  </conditionalFormatting>
  <conditionalFormatting sqref="P296">
    <cfRule type="containsText" dxfId="4461" priority="1607" operator="containsText" text="Psychiatry">
      <formula>NOT(ISERROR(SEARCH(("Psychiatry"),(#REF!))))</formula>
    </cfRule>
    <cfRule type="containsText" dxfId="4460" priority="1608" operator="containsText" text="Medical Education">
      <formula>NOT(ISERROR(SEARCH(("Medical Education"),(#REF!))))</formula>
    </cfRule>
    <cfRule type="containsText" dxfId="4459" priority="1609" operator="containsText" text="Biostatistics">
      <formula>NOT(ISERROR(SEARCH(("Biostatistics"),(#REF!))))</formula>
    </cfRule>
    <cfRule type="containsText" dxfId="4458" priority="1610" operator="containsText" text="Behavioral">
      <formula>NOT(ISERROR(SEARCH(("Behavioral"),(#REF!))))</formula>
    </cfRule>
    <cfRule type="containsText" dxfId="4457" priority="1611" operator="containsText" text="Physiology">
      <formula>NOT(ISERROR(SEARCH(("Physiology"),(#REF!))))</formula>
    </cfRule>
    <cfRule type="containsText" dxfId="4456" priority="1612" operator="containsText" text="Histology">
      <formula>NOT(ISERROR(SEARCH(("Histology"),(#REF!))))</formula>
    </cfRule>
    <cfRule type="containsText" dxfId="4455" priority="1613" operator="containsText" text="ELECTIVE">
      <formula>NOT(ISERROR(SEARCH(("ELECTIVE"),(#REF!))))</formula>
    </cfRule>
    <cfRule type="containsText" dxfId="4454" priority="1614" operator="containsText" text="Anatomy">
      <formula>NOT(ISERROR(SEARCH(("Anatomy"),(#REF!))))</formula>
    </cfRule>
    <cfRule type="containsText" dxfId="4453" priority="1615" operator="containsText" text="STUDY HOUR">
      <formula>NOT(ISERROR(SEARCH(("STUDY HOUR"),(#REF!))))</formula>
    </cfRule>
    <cfRule type="containsText" dxfId="4452" priority="1616" operator="containsText" text="MEDICAL ENGLISH">
      <formula>NOT(ISERROR(SEARCH(("MEDICAL ENGLISH"),(#REF!))))</formula>
    </cfRule>
    <cfRule type="containsText" dxfId="4451" priority="1617" operator="containsText" text="TURKISH">
      <formula>NOT(ISERROR(SEARCH(("TURKISH"),(#REF!))))</formula>
    </cfRule>
    <cfRule type="containsText" dxfId="4450" priority="1618" operator="containsText" text="Deontology">
      <formula>NOT(ISERROR(SEARCH(("Deontology"),(#REF!))))</formula>
    </cfRule>
    <cfRule type="containsText" dxfId="4449" priority="1619" operator="containsText" text="EXAM">
      <formula>NOT(ISERROR(SEARCH(("EXAM"),(#REF!))))</formula>
    </cfRule>
    <cfRule type="containsText" dxfId="4448" priority="1620" operator="containsText" text="Biochemistry">
      <formula>NOT(ISERROR(SEARCH(("Biochemistry"),(#REF!))))</formula>
    </cfRule>
    <cfRule type="containsText" dxfId="4447" priority="1621" operator="containsText" text="Psychology">
      <formula>NOT(ISERROR(SEARCH(("Psychology"),(P296))))</formula>
    </cfRule>
    <cfRule type="containsText" dxfId="4446" priority="1622" operator="containsText" text="Urology">
      <formula>NOT(ISERROR(SEARCH(("Urology"),(P296))))</formula>
    </cfRule>
    <cfRule type="containsText" dxfId="4445" priority="1623" operator="containsText" text="Gynecology">
      <formula>NOT(ISERROR(SEARCH(("Gynecology"),(P296))))</formula>
    </cfRule>
    <cfRule type="containsText" dxfId="4444" priority="1624" operator="containsText" text="Surgery">
      <formula>NOT(ISERROR(SEARCH(("Surgery"),(P296))))</formula>
    </cfRule>
    <cfRule type="containsText" dxfId="4443" priority="1625" operator="containsText" text="Nuclear Medicine">
      <formula>NOT(ISERROR(SEARCH(("Nuclear Medicine"),(P296))))</formula>
    </cfRule>
    <cfRule type="containsText" dxfId="4442" priority="1626" operator="containsText" text="Otorhinolaryngology">
      <formula>NOT(ISERROR(SEARCH(("Otorhinolaryngology"),(P296))))</formula>
    </cfRule>
    <cfRule type="containsText" dxfId="4441" priority="1627" operator="containsText" text="Chest">
      <formula>NOT(ISERROR(SEARCH(("Chest"),(P296))))</formula>
    </cfRule>
    <cfRule type="containsText" dxfId="4440" priority="1628" operator="containsText" text="Infectious">
      <formula>NOT(ISERROR(SEARCH(("Infectious"),(P296))))</formula>
    </cfRule>
    <cfRule type="containsText" dxfId="4439" priority="1629" operator="containsText" text="Cardiology">
      <formula>NOT(ISERROR(SEARCH(("Cardiology"),(P296))))</formula>
    </cfRule>
    <cfRule type="containsText" dxfId="4438" priority="1630" operator="containsText" text="Radiology">
      <formula>NOT(ISERROR(SEARCH(("Radiology"),(P296))))</formula>
    </cfRule>
    <cfRule type="containsText" dxfId="4437" priority="1631" operator="containsText" text="Genetics">
      <formula>NOT(ISERROR(SEARCH(("Genetics"),(P296))))</formula>
    </cfRule>
    <cfRule type="containsText" dxfId="4436" priority="1632" operator="containsText" text="Pediatrics">
      <formula>NOT(ISERROR(SEARCH(("Pediatrics"),(P296))))</formula>
    </cfRule>
    <cfRule type="containsText" dxfId="4435" priority="1633" operator="containsText" text="Ethics">
      <formula>NOT(ISERROR(SEARCH(("Ethics"),(P296))))</formula>
    </cfRule>
    <cfRule type="containsText" dxfId="4434" priority="1634" operator="containsText" text="Pathology">
      <formula>NOT(ISERROR(SEARCH(("Pathology"),(P296))))</formula>
    </cfRule>
    <cfRule type="containsText" dxfId="4433" priority="1635" operator="containsText" text="Microbiology">
      <formula>NOT(ISERROR(SEARCH(("Microbiology"),(P296))))</formula>
    </cfRule>
    <cfRule type="cellIs" dxfId="4432" priority="1636" operator="equal">
      <formula>"Public Health"</formula>
    </cfRule>
    <cfRule type="cellIs" dxfId="4431" priority="1637" operator="equal">
      <formula>"Biophysics"</formula>
    </cfRule>
    <cfRule type="cellIs" dxfId="4430" priority="1638" operator="equal">
      <formula>"Medical Biology"</formula>
    </cfRule>
  </conditionalFormatting>
  <conditionalFormatting sqref="F323:F324">
    <cfRule type="cellIs" dxfId="4429" priority="1536" operator="equal">
      <formula>"Medical Biology"</formula>
    </cfRule>
  </conditionalFormatting>
  <conditionalFormatting sqref="F323:F324">
    <cfRule type="cellIs" dxfId="4428" priority="1535" operator="equal">
      <formula>"Biophysics"</formula>
    </cfRule>
  </conditionalFormatting>
  <conditionalFormatting sqref="F323:F324">
    <cfRule type="cellIs" dxfId="4427" priority="1534" operator="equal">
      <formula>"Public Health"</formula>
    </cfRule>
  </conditionalFormatting>
  <conditionalFormatting sqref="F323:F324">
    <cfRule type="containsText" dxfId="4426" priority="1533" operator="containsText" text="Microbiology">
      <formula>NOT(ISERROR(SEARCH(("Microbiology"),(F323))))</formula>
    </cfRule>
  </conditionalFormatting>
  <conditionalFormatting sqref="F323:F324">
    <cfRule type="containsText" dxfId="4425" priority="1532" operator="containsText" text="Pathology">
      <formula>NOT(ISERROR(SEARCH(("Pathology"),(F323))))</formula>
    </cfRule>
  </conditionalFormatting>
  <conditionalFormatting sqref="F323:F324">
    <cfRule type="containsText" dxfId="4424" priority="1531" operator="containsText" text="Ethics">
      <formula>NOT(ISERROR(SEARCH(("Ethics"),(F323))))</formula>
    </cfRule>
  </conditionalFormatting>
  <conditionalFormatting sqref="F323:F324">
    <cfRule type="containsText" dxfId="4423" priority="1530" operator="containsText" text="Pediatrics">
      <formula>NOT(ISERROR(SEARCH(("Pediatrics"),(F323))))</formula>
    </cfRule>
  </conditionalFormatting>
  <conditionalFormatting sqref="F323:F324">
    <cfRule type="containsText" dxfId="4422" priority="1529" operator="containsText" text="Genetics">
      <formula>NOT(ISERROR(SEARCH(("Genetics"),(F323))))</formula>
    </cfRule>
  </conditionalFormatting>
  <conditionalFormatting sqref="F323:F324">
    <cfRule type="containsText" dxfId="4421" priority="1528" operator="containsText" text="Radiology">
      <formula>NOT(ISERROR(SEARCH(("Radiology"),(F323))))</formula>
    </cfRule>
  </conditionalFormatting>
  <conditionalFormatting sqref="F323:F324">
    <cfRule type="containsText" dxfId="4420" priority="1527" operator="containsText" text="Cardiology">
      <formula>NOT(ISERROR(SEARCH(("Cardiology"),(F323))))</formula>
    </cfRule>
  </conditionalFormatting>
  <conditionalFormatting sqref="F323:F324">
    <cfRule type="containsText" dxfId="4419" priority="1526" operator="containsText" text="Infectious">
      <formula>NOT(ISERROR(SEARCH(("Infectious"),(F323))))</formula>
    </cfRule>
  </conditionalFormatting>
  <conditionalFormatting sqref="F323:F324">
    <cfRule type="containsText" dxfId="4418" priority="1525" operator="containsText" text="Chest">
      <formula>NOT(ISERROR(SEARCH(("Chest"),(F323))))</formula>
    </cfRule>
  </conditionalFormatting>
  <conditionalFormatting sqref="F323:F324">
    <cfRule type="containsText" dxfId="4417" priority="1524" operator="containsText" text="Otorhinolaryngology">
      <formula>NOT(ISERROR(SEARCH(("Otorhinolaryngology"),(F323))))</formula>
    </cfRule>
  </conditionalFormatting>
  <conditionalFormatting sqref="F323:F324">
    <cfRule type="containsText" dxfId="4416" priority="1523" operator="containsText" text="Nuclear Medicine">
      <formula>NOT(ISERROR(SEARCH(("Nuclear Medicine"),(F323))))</formula>
    </cfRule>
  </conditionalFormatting>
  <conditionalFormatting sqref="F323:F324">
    <cfRule type="containsText" dxfId="4415" priority="1522" operator="containsText" text="Surgery">
      <formula>NOT(ISERROR(SEARCH(("Surgery"),(F323))))</formula>
    </cfRule>
  </conditionalFormatting>
  <conditionalFormatting sqref="F323:F324">
    <cfRule type="containsText" dxfId="4414" priority="1521" operator="containsText" text="Gynecology">
      <formula>NOT(ISERROR(SEARCH(("Gynecology"),(F323))))</formula>
    </cfRule>
  </conditionalFormatting>
  <conditionalFormatting sqref="F323:F324">
    <cfRule type="containsText" dxfId="4413" priority="1520" operator="containsText" text="Urology">
      <formula>NOT(ISERROR(SEARCH(("Urology"),(F323))))</formula>
    </cfRule>
  </conditionalFormatting>
  <conditionalFormatting sqref="F323:F324">
    <cfRule type="containsText" dxfId="4412" priority="1519" operator="containsText" text="Psychology">
      <formula>NOT(ISERROR(SEARCH(("Psychology"),(F323))))</formula>
    </cfRule>
  </conditionalFormatting>
  <conditionalFormatting sqref="F323:F324">
    <cfRule type="containsText" dxfId="4411" priority="1518" operator="containsText" text="Biochemistry">
      <formula>NOT(ISERROR(SEARCH(("Biochemistry"),(#REF!))))</formula>
    </cfRule>
  </conditionalFormatting>
  <conditionalFormatting sqref="F323:F324">
    <cfRule type="containsText" dxfId="4410" priority="1517" operator="containsText" text="EXAM">
      <formula>NOT(ISERROR(SEARCH(("EXAM"),(#REF!))))</formula>
    </cfRule>
  </conditionalFormatting>
  <conditionalFormatting sqref="F323:F324">
    <cfRule type="containsText" dxfId="4409" priority="1516" operator="containsText" text="Deontology">
      <formula>NOT(ISERROR(SEARCH(("Deontology"),(#REF!))))</formula>
    </cfRule>
  </conditionalFormatting>
  <conditionalFormatting sqref="F323:F324">
    <cfRule type="containsText" dxfId="4408" priority="1515" operator="containsText" text="STUDY HOUR">
      <formula>NOT(ISERROR(SEARCH(("STUDY HOUR"),(#REF!))))</formula>
    </cfRule>
  </conditionalFormatting>
  <conditionalFormatting sqref="F323:F324">
    <cfRule type="containsText" dxfId="4407" priority="1514" operator="containsText" text="Biostatistics">
      <formula>NOT(ISERROR(SEARCH(("Biostatistics"),(#REF!))))</formula>
    </cfRule>
  </conditionalFormatting>
  <conditionalFormatting sqref="F323:F324">
    <cfRule type="containsText" dxfId="4406" priority="1513" operator="containsText" text="Medical Education">
      <formula>NOT(ISERROR(SEARCH(("Medical Education"),(#REF!))))</formula>
    </cfRule>
  </conditionalFormatting>
  <conditionalFormatting sqref="F323:F324">
    <cfRule type="containsText" dxfId="4405" priority="1512" operator="containsText" text="Psychiatry">
      <formula>NOT(ISERROR(SEARCH(("Psychiatry"),(#REF!))))</formula>
    </cfRule>
  </conditionalFormatting>
  <conditionalFormatting sqref="F323:F324">
    <cfRule type="containsText" dxfId="4404" priority="1511" operator="containsText" text="Pharmacology">
      <formula>NOT(ISERROR(SEARCH(("Pharmacology"),(#REF!))))</formula>
    </cfRule>
  </conditionalFormatting>
  <conditionalFormatting sqref="F323:F324">
    <cfRule type="containsText" dxfId="4403" priority="1510" operator="containsText" text="TURKISH">
      <formula>NOT(ISERROR(SEARCH(("TURKISH"),(#REF!))))</formula>
    </cfRule>
  </conditionalFormatting>
  <conditionalFormatting sqref="F323:F324">
    <cfRule type="containsText" dxfId="4402" priority="1509" operator="containsText" text="MEDICAL ENGLISH">
      <formula>NOT(ISERROR(SEARCH(("MEDICAL ENGLISH"),(#REF!))))</formula>
    </cfRule>
  </conditionalFormatting>
  <conditionalFormatting sqref="F323:F324">
    <cfRule type="containsText" dxfId="4401" priority="1508" operator="containsText" text="Anatomy">
      <formula>NOT(ISERROR(SEARCH(("Anatomy"),(#REF!))))</formula>
    </cfRule>
  </conditionalFormatting>
  <conditionalFormatting sqref="F323:F324">
    <cfRule type="containsText" dxfId="4400" priority="1507" operator="containsText" text="ELECTIVE">
      <formula>NOT(ISERROR(SEARCH(("ELECTIVE"),(#REF!))))</formula>
    </cfRule>
  </conditionalFormatting>
  <conditionalFormatting sqref="F323:F324">
    <cfRule type="containsText" dxfId="4399" priority="1506" operator="containsText" text="Histology">
      <formula>NOT(ISERROR(SEARCH(("Histology"),(#REF!))))</formula>
    </cfRule>
  </conditionalFormatting>
  <conditionalFormatting sqref="F323:F324">
    <cfRule type="containsText" dxfId="4398" priority="1505" operator="containsText" text="Physiology">
      <formula>NOT(ISERROR(SEARCH(("Physiology"),(#REF!))))</formula>
    </cfRule>
  </conditionalFormatting>
  <conditionalFormatting sqref="F323:F324">
    <cfRule type="containsText" dxfId="4397" priority="1504" operator="containsText" text="Behavioral">
      <formula>NOT(ISERROR(SEARCH(("Behavioral"),(#REF!))))</formula>
    </cfRule>
  </conditionalFormatting>
  <conditionalFormatting sqref="F323:F324">
    <cfRule type="containsText" dxfId="4396" priority="1503" operator="containsText" text="Internal">
      <formula>NOT(ISERROR(SEARCH(("Internal"),(#REF!))))</formula>
    </cfRule>
  </conditionalFormatting>
  <conditionalFormatting sqref="F323:F324">
    <cfRule type="cellIs" dxfId="4395" priority="1502" operator="equal">
      <formula>"Medical Biology"</formula>
    </cfRule>
  </conditionalFormatting>
  <conditionalFormatting sqref="F323:F324">
    <cfRule type="cellIs" dxfId="4394" priority="1501" operator="equal">
      <formula>"Biophysics"</formula>
    </cfRule>
  </conditionalFormatting>
  <conditionalFormatting sqref="F323:F324">
    <cfRule type="cellIs" dxfId="4393" priority="1500" operator="equal">
      <formula>"Public Health"</formula>
    </cfRule>
  </conditionalFormatting>
  <conditionalFormatting sqref="F323:F324">
    <cfRule type="containsText" dxfId="4392" priority="1499" operator="containsText" text="Microbiology">
      <formula>NOT(ISERROR(SEARCH(("Microbiology"),(F323))))</formula>
    </cfRule>
  </conditionalFormatting>
  <conditionalFormatting sqref="F323:F324">
    <cfRule type="containsText" dxfId="4391" priority="1498" operator="containsText" text="Pathology">
      <formula>NOT(ISERROR(SEARCH(("Pathology"),(F323))))</formula>
    </cfRule>
  </conditionalFormatting>
  <conditionalFormatting sqref="F323:F324">
    <cfRule type="containsText" dxfId="4390" priority="1497" operator="containsText" text="Ethics">
      <formula>NOT(ISERROR(SEARCH(("Ethics"),(F323))))</formula>
    </cfRule>
  </conditionalFormatting>
  <conditionalFormatting sqref="F323:F324">
    <cfRule type="containsText" dxfId="4389" priority="1496" operator="containsText" text="Pediatrics">
      <formula>NOT(ISERROR(SEARCH(("Pediatrics"),(F323))))</formula>
    </cfRule>
  </conditionalFormatting>
  <conditionalFormatting sqref="F323:F324">
    <cfRule type="containsText" dxfId="4388" priority="1495" operator="containsText" text="Genetics">
      <formula>NOT(ISERROR(SEARCH(("Genetics"),(F323))))</formula>
    </cfRule>
  </conditionalFormatting>
  <conditionalFormatting sqref="F323:F324">
    <cfRule type="containsText" dxfId="4387" priority="1494" operator="containsText" text="Radiology">
      <formula>NOT(ISERROR(SEARCH(("Radiology"),(F323))))</formula>
    </cfRule>
  </conditionalFormatting>
  <conditionalFormatting sqref="F323:F324">
    <cfRule type="containsText" dxfId="4386" priority="1493" operator="containsText" text="Cardiology">
      <formula>NOT(ISERROR(SEARCH(("Cardiology"),(F323))))</formula>
    </cfRule>
  </conditionalFormatting>
  <conditionalFormatting sqref="F323:F324">
    <cfRule type="containsText" dxfId="4385" priority="1492" operator="containsText" text="Infectious">
      <formula>NOT(ISERROR(SEARCH(("Infectious"),(F323))))</formula>
    </cfRule>
  </conditionalFormatting>
  <conditionalFormatting sqref="F323:F324">
    <cfRule type="containsText" dxfId="4384" priority="1491" operator="containsText" text="Chest">
      <formula>NOT(ISERROR(SEARCH(("Chest"),(F323))))</formula>
    </cfRule>
  </conditionalFormatting>
  <conditionalFormatting sqref="F323:F324">
    <cfRule type="containsText" dxfId="4383" priority="1490" operator="containsText" text="Otorhinolaryngology">
      <formula>NOT(ISERROR(SEARCH(("Otorhinolaryngology"),(F323))))</formula>
    </cfRule>
  </conditionalFormatting>
  <conditionalFormatting sqref="F323:F324">
    <cfRule type="containsText" dxfId="4382" priority="1489" operator="containsText" text="Nuclear Medicine">
      <formula>NOT(ISERROR(SEARCH(("Nuclear Medicine"),(F323))))</formula>
    </cfRule>
  </conditionalFormatting>
  <conditionalFormatting sqref="F323:F324">
    <cfRule type="containsText" dxfId="4381" priority="1488" operator="containsText" text="Surgery">
      <formula>NOT(ISERROR(SEARCH(("Surgery"),(F323))))</formula>
    </cfRule>
  </conditionalFormatting>
  <conditionalFormatting sqref="F323:F324">
    <cfRule type="containsText" dxfId="4380" priority="1487" operator="containsText" text="Gynecology">
      <formula>NOT(ISERROR(SEARCH(("Gynecology"),(F323))))</formula>
    </cfRule>
  </conditionalFormatting>
  <conditionalFormatting sqref="F323:F324">
    <cfRule type="containsText" dxfId="4379" priority="1486" operator="containsText" text="Urology">
      <formula>NOT(ISERROR(SEARCH(("Urology"),(F323))))</formula>
    </cfRule>
  </conditionalFormatting>
  <conditionalFormatting sqref="F323:F324">
    <cfRule type="containsText" dxfId="4378" priority="1485" operator="containsText" text="Psychology">
      <formula>NOT(ISERROR(SEARCH(("Psychology"),(F323))))</formula>
    </cfRule>
  </conditionalFormatting>
  <conditionalFormatting sqref="F323:F324">
    <cfRule type="containsText" dxfId="4377" priority="1484" operator="containsText" text="Biochemistry">
      <formula>NOT(ISERROR(SEARCH(("Biochemistry"),(#REF!))))</formula>
    </cfRule>
  </conditionalFormatting>
  <conditionalFormatting sqref="F323:F324">
    <cfRule type="containsText" dxfId="4376" priority="1483" operator="containsText" text="EXAM">
      <formula>NOT(ISERROR(SEARCH(("EXAM"),(#REF!))))</formula>
    </cfRule>
  </conditionalFormatting>
  <conditionalFormatting sqref="F323:F324">
    <cfRule type="containsText" dxfId="4375" priority="1482" operator="containsText" text="Deontology">
      <formula>NOT(ISERROR(SEARCH(("Deontology"),(#REF!))))</formula>
    </cfRule>
  </conditionalFormatting>
  <conditionalFormatting sqref="F323:F324">
    <cfRule type="containsText" dxfId="4374" priority="1481" operator="containsText" text="TURKISH">
      <formula>NOT(ISERROR(SEARCH(("TURKISH"),(#REF!))))</formula>
    </cfRule>
  </conditionalFormatting>
  <conditionalFormatting sqref="F323:F324">
    <cfRule type="containsText" dxfId="4373" priority="1480" operator="containsText" text="MEDICAL ENGLISH">
      <formula>NOT(ISERROR(SEARCH(("MEDICAL ENGLISH"),(#REF!))))</formula>
    </cfRule>
  </conditionalFormatting>
  <conditionalFormatting sqref="F323:F324">
    <cfRule type="containsText" dxfId="4372" priority="1479" operator="containsText" text="STUDY HOUR">
      <formula>NOT(ISERROR(SEARCH(("STUDY HOUR"),(#REF!))))</formula>
    </cfRule>
  </conditionalFormatting>
  <conditionalFormatting sqref="F323:F324">
    <cfRule type="containsText" dxfId="4371" priority="1478" operator="containsText" text="Anatomy">
      <formula>NOT(ISERROR(SEARCH(("Anatomy"),(#REF!))))</formula>
    </cfRule>
  </conditionalFormatting>
  <conditionalFormatting sqref="F323:F324">
    <cfRule type="containsText" dxfId="4370" priority="1477" operator="containsText" text="ELECTIVE">
      <formula>NOT(ISERROR(SEARCH(("ELECTIVE"),(#REF!))))</formula>
    </cfRule>
  </conditionalFormatting>
  <conditionalFormatting sqref="F323:F324">
    <cfRule type="containsText" dxfId="4369" priority="1476" operator="containsText" text="Histology">
      <formula>NOT(ISERROR(SEARCH(("Histology"),(#REF!))))</formula>
    </cfRule>
  </conditionalFormatting>
  <conditionalFormatting sqref="F323:F324">
    <cfRule type="containsText" dxfId="4368" priority="1475" operator="containsText" text="Physiology">
      <formula>NOT(ISERROR(SEARCH(("Physiology"),(#REF!))))</formula>
    </cfRule>
  </conditionalFormatting>
  <conditionalFormatting sqref="F323:F324">
    <cfRule type="containsText" dxfId="4367" priority="1474" operator="containsText" text="Behavioral">
      <formula>NOT(ISERROR(SEARCH(("Behavioral"),(#REF!))))</formula>
    </cfRule>
  </conditionalFormatting>
  <conditionalFormatting sqref="F323:F324">
    <cfRule type="containsText" dxfId="4366" priority="1473" operator="containsText" text="Biostatistics">
      <formula>NOT(ISERROR(SEARCH(("Biostatistics"),(#REF!))))</formula>
    </cfRule>
  </conditionalFormatting>
  <conditionalFormatting sqref="F323:F324">
    <cfRule type="containsText" dxfId="4365" priority="1472" operator="containsText" text="Medical Education">
      <formula>NOT(ISERROR(SEARCH(("Medical Education"),(#REF!))))</formula>
    </cfRule>
  </conditionalFormatting>
  <conditionalFormatting sqref="F323:F324">
    <cfRule type="containsText" dxfId="4364" priority="1471" operator="containsText" text="Psychiatry">
      <formula>NOT(ISERROR(SEARCH(("Psychiatry"),(#REF!))))</formula>
    </cfRule>
  </conditionalFormatting>
  <conditionalFormatting sqref="F323:F324">
    <cfRule type="containsText" dxfId="4363" priority="1470" operator="containsText" text="Pharmacology">
      <formula>NOT(ISERROR(SEARCH(("Pharmacology"),(#REF!))))</formula>
    </cfRule>
  </conditionalFormatting>
  <conditionalFormatting sqref="F323:F324">
    <cfRule type="containsText" dxfId="4362" priority="1469" operator="containsText" text="Internal">
      <formula>NOT(ISERROR(SEARCH(("Internal"),(#REF!))))</formula>
    </cfRule>
  </conditionalFormatting>
  <conditionalFormatting sqref="F325:F326">
    <cfRule type="cellIs" dxfId="4361" priority="1468" operator="equal">
      <formula>"Medical Biology"</formula>
    </cfRule>
  </conditionalFormatting>
  <conditionalFormatting sqref="F325:F326">
    <cfRule type="cellIs" dxfId="4360" priority="1467" operator="equal">
      <formula>"Biophysics"</formula>
    </cfRule>
  </conditionalFormatting>
  <conditionalFormatting sqref="F325:F326">
    <cfRule type="cellIs" dxfId="4359" priority="1466" operator="equal">
      <formula>"Public Health"</formula>
    </cfRule>
  </conditionalFormatting>
  <conditionalFormatting sqref="F325:F326">
    <cfRule type="containsText" dxfId="4358" priority="1465" operator="containsText" text="Microbiology">
      <formula>NOT(ISERROR(SEARCH(("Microbiology"),(F325))))</formula>
    </cfRule>
  </conditionalFormatting>
  <conditionalFormatting sqref="F325:F326">
    <cfRule type="containsText" dxfId="4357" priority="1464" operator="containsText" text="Pathology">
      <formula>NOT(ISERROR(SEARCH(("Pathology"),(F325))))</formula>
    </cfRule>
  </conditionalFormatting>
  <conditionalFormatting sqref="F325:F326">
    <cfRule type="containsText" dxfId="4356" priority="1463" operator="containsText" text="Ethics">
      <formula>NOT(ISERROR(SEARCH(("Ethics"),(F325))))</formula>
    </cfRule>
  </conditionalFormatting>
  <conditionalFormatting sqref="F325:F326">
    <cfRule type="containsText" dxfId="4355" priority="1462" operator="containsText" text="Pediatrics">
      <formula>NOT(ISERROR(SEARCH(("Pediatrics"),(F325))))</formula>
    </cfRule>
  </conditionalFormatting>
  <conditionalFormatting sqref="F325:F326">
    <cfRule type="containsText" dxfId="4354" priority="1461" operator="containsText" text="Genetics">
      <formula>NOT(ISERROR(SEARCH(("Genetics"),(F325))))</formula>
    </cfRule>
  </conditionalFormatting>
  <conditionalFormatting sqref="F325:F326">
    <cfRule type="containsText" dxfId="4353" priority="1460" operator="containsText" text="Radiology">
      <formula>NOT(ISERROR(SEARCH(("Radiology"),(F325))))</formula>
    </cfRule>
  </conditionalFormatting>
  <conditionalFormatting sqref="F325:F326">
    <cfRule type="containsText" dxfId="4352" priority="1459" operator="containsText" text="Cardiology">
      <formula>NOT(ISERROR(SEARCH(("Cardiology"),(F325))))</formula>
    </cfRule>
  </conditionalFormatting>
  <conditionalFormatting sqref="F325:F326">
    <cfRule type="containsText" dxfId="4351" priority="1458" operator="containsText" text="Infectious">
      <formula>NOT(ISERROR(SEARCH(("Infectious"),(F325))))</formula>
    </cfRule>
  </conditionalFormatting>
  <conditionalFormatting sqref="F325:F326">
    <cfRule type="containsText" dxfId="4350" priority="1457" operator="containsText" text="Chest">
      <formula>NOT(ISERROR(SEARCH(("Chest"),(F325))))</formula>
    </cfRule>
  </conditionalFormatting>
  <conditionalFormatting sqref="F325:F326">
    <cfRule type="containsText" dxfId="4349" priority="1456" operator="containsText" text="Otorhinolaryngology">
      <formula>NOT(ISERROR(SEARCH(("Otorhinolaryngology"),(F325))))</formula>
    </cfRule>
  </conditionalFormatting>
  <conditionalFormatting sqref="F325:F326">
    <cfRule type="containsText" dxfId="4348" priority="1455" operator="containsText" text="Nuclear Medicine">
      <formula>NOT(ISERROR(SEARCH(("Nuclear Medicine"),(F325))))</formula>
    </cfRule>
  </conditionalFormatting>
  <conditionalFormatting sqref="F325:F326">
    <cfRule type="containsText" dxfId="4347" priority="1454" operator="containsText" text="Surgery">
      <formula>NOT(ISERROR(SEARCH(("Surgery"),(F325))))</formula>
    </cfRule>
  </conditionalFormatting>
  <conditionalFormatting sqref="F325:F326">
    <cfRule type="containsText" dxfId="4346" priority="1453" operator="containsText" text="Gynecology">
      <formula>NOT(ISERROR(SEARCH(("Gynecology"),(F325))))</formula>
    </cfRule>
  </conditionalFormatting>
  <conditionalFormatting sqref="F325:F326">
    <cfRule type="containsText" dxfId="4345" priority="1452" operator="containsText" text="Urology">
      <formula>NOT(ISERROR(SEARCH(("Urology"),(F325))))</formula>
    </cfRule>
  </conditionalFormatting>
  <conditionalFormatting sqref="F325:F326">
    <cfRule type="containsText" dxfId="4344" priority="1451" operator="containsText" text="Psychology">
      <formula>NOT(ISERROR(SEARCH(("Psychology"),(F325))))</formula>
    </cfRule>
  </conditionalFormatting>
  <conditionalFormatting sqref="F325:F326">
    <cfRule type="containsText" dxfId="4343" priority="1450" operator="containsText" text="Biochemistry">
      <formula>NOT(ISERROR(SEARCH(("Biochemistry"),(#REF!))))</formula>
    </cfRule>
  </conditionalFormatting>
  <conditionalFormatting sqref="F325:F326">
    <cfRule type="containsText" dxfId="4342" priority="1449" operator="containsText" text="EXAM">
      <formula>NOT(ISERROR(SEARCH(("EXAM"),(#REF!))))</formula>
    </cfRule>
  </conditionalFormatting>
  <conditionalFormatting sqref="F325:F326">
    <cfRule type="containsText" dxfId="4341" priority="1448" operator="containsText" text="Deontology">
      <formula>NOT(ISERROR(SEARCH(("Deontology"),(#REF!))))</formula>
    </cfRule>
  </conditionalFormatting>
  <conditionalFormatting sqref="F325:F326">
    <cfRule type="containsText" dxfId="4340" priority="1447" operator="containsText" text="STUDY HOUR">
      <formula>NOT(ISERROR(SEARCH(("STUDY HOUR"),(#REF!))))</formula>
    </cfRule>
  </conditionalFormatting>
  <conditionalFormatting sqref="F325:F326">
    <cfRule type="containsText" dxfId="4339" priority="1446" operator="containsText" text="Biostatistics">
      <formula>NOT(ISERROR(SEARCH(("Biostatistics"),(#REF!))))</formula>
    </cfRule>
  </conditionalFormatting>
  <conditionalFormatting sqref="F325:F326">
    <cfRule type="containsText" dxfId="4338" priority="1445" operator="containsText" text="Medical Education">
      <formula>NOT(ISERROR(SEARCH(("Medical Education"),(#REF!))))</formula>
    </cfRule>
  </conditionalFormatting>
  <conditionalFormatting sqref="F325:F326">
    <cfRule type="containsText" dxfId="4337" priority="1444" operator="containsText" text="Psychiatry">
      <formula>NOT(ISERROR(SEARCH(("Psychiatry"),(#REF!))))</formula>
    </cfRule>
  </conditionalFormatting>
  <conditionalFormatting sqref="F325:F326">
    <cfRule type="containsText" dxfId="4336" priority="1443" operator="containsText" text="Pharmacology">
      <formula>NOT(ISERROR(SEARCH(("Pharmacology"),(#REF!))))</formula>
    </cfRule>
  </conditionalFormatting>
  <conditionalFormatting sqref="F325:F326">
    <cfRule type="containsText" dxfId="4335" priority="1442" operator="containsText" text="TURKISH">
      <formula>NOT(ISERROR(SEARCH(("TURKISH"),(#REF!))))</formula>
    </cfRule>
  </conditionalFormatting>
  <conditionalFormatting sqref="F325:F326">
    <cfRule type="containsText" dxfId="4334" priority="1441" operator="containsText" text="MEDICAL ENGLISH">
      <formula>NOT(ISERROR(SEARCH(("MEDICAL ENGLISH"),(#REF!))))</formula>
    </cfRule>
  </conditionalFormatting>
  <conditionalFormatting sqref="F325:F326">
    <cfRule type="containsText" dxfId="4333" priority="1440" operator="containsText" text="Anatomy">
      <formula>NOT(ISERROR(SEARCH(("Anatomy"),(#REF!))))</formula>
    </cfRule>
  </conditionalFormatting>
  <conditionalFormatting sqref="F325:F326">
    <cfRule type="containsText" dxfId="4332" priority="1439" operator="containsText" text="ELECTIVE">
      <formula>NOT(ISERROR(SEARCH(("ELECTIVE"),(#REF!))))</formula>
    </cfRule>
  </conditionalFormatting>
  <conditionalFormatting sqref="F325:F326">
    <cfRule type="containsText" dxfId="4331" priority="1438" operator="containsText" text="Histology">
      <formula>NOT(ISERROR(SEARCH(("Histology"),(#REF!))))</formula>
    </cfRule>
  </conditionalFormatting>
  <conditionalFormatting sqref="F325:F326">
    <cfRule type="containsText" dxfId="4330" priority="1437" operator="containsText" text="Physiology">
      <formula>NOT(ISERROR(SEARCH(("Physiology"),(#REF!))))</formula>
    </cfRule>
  </conditionalFormatting>
  <conditionalFormatting sqref="F325:F326">
    <cfRule type="containsText" dxfId="4329" priority="1436" operator="containsText" text="Behavioral">
      <formula>NOT(ISERROR(SEARCH(("Behavioral"),(#REF!))))</formula>
    </cfRule>
  </conditionalFormatting>
  <conditionalFormatting sqref="F325:F326">
    <cfRule type="containsText" dxfId="4328" priority="1435" operator="containsText" text="Internal">
      <formula>NOT(ISERROR(SEARCH(("Internal"),(#REF!))))</formula>
    </cfRule>
  </conditionalFormatting>
  <conditionalFormatting sqref="F325:F326">
    <cfRule type="cellIs" dxfId="4327" priority="1434" operator="equal">
      <formula>"Medical Biology"</formula>
    </cfRule>
  </conditionalFormatting>
  <conditionalFormatting sqref="F325:F326">
    <cfRule type="cellIs" dxfId="4326" priority="1433" operator="equal">
      <formula>"Biophysics"</formula>
    </cfRule>
  </conditionalFormatting>
  <conditionalFormatting sqref="F325:F326">
    <cfRule type="cellIs" dxfId="4325" priority="1432" operator="equal">
      <formula>"Public Health"</formula>
    </cfRule>
  </conditionalFormatting>
  <conditionalFormatting sqref="F325:F326">
    <cfRule type="containsText" dxfId="4324" priority="1431" operator="containsText" text="Microbiology">
      <formula>NOT(ISERROR(SEARCH(("Microbiology"),(F325))))</formula>
    </cfRule>
  </conditionalFormatting>
  <conditionalFormatting sqref="F325:F326">
    <cfRule type="containsText" dxfId="4323" priority="1430" operator="containsText" text="Pathology">
      <formula>NOT(ISERROR(SEARCH(("Pathology"),(F325))))</formula>
    </cfRule>
  </conditionalFormatting>
  <conditionalFormatting sqref="F325:F326">
    <cfRule type="containsText" dxfId="4322" priority="1429" operator="containsText" text="Ethics">
      <formula>NOT(ISERROR(SEARCH(("Ethics"),(F325))))</formula>
    </cfRule>
  </conditionalFormatting>
  <conditionalFormatting sqref="F325:F326">
    <cfRule type="containsText" dxfId="4321" priority="1428" operator="containsText" text="Pediatrics">
      <formula>NOT(ISERROR(SEARCH(("Pediatrics"),(F325))))</formula>
    </cfRule>
  </conditionalFormatting>
  <conditionalFormatting sqref="F325:F326">
    <cfRule type="containsText" dxfId="4320" priority="1427" operator="containsText" text="Genetics">
      <formula>NOT(ISERROR(SEARCH(("Genetics"),(F325))))</formula>
    </cfRule>
  </conditionalFormatting>
  <conditionalFormatting sqref="F325:F326">
    <cfRule type="containsText" dxfId="4319" priority="1426" operator="containsText" text="Radiology">
      <formula>NOT(ISERROR(SEARCH(("Radiology"),(F325))))</formula>
    </cfRule>
  </conditionalFormatting>
  <conditionalFormatting sqref="F325:F326">
    <cfRule type="containsText" dxfId="4318" priority="1425" operator="containsText" text="Cardiology">
      <formula>NOT(ISERROR(SEARCH(("Cardiology"),(F325))))</formula>
    </cfRule>
  </conditionalFormatting>
  <conditionalFormatting sqref="F325:F326">
    <cfRule type="containsText" dxfId="4317" priority="1424" operator="containsText" text="Infectious">
      <formula>NOT(ISERROR(SEARCH(("Infectious"),(F325))))</formula>
    </cfRule>
  </conditionalFormatting>
  <conditionalFormatting sqref="F325:F326">
    <cfRule type="containsText" dxfId="4316" priority="1423" operator="containsText" text="Chest">
      <formula>NOT(ISERROR(SEARCH(("Chest"),(F325))))</formula>
    </cfRule>
  </conditionalFormatting>
  <conditionalFormatting sqref="F325:F326">
    <cfRule type="containsText" dxfId="4315" priority="1422" operator="containsText" text="Otorhinolaryngology">
      <formula>NOT(ISERROR(SEARCH(("Otorhinolaryngology"),(F325))))</formula>
    </cfRule>
  </conditionalFormatting>
  <conditionalFormatting sqref="F325:F326">
    <cfRule type="containsText" dxfId="4314" priority="1421" operator="containsText" text="Nuclear Medicine">
      <formula>NOT(ISERROR(SEARCH(("Nuclear Medicine"),(F325))))</formula>
    </cfRule>
  </conditionalFormatting>
  <conditionalFormatting sqref="F325:F326">
    <cfRule type="containsText" dxfId="4313" priority="1420" operator="containsText" text="Surgery">
      <formula>NOT(ISERROR(SEARCH(("Surgery"),(F325))))</formula>
    </cfRule>
  </conditionalFormatting>
  <conditionalFormatting sqref="F325:F326">
    <cfRule type="containsText" dxfId="4312" priority="1419" operator="containsText" text="Gynecology">
      <formula>NOT(ISERROR(SEARCH(("Gynecology"),(F325))))</formula>
    </cfRule>
  </conditionalFormatting>
  <conditionalFormatting sqref="F325:F326">
    <cfRule type="containsText" dxfId="4311" priority="1418" operator="containsText" text="Urology">
      <formula>NOT(ISERROR(SEARCH(("Urology"),(F325))))</formula>
    </cfRule>
  </conditionalFormatting>
  <conditionalFormatting sqref="F325:F326">
    <cfRule type="containsText" dxfId="4310" priority="1417" operator="containsText" text="Psychology">
      <formula>NOT(ISERROR(SEARCH(("Psychology"),(F325))))</formula>
    </cfRule>
  </conditionalFormatting>
  <conditionalFormatting sqref="F325:F326">
    <cfRule type="containsText" dxfId="4309" priority="1416" operator="containsText" text="Biochemistry">
      <formula>NOT(ISERROR(SEARCH(("Biochemistry"),(#REF!))))</formula>
    </cfRule>
  </conditionalFormatting>
  <conditionalFormatting sqref="F325:F326">
    <cfRule type="containsText" dxfId="4308" priority="1415" operator="containsText" text="EXAM">
      <formula>NOT(ISERROR(SEARCH(("EXAM"),(#REF!))))</formula>
    </cfRule>
  </conditionalFormatting>
  <conditionalFormatting sqref="F325:F326">
    <cfRule type="containsText" dxfId="4307" priority="1414" operator="containsText" text="Deontology">
      <formula>NOT(ISERROR(SEARCH(("Deontology"),(#REF!))))</formula>
    </cfRule>
  </conditionalFormatting>
  <conditionalFormatting sqref="F325:F326">
    <cfRule type="containsText" dxfId="4306" priority="1413" operator="containsText" text="TURKISH">
      <formula>NOT(ISERROR(SEARCH(("TURKISH"),(#REF!))))</formula>
    </cfRule>
  </conditionalFormatting>
  <conditionalFormatting sqref="F325:F326">
    <cfRule type="containsText" dxfId="4305" priority="1412" operator="containsText" text="MEDICAL ENGLISH">
      <formula>NOT(ISERROR(SEARCH(("MEDICAL ENGLISH"),(#REF!))))</formula>
    </cfRule>
  </conditionalFormatting>
  <conditionalFormatting sqref="F325:F326">
    <cfRule type="containsText" dxfId="4304" priority="1411" operator="containsText" text="STUDY HOUR">
      <formula>NOT(ISERROR(SEARCH(("STUDY HOUR"),(#REF!))))</formula>
    </cfRule>
  </conditionalFormatting>
  <conditionalFormatting sqref="F325:F326">
    <cfRule type="containsText" dxfId="4303" priority="1410" operator="containsText" text="Anatomy">
      <formula>NOT(ISERROR(SEARCH(("Anatomy"),(#REF!))))</formula>
    </cfRule>
  </conditionalFormatting>
  <conditionalFormatting sqref="F325:F326">
    <cfRule type="containsText" dxfId="4302" priority="1409" operator="containsText" text="ELECTIVE">
      <formula>NOT(ISERROR(SEARCH(("ELECTIVE"),(#REF!))))</formula>
    </cfRule>
  </conditionalFormatting>
  <conditionalFormatting sqref="F325:F326">
    <cfRule type="containsText" dxfId="4301" priority="1408" operator="containsText" text="Histology">
      <formula>NOT(ISERROR(SEARCH(("Histology"),(#REF!))))</formula>
    </cfRule>
  </conditionalFormatting>
  <conditionalFormatting sqref="F325:F326">
    <cfRule type="containsText" dxfId="4300" priority="1407" operator="containsText" text="Physiology">
      <formula>NOT(ISERROR(SEARCH(("Physiology"),(#REF!))))</formula>
    </cfRule>
  </conditionalFormatting>
  <conditionalFormatting sqref="F325:F326">
    <cfRule type="containsText" dxfId="4299" priority="1406" operator="containsText" text="Behavioral">
      <formula>NOT(ISERROR(SEARCH(("Behavioral"),(#REF!))))</formula>
    </cfRule>
  </conditionalFormatting>
  <conditionalFormatting sqref="F325:F326">
    <cfRule type="containsText" dxfId="4298" priority="1405" operator="containsText" text="Biostatistics">
      <formula>NOT(ISERROR(SEARCH(("Biostatistics"),(#REF!))))</formula>
    </cfRule>
  </conditionalFormatting>
  <conditionalFormatting sqref="F325:F326">
    <cfRule type="containsText" dxfId="4297" priority="1404" operator="containsText" text="Medical Education">
      <formula>NOT(ISERROR(SEARCH(("Medical Education"),(#REF!))))</formula>
    </cfRule>
  </conditionalFormatting>
  <conditionalFormatting sqref="F325:F326">
    <cfRule type="containsText" dxfId="4296" priority="1403" operator="containsText" text="Psychiatry">
      <formula>NOT(ISERROR(SEARCH(("Psychiatry"),(#REF!))))</formula>
    </cfRule>
  </conditionalFormatting>
  <conditionalFormatting sqref="F325:F326">
    <cfRule type="containsText" dxfId="4295" priority="1402" operator="containsText" text="Pharmacology">
      <formula>NOT(ISERROR(SEARCH(("Pharmacology"),(#REF!))))</formula>
    </cfRule>
  </conditionalFormatting>
  <conditionalFormatting sqref="F325:F326">
    <cfRule type="containsText" dxfId="4294" priority="1401" operator="containsText" text="Internal">
      <formula>NOT(ISERROR(SEARCH(("Internal"),(#REF!))))</formula>
    </cfRule>
  </conditionalFormatting>
  <conditionalFormatting sqref="G323">
    <cfRule type="containsText" dxfId="4293" priority="1400" operator="containsText" text="Biochemistry">
      <formula>NOT(ISERROR(SEARCH(("Biochemistry"),(H323))))</formula>
    </cfRule>
  </conditionalFormatting>
  <conditionalFormatting sqref="G323">
    <cfRule type="containsText" dxfId="4292" priority="1399" operator="containsText" text="EXAM">
      <formula>NOT(ISERROR(SEARCH(("EXAM"),(H323))))</formula>
    </cfRule>
  </conditionalFormatting>
  <conditionalFormatting sqref="G323">
    <cfRule type="containsText" dxfId="4291" priority="1398" operator="containsText" text="Deontology">
      <formula>NOT(ISERROR(SEARCH(("Deontology"),(H323))))</formula>
    </cfRule>
  </conditionalFormatting>
  <conditionalFormatting sqref="G323">
    <cfRule type="containsText" dxfId="4290" priority="1397" operator="containsText" text="TURKISH">
      <formula>NOT(ISERROR(SEARCH(("TURKISH"),(H323))))</formula>
    </cfRule>
  </conditionalFormatting>
  <conditionalFormatting sqref="G323">
    <cfRule type="containsText" dxfId="4289" priority="1396" operator="containsText" text="MEDICAL ENGLISH">
      <formula>NOT(ISERROR(SEARCH(("MEDICAL ENGLISH"),(H323))))</formula>
    </cfRule>
  </conditionalFormatting>
  <conditionalFormatting sqref="G323">
    <cfRule type="containsText" dxfId="4288" priority="1395" operator="containsText" text="STUDY HOUR">
      <formula>NOT(ISERROR(SEARCH(("STUDY HOUR"),(H323))))</formula>
    </cfRule>
  </conditionalFormatting>
  <conditionalFormatting sqref="G323">
    <cfRule type="containsText" dxfId="4287" priority="1394" operator="containsText" text="Anatomy">
      <formula>NOT(ISERROR(SEARCH(("Anatomy"),(H323))))</formula>
    </cfRule>
  </conditionalFormatting>
  <conditionalFormatting sqref="G323">
    <cfRule type="containsText" dxfId="4286" priority="1393" operator="containsText" text="ELECTIVE">
      <formula>NOT(ISERROR(SEARCH(("ELECTIVE"),(H323))))</formula>
    </cfRule>
  </conditionalFormatting>
  <conditionalFormatting sqref="G323">
    <cfRule type="containsText" dxfId="4285" priority="1392" operator="containsText" text="Histology">
      <formula>NOT(ISERROR(SEARCH(("Histology"),(H323))))</formula>
    </cfRule>
  </conditionalFormatting>
  <conditionalFormatting sqref="G323">
    <cfRule type="containsText" dxfId="4284" priority="1391" operator="containsText" text="Physiology">
      <formula>NOT(ISERROR(SEARCH(("Physiology"),(H323))))</formula>
    </cfRule>
  </conditionalFormatting>
  <conditionalFormatting sqref="G323">
    <cfRule type="containsText" dxfId="4283" priority="1390" operator="containsText" text="Behavioral">
      <formula>NOT(ISERROR(SEARCH(("Behavioral"),(H323))))</formula>
    </cfRule>
  </conditionalFormatting>
  <conditionalFormatting sqref="G323">
    <cfRule type="containsText" dxfId="4282" priority="1389" operator="containsText" text="Biostatistics">
      <formula>NOT(ISERROR(SEARCH(("Biostatistics"),(H323))))</formula>
    </cfRule>
  </conditionalFormatting>
  <conditionalFormatting sqref="G323">
    <cfRule type="containsText" dxfId="4281" priority="1388" operator="containsText" text="Medical Education">
      <formula>NOT(ISERROR(SEARCH(("Medical Education"),(H323))))</formula>
    </cfRule>
  </conditionalFormatting>
  <conditionalFormatting sqref="G323">
    <cfRule type="containsText" dxfId="4280" priority="1387" operator="containsText" text="Psychiatry">
      <formula>NOT(ISERROR(SEARCH(("Psychiatry"),(H323))))</formula>
    </cfRule>
  </conditionalFormatting>
  <conditionalFormatting sqref="G323">
    <cfRule type="containsText" dxfId="4279" priority="1386" operator="containsText" text="Pharmacology">
      <formula>NOT(ISERROR(SEARCH(("Pharmacology"),(H323))))</formula>
    </cfRule>
  </conditionalFormatting>
  <conditionalFormatting sqref="G323">
    <cfRule type="containsText" dxfId="4278" priority="1385" operator="containsText" text="Internal">
      <formula>NOT(ISERROR(SEARCH(("Internal"),(H323))))</formula>
    </cfRule>
  </conditionalFormatting>
  <conditionalFormatting sqref="G323">
    <cfRule type="cellIs" dxfId="4277" priority="1384" operator="equal">
      <formula>"Medical Biology"</formula>
    </cfRule>
  </conditionalFormatting>
  <conditionalFormatting sqref="G323">
    <cfRule type="cellIs" dxfId="4276" priority="1383" operator="equal">
      <formula>"Biophysics"</formula>
    </cfRule>
  </conditionalFormatting>
  <conditionalFormatting sqref="G323">
    <cfRule type="cellIs" dxfId="4275" priority="1382" operator="equal">
      <formula>"Public Health"</formula>
    </cfRule>
  </conditionalFormatting>
  <conditionalFormatting sqref="G323">
    <cfRule type="containsText" dxfId="4274" priority="1381" operator="containsText" text="Microbiology">
      <formula>NOT(ISERROR(SEARCH(("Microbiology"),(G323))))</formula>
    </cfRule>
  </conditionalFormatting>
  <conditionalFormatting sqref="G323">
    <cfRule type="containsText" dxfId="4273" priority="1380" operator="containsText" text="Pathology">
      <formula>NOT(ISERROR(SEARCH(("Pathology"),(G323))))</formula>
    </cfRule>
  </conditionalFormatting>
  <conditionalFormatting sqref="G323">
    <cfRule type="containsText" dxfId="4272" priority="1379" operator="containsText" text="Ethics">
      <formula>NOT(ISERROR(SEARCH(("Ethics"),(G323))))</formula>
    </cfRule>
  </conditionalFormatting>
  <conditionalFormatting sqref="G323">
    <cfRule type="containsText" dxfId="4271" priority="1378" operator="containsText" text="Pediatrics">
      <formula>NOT(ISERROR(SEARCH(("Pediatrics"),(G323))))</formula>
    </cfRule>
  </conditionalFormatting>
  <conditionalFormatting sqref="G323">
    <cfRule type="containsText" dxfId="4270" priority="1377" operator="containsText" text="Genetics">
      <formula>NOT(ISERROR(SEARCH(("Genetics"),(G323))))</formula>
    </cfRule>
  </conditionalFormatting>
  <conditionalFormatting sqref="G323">
    <cfRule type="containsText" dxfId="4269" priority="1376" operator="containsText" text="Radiology">
      <formula>NOT(ISERROR(SEARCH(("Radiology"),(G323))))</formula>
    </cfRule>
  </conditionalFormatting>
  <conditionalFormatting sqref="G323">
    <cfRule type="containsText" dxfId="4268" priority="1375" operator="containsText" text="Cardiology">
      <formula>NOT(ISERROR(SEARCH(("Cardiology"),(G323))))</formula>
    </cfRule>
  </conditionalFormatting>
  <conditionalFormatting sqref="G323">
    <cfRule type="containsText" dxfId="4267" priority="1374" operator="containsText" text="Infectious">
      <formula>NOT(ISERROR(SEARCH(("Infectious"),(G323))))</formula>
    </cfRule>
  </conditionalFormatting>
  <conditionalFormatting sqref="G323">
    <cfRule type="containsText" dxfId="4266" priority="1373" operator="containsText" text="Chest">
      <formula>NOT(ISERROR(SEARCH(("Chest"),(G323))))</formula>
    </cfRule>
  </conditionalFormatting>
  <conditionalFormatting sqref="G323">
    <cfRule type="containsText" dxfId="4265" priority="1372" operator="containsText" text="Otorhinolaryngology">
      <formula>NOT(ISERROR(SEARCH(("Otorhinolaryngology"),(G323))))</formula>
    </cfRule>
  </conditionalFormatting>
  <conditionalFormatting sqref="G323">
    <cfRule type="containsText" dxfId="4264" priority="1371" operator="containsText" text="Nuclear Medicine">
      <formula>NOT(ISERROR(SEARCH(("Nuclear Medicine"),(G323))))</formula>
    </cfRule>
  </conditionalFormatting>
  <conditionalFormatting sqref="G323">
    <cfRule type="containsText" dxfId="4263" priority="1370" operator="containsText" text="Surgery">
      <formula>NOT(ISERROR(SEARCH(("Surgery"),(G323))))</formula>
    </cfRule>
  </conditionalFormatting>
  <conditionalFormatting sqref="G323">
    <cfRule type="containsText" dxfId="4262" priority="1369" operator="containsText" text="Gynecology">
      <formula>NOT(ISERROR(SEARCH(("Gynecology"),(G323))))</formula>
    </cfRule>
  </conditionalFormatting>
  <conditionalFormatting sqref="G323">
    <cfRule type="containsText" dxfId="4261" priority="1368" operator="containsText" text="Urology">
      <formula>NOT(ISERROR(SEARCH(("Urology"),(G323))))</formula>
    </cfRule>
  </conditionalFormatting>
  <conditionalFormatting sqref="G323">
    <cfRule type="containsText" dxfId="4260" priority="1367" operator="containsText" text="Psychology">
      <formula>NOT(ISERROR(SEARCH(("Psychology"),(G323))))</formula>
    </cfRule>
  </conditionalFormatting>
  <conditionalFormatting sqref="G324">
    <cfRule type="containsText" dxfId="4259" priority="1366" operator="containsText" text="Biochemistry">
      <formula>NOT(ISERROR(SEARCH(("Biochemistry"),(H324))))</formula>
    </cfRule>
  </conditionalFormatting>
  <conditionalFormatting sqref="G324">
    <cfRule type="containsText" dxfId="4258" priority="1365" operator="containsText" text="EXAM">
      <formula>NOT(ISERROR(SEARCH(("EXAM"),(H324))))</formula>
    </cfRule>
  </conditionalFormatting>
  <conditionalFormatting sqref="G324">
    <cfRule type="containsText" dxfId="4257" priority="1364" operator="containsText" text="Deontology">
      <formula>NOT(ISERROR(SEARCH(("Deontology"),(H324))))</formula>
    </cfRule>
  </conditionalFormatting>
  <conditionalFormatting sqref="G324">
    <cfRule type="containsText" dxfId="4256" priority="1363" operator="containsText" text="TURKISH">
      <formula>NOT(ISERROR(SEARCH(("TURKISH"),(H324))))</formula>
    </cfRule>
  </conditionalFormatting>
  <conditionalFormatting sqref="G324">
    <cfRule type="containsText" dxfId="4255" priority="1362" operator="containsText" text="MEDICAL ENGLISH">
      <formula>NOT(ISERROR(SEARCH(("MEDICAL ENGLISH"),(H324))))</formula>
    </cfRule>
  </conditionalFormatting>
  <conditionalFormatting sqref="G324">
    <cfRule type="containsText" dxfId="4254" priority="1361" operator="containsText" text="STUDY HOUR">
      <formula>NOT(ISERROR(SEARCH(("STUDY HOUR"),(H324))))</formula>
    </cfRule>
  </conditionalFormatting>
  <conditionalFormatting sqref="G324">
    <cfRule type="containsText" dxfId="4253" priority="1360" operator="containsText" text="Anatomy">
      <formula>NOT(ISERROR(SEARCH(("Anatomy"),(H324))))</formula>
    </cfRule>
  </conditionalFormatting>
  <conditionalFormatting sqref="G324">
    <cfRule type="containsText" dxfId="4252" priority="1359" operator="containsText" text="ELECTIVE">
      <formula>NOT(ISERROR(SEARCH(("ELECTIVE"),(H324))))</formula>
    </cfRule>
  </conditionalFormatting>
  <conditionalFormatting sqref="G324">
    <cfRule type="containsText" dxfId="4251" priority="1358" operator="containsText" text="Histology">
      <formula>NOT(ISERROR(SEARCH(("Histology"),(H324))))</formula>
    </cfRule>
  </conditionalFormatting>
  <conditionalFormatting sqref="G324">
    <cfRule type="containsText" dxfId="4250" priority="1357" operator="containsText" text="Physiology">
      <formula>NOT(ISERROR(SEARCH(("Physiology"),(H324))))</formula>
    </cfRule>
  </conditionalFormatting>
  <conditionalFormatting sqref="G324">
    <cfRule type="containsText" dxfId="4249" priority="1356" operator="containsText" text="Behavioral">
      <formula>NOT(ISERROR(SEARCH(("Behavioral"),(H324))))</formula>
    </cfRule>
  </conditionalFormatting>
  <conditionalFormatting sqref="G324">
    <cfRule type="containsText" dxfId="4248" priority="1355" operator="containsText" text="Biostatistics">
      <formula>NOT(ISERROR(SEARCH(("Biostatistics"),(H324))))</formula>
    </cfRule>
  </conditionalFormatting>
  <conditionalFormatting sqref="G324">
    <cfRule type="containsText" dxfId="4247" priority="1354" operator="containsText" text="Medical Education">
      <formula>NOT(ISERROR(SEARCH(("Medical Education"),(H324))))</formula>
    </cfRule>
  </conditionalFormatting>
  <conditionalFormatting sqref="G324">
    <cfRule type="containsText" dxfId="4246" priority="1353" operator="containsText" text="Psychiatry">
      <formula>NOT(ISERROR(SEARCH(("Psychiatry"),(H324))))</formula>
    </cfRule>
  </conditionalFormatting>
  <conditionalFormatting sqref="G324">
    <cfRule type="containsText" dxfId="4245" priority="1352" operator="containsText" text="Pharmacology">
      <formula>NOT(ISERROR(SEARCH(("Pharmacology"),(H324))))</formula>
    </cfRule>
  </conditionalFormatting>
  <conditionalFormatting sqref="G324">
    <cfRule type="containsText" dxfId="4244" priority="1351" operator="containsText" text="Internal">
      <formula>NOT(ISERROR(SEARCH(("Internal"),(H324))))</formula>
    </cfRule>
  </conditionalFormatting>
  <conditionalFormatting sqref="G324">
    <cfRule type="cellIs" dxfId="4243" priority="1350" operator="equal">
      <formula>"Medical Biology"</formula>
    </cfRule>
  </conditionalFormatting>
  <conditionalFormatting sqref="G324">
    <cfRule type="cellIs" dxfId="4242" priority="1349" operator="equal">
      <formula>"Biophysics"</formula>
    </cfRule>
  </conditionalFormatting>
  <conditionalFormatting sqref="G324">
    <cfRule type="cellIs" dxfId="4241" priority="1348" operator="equal">
      <formula>"Public Health"</formula>
    </cfRule>
  </conditionalFormatting>
  <conditionalFormatting sqref="G324">
    <cfRule type="containsText" dxfId="4240" priority="1347" operator="containsText" text="Microbiology">
      <formula>NOT(ISERROR(SEARCH(("Microbiology"),(G324))))</formula>
    </cfRule>
  </conditionalFormatting>
  <conditionalFormatting sqref="G324">
    <cfRule type="containsText" dxfId="4239" priority="1346" operator="containsText" text="Pathology">
      <formula>NOT(ISERROR(SEARCH(("Pathology"),(G324))))</formula>
    </cfRule>
  </conditionalFormatting>
  <conditionalFormatting sqref="G324">
    <cfRule type="containsText" dxfId="4238" priority="1345" operator="containsText" text="Ethics">
      <formula>NOT(ISERROR(SEARCH(("Ethics"),(G324))))</formula>
    </cfRule>
  </conditionalFormatting>
  <conditionalFormatting sqref="G324">
    <cfRule type="containsText" dxfId="4237" priority="1344" operator="containsText" text="Pediatrics">
      <formula>NOT(ISERROR(SEARCH(("Pediatrics"),(G324))))</formula>
    </cfRule>
  </conditionalFormatting>
  <conditionalFormatting sqref="G324">
    <cfRule type="containsText" dxfId="4236" priority="1343" operator="containsText" text="Genetics">
      <formula>NOT(ISERROR(SEARCH(("Genetics"),(G324))))</formula>
    </cfRule>
  </conditionalFormatting>
  <conditionalFormatting sqref="G324">
    <cfRule type="containsText" dxfId="4235" priority="1342" operator="containsText" text="Radiology">
      <formula>NOT(ISERROR(SEARCH(("Radiology"),(G324))))</formula>
    </cfRule>
  </conditionalFormatting>
  <conditionalFormatting sqref="G324">
    <cfRule type="containsText" dxfId="4234" priority="1341" operator="containsText" text="Cardiology">
      <formula>NOT(ISERROR(SEARCH(("Cardiology"),(G324))))</formula>
    </cfRule>
  </conditionalFormatting>
  <conditionalFormatting sqref="G324">
    <cfRule type="containsText" dxfId="4233" priority="1340" operator="containsText" text="Infectious">
      <formula>NOT(ISERROR(SEARCH(("Infectious"),(G324))))</formula>
    </cfRule>
  </conditionalFormatting>
  <conditionalFormatting sqref="G324">
    <cfRule type="containsText" dxfId="4232" priority="1339" operator="containsText" text="Chest">
      <formula>NOT(ISERROR(SEARCH(("Chest"),(G324))))</formula>
    </cfRule>
  </conditionalFormatting>
  <conditionalFormatting sqref="G324">
    <cfRule type="containsText" dxfId="4231" priority="1338" operator="containsText" text="Otorhinolaryngology">
      <formula>NOT(ISERROR(SEARCH(("Otorhinolaryngology"),(G324))))</formula>
    </cfRule>
  </conditionalFormatting>
  <conditionalFormatting sqref="G324">
    <cfRule type="containsText" dxfId="4230" priority="1337" operator="containsText" text="Nuclear Medicine">
      <formula>NOT(ISERROR(SEARCH(("Nuclear Medicine"),(G324))))</formula>
    </cfRule>
  </conditionalFormatting>
  <conditionalFormatting sqref="G324">
    <cfRule type="containsText" dxfId="4229" priority="1336" operator="containsText" text="Surgery">
      <formula>NOT(ISERROR(SEARCH(("Surgery"),(G324))))</formula>
    </cfRule>
  </conditionalFormatting>
  <conditionalFormatting sqref="G324">
    <cfRule type="containsText" dxfId="4228" priority="1335" operator="containsText" text="Gynecology">
      <formula>NOT(ISERROR(SEARCH(("Gynecology"),(G324))))</formula>
    </cfRule>
  </conditionalFormatting>
  <conditionalFormatting sqref="G324">
    <cfRule type="containsText" dxfId="4227" priority="1334" operator="containsText" text="Urology">
      <formula>NOT(ISERROR(SEARCH(("Urology"),(G324))))</formula>
    </cfRule>
  </conditionalFormatting>
  <conditionalFormatting sqref="G324">
    <cfRule type="containsText" dxfId="4226" priority="1333" operator="containsText" text="Psychology">
      <formula>NOT(ISERROR(SEARCH(("Psychology"),(G324))))</formula>
    </cfRule>
  </conditionalFormatting>
  <conditionalFormatting sqref="G326">
    <cfRule type="containsText" dxfId="4225" priority="1332" operator="containsText" text="Biochemistry">
      <formula>NOT(ISERROR(SEARCH(("Biochemistry"),(H326))))</formula>
    </cfRule>
  </conditionalFormatting>
  <conditionalFormatting sqref="G326">
    <cfRule type="containsText" dxfId="4224" priority="1331" operator="containsText" text="EXAM">
      <formula>NOT(ISERROR(SEARCH(("EXAM"),(H326))))</formula>
    </cfRule>
  </conditionalFormatting>
  <conditionalFormatting sqref="G326">
    <cfRule type="containsText" dxfId="4223" priority="1330" operator="containsText" text="Deontology">
      <formula>NOT(ISERROR(SEARCH(("Deontology"),(H326))))</formula>
    </cfRule>
  </conditionalFormatting>
  <conditionalFormatting sqref="G326">
    <cfRule type="containsText" dxfId="4222" priority="1329" operator="containsText" text="TURKISH">
      <formula>NOT(ISERROR(SEARCH(("TURKISH"),(H326))))</formula>
    </cfRule>
  </conditionalFormatting>
  <conditionalFormatting sqref="G326">
    <cfRule type="containsText" dxfId="4221" priority="1328" operator="containsText" text="MEDICAL ENGLISH">
      <formula>NOT(ISERROR(SEARCH(("MEDICAL ENGLISH"),(H326))))</formula>
    </cfRule>
  </conditionalFormatting>
  <conditionalFormatting sqref="G326">
    <cfRule type="containsText" dxfId="4220" priority="1327" operator="containsText" text="STUDY HOUR">
      <formula>NOT(ISERROR(SEARCH(("STUDY HOUR"),(H326))))</formula>
    </cfRule>
  </conditionalFormatting>
  <conditionalFormatting sqref="G326">
    <cfRule type="containsText" dxfId="4219" priority="1326" operator="containsText" text="Anatomy">
      <formula>NOT(ISERROR(SEARCH(("Anatomy"),(H326))))</formula>
    </cfRule>
  </conditionalFormatting>
  <conditionalFormatting sqref="G326">
    <cfRule type="containsText" dxfId="4218" priority="1325" operator="containsText" text="ELECTIVE">
      <formula>NOT(ISERROR(SEARCH(("ELECTIVE"),(H326))))</formula>
    </cfRule>
  </conditionalFormatting>
  <conditionalFormatting sqref="G326">
    <cfRule type="containsText" dxfId="4217" priority="1324" operator="containsText" text="Histology">
      <formula>NOT(ISERROR(SEARCH(("Histology"),(H326))))</formula>
    </cfRule>
  </conditionalFormatting>
  <conditionalFormatting sqref="G326">
    <cfRule type="containsText" dxfId="4216" priority="1323" operator="containsText" text="Physiology">
      <formula>NOT(ISERROR(SEARCH(("Physiology"),(H326))))</formula>
    </cfRule>
  </conditionalFormatting>
  <conditionalFormatting sqref="G326">
    <cfRule type="containsText" dxfId="4215" priority="1322" operator="containsText" text="Behavioral">
      <formula>NOT(ISERROR(SEARCH(("Behavioral"),(H326))))</formula>
    </cfRule>
  </conditionalFormatting>
  <conditionalFormatting sqref="G326">
    <cfRule type="containsText" dxfId="4214" priority="1321" operator="containsText" text="Biostatistics">
      <formula>NOT(ISERROR(SEARCH(("Biostatistics"),(H326))))</formula>
    </cfRule>
  </conditionalFormatting>
  <conditionalFormatting sqref="G326">
    <cfRule type="containsText" dxfId="4213" priority="1320" operator="containsText" text="Medical Education">
      <formula>NOT(ISERROR(SEARCH(("Medical Education"),(H326))))</formula>
    </cfRule>
  </conditionalFormatting>
  <conditionalFormatting sqref="G326">
    <cfRule type="containsText" dxfId="4212" priority="1319" operator="containsText" text="Psychiatry">
      <formula>NOT(ISERROR(SEARCH(("Psychiatry"),(H326))))</formula>
    </cfRule>
  </conditionalFormatting>
  <conditionalFormatting sqref="G326">
    <cfRule type="containsText" dxfId="4211" priority="1318" operator="containsText" text="Pharmacology">
      <formula>NOT(ISERROR(SEARCH(("Pharmacology"),(H326))))</formula>
    </cfRule>
  </conditionalFormatting>
  <conditionalFormatting sqref="G326">
    <cfRule type="containsText" dxfId="4210" priority="1317" operator="containsText" text="Internal">
      <formula>NOT(ISERROR(SEARCH(("Internal"),(H326))))</formula>
    </cfRule>
  </conditionalFormatting>
  <conditionalFormatting sqref="G326">
    <cfRule type="cellIs" dxfId="4209" priority="1316" operator="equal">
      <formula>"Medical Biology"</formula>
    </cfRule>
  </conditionalFormatting>
  <conditionalFormatting sqref="G326">
    <cfRule type="cellIs" dxfId="4208" priority="1315" operator="equal">
      <formula>"Biophysics"</formula>
    </cfRule>
  </conditionalFormatting>
  <conditionalFormatting sqref="G326">
    <cfRule type="cellIs" dxfId="4207" priority="1314" operator="equal">
      <formula>"Public Health"</formula>
    </cfRule>
  </conditionalFormatting>
  <conditionalFormatting sqref="G326">
    <cfRule type="containsText" dxfId="4206" priority="1313" operator="containsText" text="Microbiology">
      <formula>NOT(ISERROR(SEARCH(("Microbiology"),(G326))))</formula>
    </cfRule>
  </conditionalFormatting>
  <conditionalFormatting sqref="G326">
    <cfRule type="containsText" dxfId="4205" priority="1312" operator="containsText" text="Pathology">
      <formula>NOT(ISERROR(SEARCH(("Pathology"),(G326))))</formula>
    </cfRule>
  </conditionalFormatting>
  <conditionalFormatting sqref="G326">
    <cfRule type="containsText" dxfId="4204" priority="1311" operator="containsText" text="Ethics">
      <formula>NOT(ISERROR(SEARCH(("Ethics"),(G326))))</formula>
    </cfRule>
  </conditionalFormatting>
  <conditionalFormatting sqref="G326">
    <cfRule type="containsText" dxfId="4203" priority="1310" operator="containsText" text="Pediatrics">
      <formula>NOT(ISERROR(SEARCH(("Pediatrics"),(G326))))</formula>
    </cfRule>
  </conditionalFormatting>
  <conditionalFormatting sqref="G326">
    <cfRule type="containsText" dxfId="4202" priority="1309" operator="containsText" text="Genetics">
      <formula>NOT(ISERROR(SEARCH(("Genetics"),(G326))))</formula>
    </cfRule>
  </conditionalFormatting>
  <conditionalFormatting sqref="G326">
    <cfRule type="containsText" dxfId="4201" priority="1308" operator="containsText" text="Radiology">
      <formula>NOT(ISERROR(SEARCH(("Radiology"),(G326))))</formula>
    </cfRule>
  </conditionalFormatting>
  <conditionalFormatting sqref="G326">
    <cfRule type="containsText" dxfId="4200" priority="1307" operator="containsText" text="Cardiology">
      <formula>NOT(ISERROR(SEARCH(("Cardiology"),(G326))))</formula>
    </cfRule>
  </conditionalFormatting>
  <conditionalFormatting sqref="G326">
    <cfRule type="containsText" dxfId="4199" priority="1306" operator="containsText" text="Infectious">
      <formula>NOT(ISERROR(SEARCH(("Infectious"),(G326))))</formula>
    </cfRule>
  </conditionalFormatting>
  <conditionalFormatting sqref="G326">
    <cfRule type="containsText" dxfId="4198" priority="1305" operator="containsText" text="Chest">
      <formula>NOT(ISERROR(SEARCH(("Chest"),(G326))))</formula>
    </cfRule>
  </conditionalFormatting>
  <conditionalFormatting sqref="G326">
    <cfRule type="containsText" dxfId="4197" priority="1304" operator="containsText" text="Otorhinolaryngology">
      <formula>NOT(ISERROR(SEARCH(("Otorhinolaryngology"),(G326))))</formula>
    </cfRule>
  </conditionalFormatting>
  <conditionalFormatting sqref="G326">
    <cfRule type="containsText" dxfId="4196" priority="1303" operator="containsText" text="Nuclear Medicine">
      <formula>NOT(ISERROR(SEARCH(("Nuclear Medicine"),(G326))))</formula>
    </cfRule>
  </conditionalFormatting>
  <conditionalFormatting sqref="G326">
    <cfRule type="containsText" dxfId="4195" priority="1302" operator="containsText" text="Surgery">
      <formula>NOT(ISERROR(SEARCH(("Surgery"),(G326))))</formula>
    </cfRule>
  </conditionalFormatting>
  <conditionalFormatting sqref="G326">
    <cfRule type="containsText" dxfId="4194" priority="1301" operator="containsText" text="Gynecology">
      <formula>NOT(ISERROR(SEARCH(("Gynecology"),(G326))))</formula>
    </cfRule>
  </conditionalFormatting>
  <conditionalFormatting sqref="G326">
    <cfRule type="containsText" dxfId="4193" priority="1300" operator="containsText" text="Urology">
      <formula>NOT(ISERROR(SEARCH(("Urology"),(G326))))</formula>
    </cfRule>
  </conditionalFormatting>
  <conditionalFormatting sqref="G326">
    <cfRule type="containsText" dxfId="4192" priority="1299" operator="containsText" text="Psychology">
      <formula>NOT(ISERROR(SEARCH(("Psychology"),(G326))))</formula>
    </cfRule>
  </conditionalFormatting>
  <conditionalFormatting sqref="G326">
    <cfRule type="cellIs" dxfId="4191" priority="1298" operator="equal">
      <formula>"Medical Biology"</formula>
    </cfRule>
  </conditionalFormatting>
  <conditionalFormatting sqref="G326">
    <cfRule type="cellIs" dxfId="4190" priority="1297" operator="equal">
      <formula>"Biophysics"</formula>
    </cfRule>
  </conditionalFormatting>
  <conditionalFormatting sqref="G326">
    <cfRule type="cellIs" dxfId="4189" priority="1296" operator="equal">
      <formula>"Public Health"</formula>
    </cfRule>
  </conditionalFormatting>
  <conditionalFormatting sqref="G326">
    <cfRule type="containsText" dxfId="4188" priority="1295" operator="containsText" text="Microbiology">
      <formula>NOT(ISERROR(SEARCH(("Microbiology"),(G326))))</formula>
    </cfRule>
  </conditionalFormatting>
  <conditionalFormatting sqref="G326">
    <cfRule type="containsText" dxfId="4187" priority="1294" operator="containsText" text="Pathology">
      <formula>NOT(ISERROR(SEARCH(("Pathology"),(G326))))</formula>
    </cfRule>
  </conditionalFormatting>
  <conditionalFormatting sqref="G326">
    <cfRule type="containsText" dxfId="4186" priority="1293" operator="containsText" text="Ethics">
      <formula>NOT(ISERROR(SEARCH(("Ethics"),(G326))))</formula>
    </cfRule>
  </conditionalFormatting>
  <conditionalFormatting sqref="G326">
    <cfRule type="containsText" dxfId="4185" priority="1292" operator="containsText" text="Pediatrics">
      <formula>NOT(ISERROR(SEARCH(("Pediatrics"),(G326))))</formula>
    </cfRule>
  </conditionalFormatting>
  <conditionalFormatting sqref="G326">
    <cfRule type="containsText" dxfId="4184" priority="1291" operator="containsText" text="Genetics">
      <formula>NOT(ISERROR(SEARCH(("Genetics"),(G326))))</formula>
    </cfRule>
  </conditionalFormatting>
  <conditionalFormatting sqref="G326">
    <cfRule type="containsText" dxfId="4183" priority="1290" operator="containsText" text="Radiology">
      <formula>NOT(ISERROR(SEARCH(("Radiology"),(G326))))</formula>
    </cfRule>
  </conditionalFormatting>
  <conditionalFormatting sqref="G326">
    <cfRule type="containsText" dxfId="4182" priority="1289" operator="containsText" text="Cardiology">
      <formula>NOT(ISERROR(SEARCH(("Cardiology"),(G326))))</formula>
    </cfRule>
  </conditionalFormatting>
  <conditionalFormatting sqref="G326">
    <cfRule type="containsText" dxfId="4181" priority="1288" operator="containsText" text="Infectious">
      <formula>NOT(ISERROR(SEARCH(("Infectious"),(G326))))</formula>
    </cfRule>
  </conditionalFormatting>
  <conditionalFormatting sqref="G326">
    <cfRule type="containsText" dxfId="4180" priority="1287" operator="containsText" text="Chest">
      <formula>NOT(ISERROR(SEARCH(("Chest"),(G326))))</formula>
    </cfRule>
  </conditionalFormatting>
  <conditionalFormatting sqref="G326">
    <cfRule type="containsText" dxfId="4179" priority="1286" operator="containsText" text="Otorhinolaryngology">
      <formula>NOT(ISERROR(SEARCH(("Otorhinolaryngology"),(G326))))</formula>
    </cfRule>
  </conditionalFormatting>
  <conditionalFormatting sqref="G326">
    <cfRule type="containsText" dxfId="4178" priority="1285" operator="containsText" text="Nuclear Medicine">
      <formula>NOT(ISERROR(SEARCH(("Nuclear Medicine"),(G326))))</formula>
    </cfRule>
  </conditionalFormatting>
  <conditionalFormatting sqref="G326">
    <cfRule type="containsText" dxfId="4177" priority="1284" operator="containsText" text="Surgery">
      <formula>NOT(ISERROR(SEARCH(("Surgery"),(G326))))</formula>
    </cfRule>
  </conditionalFormatting>
  <conditionalFormatting sqref="G326">
    <cfRule type="containsText" dxfId="4176" priority="1283" operator="containsText" text="Gynecology">
      <formula>NOT(ISERROR(SEARCH(("Gynecology"),(G326))))</formula>
    </cfRule>
  </conditionalFormatting>
  <conditionalFormatting sqref="G326">
    <cfRule type="containsText" dxfId="4175" priority="1282" operator="containsText" text="Urology">
      <formula>NOT(ISERROR(SEARCH(("Urology"),(G326))))</formula>
    </cfRule>
  </conditionalFormatting>
  <conditionalFormatting sqref="G326">
    <cfRule type="containsText" dxfId="4174" priority="1281" operator="containsText" text="Psychology">
      <formula>NOT(ISERROR(SEARCH(("Psychology"),(G326))))</formula>
    </cfRule>
  </conditionalFormatting>
  <conditionalFormatting sqref="H323:H326">
    <cfRule type="cellIs" dxfId="4173" priority="1280" operator="equal">
      <formula>"Lecture"</formula>
    </cfRule>
  </conditionalFormatting>
  <conditionalFormatting sqref="H323:H326">
    <cfRule type="cellIs" dxfId="4172" priority="1279" operator="equal">
      <formula>"Laboratory"</formula>
    </cfRule>
  </conditionalFormatting>
  <conditionalFormatting sqref="H323:H326">
    <cfRule type="cellIs" dxfId="4171" priority="1278" operator="equal">
      <formula>"Lecture"</formula>
    </cfRule>
  </conditionalFormatting>
  <conditionalFormatting sqref="H323:H326">
    <cfRule type="cellIs" dxfId="4170" priority="1277" operator="equal">
      <formula>"Laboratory"</formula>
    </cfRule>
  </conditionalFormatting>
  <conditionalFormatting sqref="F268:F271">
    <cfRule type="cellIs" dxfId="4169" priority="1276" operator="equal">
      <formula>"Medical Biology"</formula>
    </cfRule>
  </conditionalFormatting>
  <conditionalFormatting sqref="F268:F271">
    <cfRule type="cellIs" dxfId="4168" priority="1275" operator="equal">
      <formula>"Biophysics"</formula>
    </cfRule>
  </conditionalFormatting>
  <conditionalFormatting sqref="F268:F271">
    <cfRule type="cellIs" dxfId="4167" priority="1274" operator="equal">
      <formula>"Public Health"</formula>
    </cfRule>
  </conditionalFormatting>
  <conditionalFormatting sqref="F268:F271">
    <cfRule type="containsText" dxfId="4166" priority="1273" operator="containsText" text="Microbiology">
      <formula>NOT(ISERROR(SEARCH(("Microbiology"),(F268))))</formula>
    </cfRule>
  </conditionalFormatting>
  <conditionalFormatting sqref="F268:F271">
    <cfRule type="containsText" dxfId="4165" priority="1272" operator="containsText" text="Pathology">
      <formula>NOT(ISERROR(SEARCH(("Pathology"),(F268))))</formula>
    </cfRule>
  </conditionalFormatting>
  <conditionalFormatting sqref="F268:F271">
    <cfRule type="containsText" dxfId="4164" priority="1271" operator="containsText" text="Ethics">
      <formula>NOT(ISERROR(SEARCH(("Ethics"),(F268))))</formula>
    </cfRule>
  </conditionalFormatting>
  <conditionalFormatting sqref="F268:F271">
    <cfRule type="containsText" dxfId="4163" priority="1270" operator="containsText" text="Pediatrics">
      <formula>NOT(ISERROR(SEARCH(("Pediatrics"),(F268))))</formula>
    </cfRule>
  </conditionalFormatting>
  <conditionalFormatting sqref="F268:F271">
    <cfRule type="containsText" dxfId="4162" priority="1269" operator="containsText" text="Genetics">
      <formula>NOT(ISERROR(SEARCH(("Genetics"),(F268))))</formula>
    </cfRule>
  </conditionalFormatting>
  <conditionalFormatting sqref="F268:F271">
    <cfRule type="containsText" dxfId="4161" priority="1268" operator="containsText" text="Radiology">
      <formula>NOT(ISERROR(SEARCH(("Radiology"),(F268))))</formula>
    </cfRule>
  </conditionalFormatting>
  <conditionalFormatting sqref="F268:F271">
    <cfRule type="containsText" dxfId="4160" priority="1267" operator="containsText" text="Cardiology">
      <formula>NOT(ISERROR(SEARCH(("Cardiology"),(F268))))</formula>
    </cfRule>
  </conditionalFormatting>
  <conditionalFormatting sqref="F268:F271">
    <cfRule type="containsText" dxfId="4159" priority="1266" operator="containsText" text="Infectious">
      <formula>NOT(ISERROR(SEARCH(("Infectious"),(F268))))</formula>
    </cfRule>
  </conditionalFormatting>
  <conditionalFormatting sqref="F268:F271">
    <cfRule type="containsText" dxfId="4158" priority="1265" operator="containsText" text="Chest">
      <formula>NOT(ISERROR(SEARCH(("Chest"),(F268))))</formula>
    </cfRule>
  </conditionalFormatting>
  <conditionalFormatting sqref="F268:F271">
    <cfRule type="containsText" dxfId="4157" priority="1264" operator="containsText" text="Otorhinolaryngology">
      <formula>NOT(ISERROR(SEARCH(("Otorhinolaryngology"),(F268))))</formula>
    </cfRule>
  </conditionalFormatting>
  <conditionalFormatting sqref="F268:F271">
    <cfRule type="containsText" dxfId="4156" priority="1263" operator="containsText" text="Nuclear Medicine">
      <formula>NOT(ISERROR(SEARCH(("Nuclear Medicine"),(F268))))</formula>
    </cfRule>
  </conditionalFormatting>
  <conditionalFormatting sqref="F268:F271">
    <cfRule type="containsText" dxfId="4155" priority="1262" operator="containsText" text="Surgery">
      <formula>NOT(ISERROR(SEARCH(("Surgery"),(F268))))</formula>
    </cfRule>
  </conditionalFormatting>
  <conditionalFormatting sqref="F268:F271">
    <cfRule type="containsText" dxfId="4154" priority="1261" operator="containsText" text="Gynecology">
      <formula>NOT(ISERROR(SEARCH(("Gynecology"),(F268))))</formula>
    </cfRule>
  </conditionalFormatting>
  <conditionalFormatting sqref="F268:F271">
    <cfRule type="containsText" dxfId="4153" priority="1260" operator="containsText" text="Urology">
      <formula>NOT(ISERROR(SEARCH(("Urology"),(F268))))</formula>
    </cfRule>
  </conditionalFormatting>
  <conditionalFormatting sqref="F268:F271">
    <cfRule type="containsText" dxfId="4152" priority="1259" operator="containsText" text="Psychology">
      <formula>NOT(ISERROR(SEARCH(("Psychology"),(F268))))</formula>
    </cfRule>
  </conditionalFormatting>
  <conditionalFormatting sqref="F268:F271">
    <cfRule type="containsText" dxfId="4151" priority="1258" operator="containsText" text="Biochemistry">
      <formula>NOT(ISERROR(SEARCH(("Biochemistry"),(#REF!))))</formula>
    </cfRule>
  </conditionalFormatting>
  <conditionalFormatting sqref="F268:F271">
    <cfRule type="containsText" dxfId="4150" priority="1257" operator="containsText" text="EXAM">
      <formula>NOT(ISERROR(SEARCH(("EXAM"),(#REF!))))</formula>
    </cfRule>
  </conditionalFormatting>
  <conditionalFormatting sqref="F268:F271">
    <cfRule type="containsText" dxfId="4149" priority="1256" operator="containsText" text="Deontology">
      <formula>NOT(ISERROR(SEARCH(("Deontology"),(#REF!))))</formula>
    </cfRule>
  </conditionalFormatting>
  <conditionalFormatting sqref="F268:F271">
    <cfRule type="containsText" dxfId="4148" priority="1255" operator="containsText" text="TURKISH">
      <formula>NOT(ISERROR(SEARCH(("TURKISH"),(#REF!))))</formula>
    </cfRule>
  </conditionalFormatting>
  <conditionalFormatting sqref="F268:F271">
    <cfRule type="containsText" dxfId="4147" priority="1254" operator="containsText" text="MEDICAL ENGLISH">
      <formula>NOT(ISERROR(SEARCH(("MEDICAL ENGLISH"),(#REF!))))</formula>
    </cfRule>
  </conditionalFormatting>
  <conditionalFormatting sqref="F268:F271">
    <cfRule type="containsText" dxfId="4146" priority="1253" operator="containsText" text="STUDY HOUR">
      <formula>NOT(ISERROR(SEARCH(("STUDY HOUR"),(#REF!))))</formula>
    </cfRule>
  </conditionalFormatting>
  <conditionalFormatting sqref="F268:F271">
    <cfRule type="containsText" dxfId="4145" priority="1252" operator="containsText" text="Anatomy">
      <formula>NOT(ISERROR(SEARCH(("Anatomy"),(#REF!))))</formula>
    </cfRule>
  </conditionalFormatting>
  <conditionalFormatting sqref="F268:F271">
    <cfRule type="containsText" dxfId="4144" priority="1251" operator="containsText" text="ELECTIVE">
      <formula>NOT(ISERROR(SEARCH(("ELECTIVE"),(#REF!))))</formula>
    </cfRule>
  </conditionalFormatting>
  <conditionalFormatting sqref="F268:F271">
    <cfRule type="containsText" dxfId="4143" priority="1250" operator="containsText" text="Histology">
      <formula>NOT(ISERROR(SEARCH(("Histology"),(#REF!))))</formula>
    </cfRule>
  </conditionalFormatting>
  <conditionalFormatting sqref="F268:F271">
    <cfRule type="containsText" dxfId="4142" priority="1249" operator="containsText" text="Physiology">
      <formula>NOT(ISERROR(SEARCH(("Physiology"),(#REF!))))</formula>
    </cfRule>
  </conditionalFormatting>
  <conditionalFormatting sqref="F268:F271">
    <cfRule type="containsText" dxfId="4141" priority="1248" operator="containsText" text="Behavioral">
      <formula>NOT(ISERROR(SEARCH(("Behavioral"),(#REF!))))</formula>
    </cfRule>
  </conditionalFormatting>
  <conditionalFormatting sqref="F268:F271">
    <cfRule type="containsText" dxfId="4140" priority="1247" operator="containsText" text="Biostatistics">
      <formula>NOT(ISERROR(SEARCH(("Biostatistics"),(#REF!))))</formula>
    </cfRule>
  </conditionalFormatting>
  <conditionalFormatting sqref="F268:F271">
    <cfRule type="containsText" dxfId="4139" priority="1246" operator="containsText" text="Medical Education">
      <formula>NOT(ISERROR(SEARCH(("Medical Education"),(#REF!))))</formula>
    </cfRule>
  </conditionalFormatting>
  <conditionalFormatting sqref="F268:F271">
    <cfRule type="containsText" dxfId="4138" priority="1245" operator="containsText" text="Psychiatry">
      <formula>NOT(ISERROR(SEARCH(("Psychiatry"),(#REF!))))</formula>
    </cfRule>
  </conditionalFormatting>
  <conditionalFormatting sqref="F268:F271">
    <cfRule type="containsText" dxfId="4137" priority="1244" operator="containsText" text="Pharmacology">
      <formula>NOT(ISERROR(SEARCH(("Pharmacology"),(#REF!))))</formula>
    </cfRule>
  </conditionalFormatting>
  <conditionalFormatting sqref="F268:F271">
    <cfRule type="containsText" dxfId="4136" priority="1243" operator="containsText" text="Internal">
      <formula>NOT(ISERROR(SEARCH(("Internal"),(#REF!))))</formula>
    </cfRule>
  </conditionalFormatting>
  <conditionalFormatting sqref="H268 H270">
    <cfRule type="cellIs" dxfId="4135" priority="1242" operator="equal">
      <formula>"Lecture"</formula>
    </cfRule>
  </conditionalFormatting>
  <conditionalFormatting sqref="H268 H270">
    <cfRule type="cellIs" dxfId="4134" priority="1241" operator="equal">
      <formula>"Laboratory"</formula>
    </cfRule>
  </conditionalFormatting>
  <conditionalFormatting sqref="H269 H271">
    <cfRule type="cellIs" dxfId="4133" priority="1240" operator="equal">
      <formula>"Lecture"</formula>
    </cfRule>
  </conditionalFormatting>
  <conditionalFormatting sqref="H269 H271">
    <cfRule type="cellIs" dxfId="4132" priority="1239" operator="equal">
      <formula>"Laboratory"</formula>
    </cfRule>
  </conditionalFormatting>
  <conditionalFormatting sqref="G344">
    <cfRule type="containsText" dxfId="4131" priority="1238" operator="containsText" text="Biochemistry">
      <formula>NOT(ISERROR(SEARCH(("Biochemistry"),(H512))))</formula>
    </cfRule>
  </conditionalFormatting>
  <conditionalFormatting sqref="G344">
    <cfRule type="containsText" dxfId="4130" priority="1237" operator="containsText" text="EXAM">
      <formula>NOT(ISERROR(SEARCH(("EXAM"),(H512))))</formula>
    </cfRule>
  </conditionalFormatting>
  <conditionalFormatting sqref="G344">
    <cfRule type="containsText" dxfId="4129" priority="1236" operator="containsText" text="Deontology">
      <formula>NOT(ISERROR(SEARCH(("Deontology"),(H512))))</formula>
    </cfRule>
  </conditionalFormatting>
  <conditionalFormatting sqref="G344">
    <cfRule type="containsText" dxfId="4128" priority="1235" operator="containsText" text="TURKISH">
      <formula>NOT(ISERROR(SEARCH(("TURKISH"),(H512))))</formula>
    </cfRule>
  </conditionalFormatting>
  <conditionalFormatting sqref="G344">
    <cfRule type="containsText" dxfId="4127" priority="1234" operator="containsText" text="MEDICAL ENGLISH">
      <formula>NOT(ISERROR(SEARCH(("MEDICAL ENGLISH"),(H512))))</formula>
    </cfRule>
  </conditionalFormatting>
  <conditionalFormatting sqref="G344">
    <cfRule type="containsText" dxfId="4126" priority="1233" operator="containsText" text="STUDY HOUR">
      <formula>NOT(ISERROR(SEARCH(("STUDY HOUR"),(H512))))</formula>
    </cfRule>
  </conditionalFormatting>
  <conditionalFormatting sqref="G344">
    <cfRule type="containsText" dxfId="4125" priority="1232" operator="containsText" text="Anatomy">
      <formula>NOT(ISERROR(SEARCH(("Anatomy"),(H512))))</formula>
    </cfRule>
  </conditionalFormatting>
  <conditionalFormatting sqref="G344">
    <cfRule type="containsText" dxfId="4124" priority="1231" operator="containsText" text="ELECTIVE">
      <formula>NOT(ISERROR(SEARCH(("ELECTIVE"),(H512))))</formula>
    </cfRule>
  </conditionalFormatting>
  <conditionalFormatting sqref="G344">
    <cfRule type="containsText" dxfId="4123" priority="1230" operator="containsText" text="Histology">
      <formula>NOT(ISERROR(SEARCH(("Histology"),(H512))))</formula>
    </cfRule>
  </conditionalFormatting>
  <conditionalFormatting sqref="G344">
    <cfRule type="containsText" dxfId="4122" priority="1229" operator="containsText" text="Physiology">
      <formula>NOT(ISERROR(SEARCH(("Physiology"),(H512))))</formula>
    </cfRule>
  </conditionalFormatting>
  <conditionalFormatting sqref="G344">
    <cfRule type="containsText" dxfId="4121" priority="1228" operator="containsText" text="Behavioral">
      <formula>NOT(ISERROR(SEARCH(("Behavioral"),(H512))))</formula>
    </cfRule>
  </conditionalFormatting>
  <conditionalFormatting sqref="G344">
    <cfRule type="containsText" dxfId="4120" priority="1227" operator="containsText" text="Biostatistics">
      <formula>NOT(ISERROR(SEARCH(("Biostatistics"),(H512))))</formula>
    </cfRule>
  </conditionalFormatting>
  <conditionalFormatting sqref="G344">
    <cfRule type="containsText" dxfId="4119" priority="1226" operator="containsText" text="Medical Education">
      <formula>NOT(ISERROR(SEARCH(("Medical Education"),(H512))))</formula>
    </cfRule>
  </conditionalFormatting>
  <conditionalFormatting sqref="G344">
    <cfRule type="containsText" dxfId="4118" priority="1225" operator="containsText" text="Psychiatry">
      <formula>NOT(ISERROR(SEARCH(("Psychiatry"),(H512))))</formula>
    </cfRule>
  </conditionalFormatting>
  <conditionalFormatting sqref="G344">
    <cfRule type="containsText" dxfId="4117" priority="1224" operator="containsText" text="Pharmacology">
      <formula>NOT(ISERROR(SEARCH(("Pharmacology"),(H512))))</formula>
    </cfRule>
  </conditionalFormatting>
  <conditionalFormatting sqref="G344">
    <cfRule type="containsText" dxfId="4116" priority="1223" operator="containsText" text="Internal">
      <formula>NOT(ISERROR(SEARCH(("Internal"),(H512))))</formula>
    </cfRule>
  </conditionalFormatting>
  <conditionalFormatting sqref="G344">
    <cfRule type="cellIs" dxfId="4115" priority="1222" operator="equal">
      <formula>"Medical Biology"</formula>
    </cfRule>
  </conditionalFormatting>
  <conditionalFormatting sqref="G344">
    <cfRule type="cellIs" dxfId="4114" priority="1221" operator="equal">
      <formula>"Biophysics"</formula>
    </cfRule>
  </conditionalFormatting>
  <conditionalFormatting sqref="G344">
    <cfRule type="cellIs" dxfId="4113" priority="1220" operator="equal">
      <formula>"Public Health"</formula>
    </cfRule>
  </conditionalFormatting>
  <conditionalFormatting sqref="G344">
    <cfRule type="containsText" dxfId="4112" priority="1219" operator="containsText" text="Microbiology">
      <formula>NOT(ISERROR(SEARCH(("Microbiology"),(G344))))</formula>
    </cfRule>
  </conditionalFormatting>
  <conditionalFormatting sqref="G344">
    <cfRule type="containsText" dxfId="4111" priority="1218" operator="containsText" text="Pathology">
      <formula>NOT(ISERROR(SEARCH(("Pathology"),(G344))))</formula>
    </cfRule>
  </conditionalFormatting>
  <conditionalFormatting sqref="G344">
    <cfRule type="containsText" dxfId="4110" priority="1217" operator="containsText" text="Ethics">
      <formula>NOT(ISERROR(SEARCH(("Ethics"),(G344))))</formula>
    </cfRule>
  </conditionalFormatting>
  <conditionalFormatting sqref="G344">
    <cfRule type="containsText" dxfId="4109" priority="1216" operator="containsText" text="Pediatrics">
      <formula>NOT(ISERROR(SEARCH(("Pediatrics"),(G344))))</formula>
    </cfRule>
  </conditionalFormatting>
  <conditionalFormatting sqref="G344">
    <cfRule type="containsText" dxfId="4108" priority="1215" operator="containsText" text="Genetics">
      <formula>NOT(ISERROR(SEARCH(("Genetics"),(G344))))</formula>
    </cfRule>
  </conditionalFormatting>
  <conditionalFormatting sqref="G344">
    <cfRule type="containsText" dxfId="4107" priority="1214" operator="containsText" text="Radiology">
      <formula>NOT(ISERROR(SEARCH(("Radiology"),(G344))))</formula>
    </cfRule>
  </conditionalFormatting>
  <conditionalFormatting sqref="G344">
    <cfRule type="containsText" dxfId="4106" priority="1213" operator="containsText" text="Cardiology">
      <formula>NOT(ISERROR(SEARCH(("Cardiology"),(G344))))</formula>
    </cfRule>
  </conditionalFormatting>
  <conditionalFormatting sqref="G344">
    <cfRule type="containsText" dxfId="4105" priority="1212" operator="containsText" text="Infectious">
      <formula>NOT(ISERROR(SEARCH(("Infectious"),(G344))))</formula>
    </cfRule>
  </conditionalFormatting>
  <conditionalFormatting sqref="G344">
    <cfRule type="containsText" dxfId="4104" priority="1211" operator="containsText" text="Chest">
      <formula>NOT(ISERROR(SEARCH(("Chest"),(G344))))</formula>
    </cfRule>
  </conditionalFormatting>
  <conditionalFormatting sqref="G344">
    <cfRule type="containsText" dxfId="4103" priority="1210" operator="containsText" text="Otorhinolaryngology">
      <formula>NOT(ISERROR(SEARCH(("Otorhinolaryngology"),(G344))))</formula>
    </cfRule>
  </conditionalFormatting>
  <conditionalFormatting sqref="G344">
    <cfRule type="containsText" dxfId="4102" priority="1209" operator="containsText" text="Nuclear Medicine">
      <formula>NOT(ISERROR(SEARCH(("Nuclear Medicine"),(G344))))</formula>
    </cfRule>
  </conditionalFormatting>
  <conditionalFormatting sqref="G344">
    <cfRule type="containsText" dxfId="4101" priority="1208" operator="containsText" text="Surgery">
      <formula>NOT(ISERROR(SEARCH(("Surgery"),(G344))))</formula>
    </cfRule>
  </conditionalFormatting>
  <conditionalFormatting sqref="G344">
    <cfRule type="containsText" dxfId="4100" priority="1207" operator="containsText" text="Gynecology">
      <formula>NOT(ISERROR(SEARCH(("Gynecology"),(G344))))</formula>
    </cfRule>
  </conditionalFormatting>
  <conditionalFormatting sqref="G344">
    <cfRule type="containsText" dxfId="4099" priority="1206" operator="containsText" text="Urology">
      <formula>NOT(ISERROR(SEARCH(("Urology"),(G344))))</formula>
    </cfRule>
  </conditionalFormatting>
  <conditionalFormatting sqref="G344">
    <cfRule type="containsText" dxfId="4098" priority="1205" operator="containsText" text="Psychology">
      <formula>NOT(ISERROR(SEARCH(("Psychology"),(G344))))</formula>
    </cfRule>
  </conditionalFormatting>
  <conditionalFormatting sqref="G344">
    <cfRule type="containsText" dxfId="4097" priority="1204" operator="containsText" text="Biochemistry">
      <formula>NOT(ISERROR(SEARCH(("Biochemistry"),(H344))))</formula>
    </cfRule>
  </conditionalFormatting>
  <conditionalFormatting sqref="G344">
    <cfRule type="containsText" dxfId="4096" priority="1203" operator="containsText" text="EXAM">
      <formula>NOT(ISERROR(SEARCH(("EXAM"),(H344))))</formula>
    </cfRule>
  </conditionalFormatting>
  <conditionalFormatting sqref="G344">
    <cfRule type="containsText" dxfId="4095" priority="1202" operator="containsText" text="Deontology">
      <formula>NOT(ISERROR(SEARCH(("Deontology"),(H344))))</formula>
    </cfRule>
  </conditionalFormatting>
  <conditionalFormatting sqref="G344">
    <cfRule type="containsText" dxfId="4094" priority="1201" operator="containsText" text="TURKISH">
      <formula>NOT(ISERROR(SEARCH(("TURKISH"),(H344))))</formula>
    </cfRule>
  </conditionalFormatting>
  <conditionalFormatting sqref="G344">
    <cfRule type="containsText" dxfId="4093" priority="1200" operator="containsText" text="MEDICAL ENGLISH">
      <formula>NOT(ISERROR(SEARCH(("MEDICAL ENGLISH"),(H344))))</formula>
    </cfRule>
  </conditionalFormatting>
  <conditionalFormatting sqref="G344">
    <cfRule type="containsText" dxfId="4092" priority="1199" operator="containsText" text="STUDY HOUR">
      <formula>NOT(ISERROR(SEARCH(("STUDY HOUR"),(H344))))</formula>
    </cfRule>
  </conditionalFormatting>
  <conditionalFormatting sqref="G344">
    <cfRule type="containsText" dxfId="4091" priority="1198" operator="containsText" text="Anatomy">
      <formula>NOT(ISERROR(SEARCH(("Anatomy"),(H344))))</formula>
    </cfRule>
  </conditionalFormatting>
  <conditionalFormatting sqref="G344">
    <cfRule type="containsText" dxfId="4090" priority="1197" operator="containsText" text="ELECTIVE">
      <formula>NOT(ISERROR(SEARCH(("ELECTIVE"),(H344))))</formula>
    </cfRule>
  </conditionalFormatting>
  <conditionalFormatting sqref="G344">
    <cfRule type="containsText" dxfId="4089" priority="1196" operator="containsText" text="Histology">
      <formula>NOT(ISERROR(SEARCH(("Histology"),(H344))))</formula>
    </cfRule>
  </conditionalFormatting>
  <conditionalFormatting sqref="G344">
    <cfRule type="containsText" dxfId="4088" priority="1195" operator="containsText" text="Physiology">
      <formula>NOT(ISERROR(SEARCH(("Physiology"),(H344))))</formula>
    </cfRule>
  </conditionalFormatting>
  <conditionalFormatting sqref="G344">
    <cfRule type="containsText" dxfId="4087" priority="1194" operator="containsText" text="Behavioral">
      <formula>NOT(ISERROR(SEARCH(("Behavioral"),(H344))))</formula>
    </cfRule>
  </conditionalFormatting>
  <conditionalFormatting sqref="G344">
    <cfRule type="containsText" dxfId="4086" priority="1193" operator="containsText" text="Biostatistics">
      <formula>NOT(ISERROR(SEARCH(("Biostatistics"),(H344))))</formula>
    </cfRule>
  </conditionalFormatting>
  <conditionalFormatting sqref="G344">
    <cfRule type="containsText" dxfId="4085" priority="1192" operator="containsText" text="Medical Education">
      <formula>NOT(ISERROR(SEARCH(("Medical Education"),(H344))))</formula>
    </cfRule>
  </conditionalFormatting>
  <conditionalFormatting sqref="G344">
    <cfRule type="containsText" dxfId="4084" priority="1191" operator="containsText" text="Psychiatry">
      <formula>NOT(ISERROR(SEARCH(("Psychiatry"),(H344))))</formula>
    </cfRule>
  </conditionalFormatting>
  <conditionalFormatting sqref="G344">
    <cfRule type="containsText" dxfId="4083" priority="1190" operator="containsText" text="Pharmacology">
      <formula>NOT(ISERROR(SEARCH(("Pharmacology"),(H344))))</formula>
    </cfRule>
  </conditionalFormatting>
  <conditionalFormatting sqref="G344">
    <cfRule type="containsText" dxfId="4082" priority="1189" operator="containsText" text="Internal">
      <formula>NOT(ISERROR(SEARCH(("Internal"),(H344))))</formula>
    </cfRule>
  </conditionalFormatting>
  <conditionalFormatting sqref="G344">
    <cfRule type="cellIs" dxfId="4081" priority="1188" operator="equal">
      <formula>"Medical Biology"</formula>
    </cfRule>
  </conditionalFormatting>
  <conditionalFormatting sqref="G344">
    <cfRule type="cellIs" dxfId="4080" priority="1187" operator="equal">
      <formula>"Biophysics"</formula>
    </cfRule>
  </conditionalFormatting>
  <conditionalFormatting sqref="G344">
    <cfRule type="cellIs" dxfId="4079" priority="1186" operator="equal">
      <formula>"Public Health"</formula>
    </cfRule>
  </conditionalFormatting>
  <conditionalFormatting sqref="G344">
    <cfRule type="containsText" dxfId="4078" priority="1185" operator="containsText" text="Microbiology">
      <formula>NOT(ISERROR(SEARCH(("Microbiology"),(G344))))</formula>
    </cfRule>
  </conditionalFormatting>
  <conditionalFormatting sqref="G344">
    <cfRule type="containsText" dxfId="4077" priority="1184" operator="containsText" text="Pathology">
      <formula>NOT(ISERROR(SEARCH(("Pathology"),(G344))))</formula>
    </cfRule>
  </conditionalFormatting>
  <conditionalFormatting sqref="G344">
    <cfRule type="containsText" dxfId="4076" priority="1183" operator="containsText" text="Ethics">
      <formula>NOT(ISERROR(SEARCH(("Ethics"),(G344))))</formula>
    </cfRule>
  </conditionalFormatting>
  <conditionalFormatting sqref="G344">
    <cfRule type="containsText" dxfId="4075" priority="1182" operator="containsText" text="Pediatrics">
      <formula>NOT(ISERROR(SEARCH(("Pediatrics"),(G344))))</formula>
    </cfRule>
  </conditionalFormatting>
  <conditionalFormatting sqref="G344">
    <cfRule type="containsText" dxfId="4074" priority="1181" operator="containsText" text="Genetics">
      <formula>NOT(ISERROR(SEARCH(("Genetics"),(G344))))</formula>
    </cfRule>
  </conditionalFormatting>
  <conditionalFormatting sqref="G344">
    <cfRule type="containsText" dxfId="4073" priority="1180" operator="containsText" text="Radiology">
      <formula>NOT(ISERROR(SEARCH(("Radiology"),(G344))))</formula>
    </cfRule>
  </conditionalFormatting>
  <conditionalFormatting sqref="G344">
    <cfRule type="containsText" dxfId="4072" priority="1179" operator="containsText" text="Cardiology">
      <formula>NOT(ISERROR(SEARCH(("Cardiology"),(G344))))</formula>
    </cfRule>
  </conditionalFormatting>
  <conditionalFormatting sqref="G344">
    <cfRule type="containsText" dxfId="4071" priority="1178" operator="containsText" text="Infectious">
      <formula>NOT(ISERROR(SEARCH(("Infectious"),(G344))))</formula>
    </cfRule>
  </conditionalFormatting>
  <conditionalFormatting sqref="G344">
    <cfRule type="containsText" dxfId="4070" priority="1177" operator="containsText" text="Chest">
      <formula>NOT(ISERROR(SEARCH(("Chest"),(G344))))</formula>
    </cfRule>
  </conditionalFormatting>
  <conditionalFormatting sqref="G344">
    <cfRule type="containsText" dxfId="4069" priority="1176" operator="containsText" text="Otorhinolaryngology">
      <formula>NOT(ISERROR(SEARCH(("Otorhinolaryngology"),(G344))))</formula>
    </cfRule>
  </conditionalFormatting>
  <conditionalFormatting sqref="G344">
    <cfRule type="containsText" dxfId="4068" priority="1175" operator="containsText" text="Nuclear Medicine">
      <formula>NOT(ISERROR(SEARCH(("Nuclear Medicine"),(G344))))</formula>
    </cfRule>
  </conditionalFormatting>
  <conditionalFormatting sqref="G344">
    <cfRule type="containsText" dxfId="4067" priority="1174" operator="containsText" text="Surgery">
      <formula>NOT(ISERROR(SEARCH(("Surgery"),(G344))))</formula>
    </cfRule>
  </conditionalFormatting>
  <conditionalFormatting sqref="G344">
    <cfRule type="containsText" dxfId="4066" priority="1173" operator="containsText" text="Gynecology">
      <formula>NOT(ISERROR(SEARCH(("Gynecology"),(G344))))</formula>
    </cfRule>
  </conditionalFormatting>
  <conditionalFormatting sqref="G344">
    <cfRule type="containsText" dxfId="4065" priority="1172" operator="containsText" text="Urology">
      <formula>NOT(ISERROR(SEARCH(("Urology"),(G344))))</formula>
    </cfRule>
  </conditionalFormatting>
  <conditionalFormatting sqref="G344">
    <cfRule type="containsText" dxfId="4064" priority="1171" operator="containsText" text="Psychology">
      <formula>NOT(ISERROR(SEARCH(("Psychology"),(G344))))</formula>
    </cfRule>
  </conditionalFormatting>
  <conditionalFormatting sqref="G344">
    <cfRule type="cellIs" dxfId="4063" priority="1170" operator="equal">
      <formula>"Medical Biology"</formula>
    </cfRule>
  </conditionalFormatting>
  <conditionalFormatting sqref="G344">
    <cfRule type="cellIs" dxfId="4062" priority="1169" operator="equal">
      <formula>"Biophysics"</formula>
    </cfRule>
  </conditionalFormatting>
  <conditionalFormatting sqref="G344">
    <cfRule type="cellIs" dxfId="4061" priority="1168" operator="equal">
      <formula>"Public Health"</formula>
    </cfRule>
  </conditionalFormatting>
  <conditionalFormatting sqref="G344">
    <cfRule type="containsText" dxfId="4060" priority="1167" operator="containsText" text="Microbiology">
      <formula>NOT(ISERROR(SEARCH(("Microbiology"),(G344))))</formula>
    </cfRule>
  </conditionalFormatting>
  <conditionalFormatting sqref="G344">
    <cfRule type="containsText" dxfId="4059" priority="1166" operator="containsText" text="Pathology">
      <formula>NOT(ISERROR(SEARCH(("Pathology"),(G344))))</formula>
    </cfRule>
  </conditionalFormatting>
  <conditionalFormatting sqref="G344">
    <cfRule type="containsText" dxfId="4058" priority="1165" operator="containsText" text="Ethics">
      <formula>NOT(ISERROR(SEARCH(("Ethics"),(G344))))</formula>
    </cfRule>
  </conditionalFormatting>
  <conditionalFormatting sqref="G344">
    <cfRule type="containsText" dxfId="4057" priority="1164" operator="containsText" text="Pediatrics">
      <formula>NOT(ISERROR(SEARCH(("Pediatrics"),(G344))))</formula>
    </cfRule>
  </conditionalFormatting>
  <conditionalFormatting sqref="G344">
    <cfRule type="containsText" dxfId="4056" priority="1163" operator="containsText" text="Genetics">
      <formula>NOT(ISERROR(SEARCH(("Genetics"),(G344))))</formula>
    </cfRule>
  </conditionalFormatting>
  <conditionalFormatting sqref="G344">
    <cfRule type="containsText" dxfId="4055" priority="1162" operator="containsText" text="Radiology">
      <formula>NOT(ISERROR(SEARCH(("Radiology"),(G344))))</formula>
    </cfRule>
  </conditionalFormatting>
  <conditionalFormatting sqref="G344">
    <cfRule type="containsText" dxfId="4054" priority="1161" operator="containsText" text="Cardiology">
      <formula>NOT(ISERROR(SEARCH(("Cardiology"),(G344))))</formula>
    </cfRule>
  </conditionalFormatting>
  <conditionalFormatting sqref="G344">
    <cfRule type="containsText" dxfId="4053" priority="1160" operator="containsText" text="Infectious">
      <formula>NOT(ISERROR(SEARCH(("Infectious"),(G344))))</formula>
    </cfRule>
  </conditionalFormatting>
  <conditionalFormatting sqref="G344">
    <cfRule type="containsText" dxfId="4052" priority="1159" operator="containsText" text="Chest">
      <formula>NOT(ISERROR(SEARCH(("Chest"),(G344))))</formula>
    </cfRule>
  </conditionalFormatting>
  <conditionalFormatting sqref="G344">
    <cfRule type="containsText" dxfId="4051" priority="1158" operator="containsText" text="Otorhinolaryngology">
      <formula>NOT(ISERROR(SEARCH(("Otorhinolaryngology"),(G344))))</formula>
    </cfRule>
  </conditionalFormatting>
  <conditionalFormatting sqref="G344">
    <cfRule type="containsText" dxfId="4050" priority="1157" operator="containsText" text="Nuclear Medicine">
      <formula>NOT(ISERROR(SEARCH(("Nuclear Medicine"),(G344))))</formula>
    </cfRule>
  </conditionalFormatting>
  <conditionalFormatting sqref="G344">
    <cfRule type="containsText" dxfId="4049" priority="1156" operator="containsText" text="Surgery">
      <formula>NOT(ISERROR(SEARCH(("Surgery"),(G344))))</formula>
    </cfRule>
  </conditionalFormatting>
  <conditionalFormatting sqref="G344">
    <cfRule type="containsText" dxfId="4048" priority="1155" operator="containsText" text="Gynecology">
      <formula>NOT(ISERROR(SEARCH(("Gynecology"),(G344))))</formula>
    </cfRule>
  </conditionalFormatting>
  <conditionalFormatting sqref="G344">
    <cfRule type="containsText" dxfId="4047" priority="1154" operator="containsText" text="Urology">
      <formula>NOT(ISERROR(SEARCH(("Urology"),(G344))))</formula>
    </cfRule>
  </conditionalFormatting>
  <conditionalFormatting sqref="G344">
    <cfRule type="containsText" dxfId="4046" priority="1153" operator="containsText" text="Psychology">
      <formula>NOT(ISERROR(SEARCH(("Psychology"),(G344))))</formula>
    </cfRule>
  </conditionalFormatting>
  <conditionalFormatting sqref="H343:H346">
    <cfRule type="cellIs" dxfId="4045" priority="1152" operator="equal">
      <formula>"Lecture"</formula>
    </cfRule>
  </conditionalFormatting>
  <conditionalFormatting sqref="H343:H346">
    <cfRule type="cellIs" dxfId="4044" priority="1151" operator="equal">
      <formula>"Laboratory"</formula>
    </cfRule>
  </conditionalFormatting>
  <conditionalFormatting sqref="H343:H346">
    <cfRule type="cellIs" dxfId="4043" priority="1150" operator="equal">
      <formula>"Lecture"</formula>
    </cfRule>
  </conditionalFormatting>
  <conditionalFormatting sqref="H343:H346">
    <cfRule type="cellIs" dxfId="4042" priority="1149" operator="equal">
      <formula>"Laboratory"</formula>
    </cfRule>
  </conditionalFormatting>
  <conditionalFormatting sqref="F343:F346">
    <cfRule type="cellIs" dxfId="4041" priority="1148" operator="equal">
      <formula>"Medical Biology"</formula>
    </cfRule>
  </conditionalFormatting>
  <conditionalFormatting sqref="F343:F346">
    <cfRule type="cellIs" dxfId="4040" priority="1147" operator="equal">
      <formula>"Biophysics"</formula>
    </cfRule>
  </conditionalFormatting>
  <conditionalFormatting sqref="F343:F346">
    <cfRule type="cellIs" dxfId="4039" priority="1146" operator="equal">
      <formula>"Public Health"</formula>
    </cfRule>
  </conditionalFormatting>
  <conditionalFormatting sqref="F343:F346">
    <cfRule type="containsText" dxfId="4038" priority="1145" operator="containsText" text="Microbiology">
      <formula>NOT(ISERROR(SEARCH(("Microbiology"),(F343))))</formula>
    </cfRule>
  </conditionalFormatting>
  <conditionalFormatting sqref="F343:F346">
    <cfRule type="containsText" dxfId="4037" priority="1144" operator="containsText" text="Pathology">
      <formula>NOT(ISERROR(SEARCH(("Pathology"),(F343))))</formula>
    </cfRule>
  </conditionalFormatting>
  <conditionalFormatting sqref="F343:F346">
    <cfRule type="containsText" dxfId="4036" priority="1143" operator="containsText" text="Ethics">
      <formula>NOT(ISERROR(SEARCH(("Ethics"),(F343))))</formula>
    </cfRule>
  </conditionalFormatting>
  <conditionalFormatting sqref="F343:F346">
    <cfRule type="containsText" dxfId="4035" priority="1142" operator="containsText" text="Pediatrics">
      <formula>NOT(ISERROR(SEARCH(("Pediatrics"),(F343))))</formula>
    </cfRule>
  </conditionalFormatting>
  <conditionalFormatting sqref="F343:F346">
    <cfRule type="containsText" dxfId="4034" priority="1141" operator="containsText" text="Genetics">
      <formula>NOT(ISERROR(SEARCH(("Genetics"),(F343))))</formula>
    </cfRule>
  </conditionalFormatting>
  <conditionalFormatting sqref="F343:F346">
    <cfRule type="containsText" dxfId="4033" priority="1140" operator="containsText" text="Radiology">
      <formula>NOT(ISERROR(SEARCH(("Radiology"),(F343))))</formula>
    </cfRule>
  </conditionalFormatting>
  <conditionalFormatting sqref="F343:F346">
    <cfRule type="containsText" dxfId="4032" priority="1139" operator="containsText" text="Cardiology">
      <formula>NOT(ISERROR(SEARCH(("Cardiology"),(F343))))</formula>
    </cfRule>
  </conditionalFormatting>
  <conditionalFormatting sqref="F343:F346">
    <cfRule type="containsText" dxfId="4031" priority="1138" operator="containsText" text="Infectious">
      <formula>NOT(ISERROR(SEARCH(("Infectious"),(F343))))</formula>
    </cfRule>
  </conditionalFormatting>
  <conditionalFormatting sqref="F343:F346">
    <cfRule type="containsText" dxfId="4030" priority="1137" operator="containsText" text="Chest">
      <formula>NOT(ISERROR(SEARCH(("Chest"),(F343))))</formula>
    </cfRule>
  </conditionalFormatting>
  <conditionalFormatting sqref="F343:F346">
    <cfRule type="containsText" dxfId="4029" priority="1136" operator="containsText" text="Otorhinolaryngology">
      <formula>NOT(ISERROR(SEARCH(("Otorhinolaryngology"),(F343))))</formula>
    </cfRule>
  </conditionalFormatting>
  <conditionalFormatting sqref="F343:F346">
    <cfRule type="containsText" dxfId="4028" priority="1135" operator="containsText" text="Nuclear Medicine">
      <formula>NOT(ISERROR(SEARCH(("Nuclear Medicine"),(F343))))</formula>
    </cfRule>
  </conditionalFormatting>
  <conditionalFormatting sqref="F343:F346">
    <cfRule type="containsText" dxfId="4027" priority="1134" operator="containsText" text="Surgery">
      <formula>NOT(ISERROR(SEARCH(("Surgery"),(F343))))</formula>
    </cfRule>
  </conditionalFormatting>
  <conditionalFormatting sqref="F343:F346">
    <cfRule type="containsText" dxfId="4026" priority="1133" operator="containsText" text="Gynecology">
      <formula>NOT(ISERROR(SEARCH(("Gynecology"),(F343))))</formula>
    </cfRule>
  </conditionalFormatting>
  <conditionalFormatting sqref="F343:F346">
    <cfRule type="containsText" dxfId="4025" priority="1132" operator="containsText" text="Urology">
      <formula>NOT(ISERROR(SEARCH(("Urology"),(F343))))</formula>
    </cfRule>
  </conditionalFormatting>
  <conditionalFormatting sqref="F343:F346">
    <cfRule type="containsText" dxfId="4024" priority="1131" operator="containsText" text="Psychology">
      <formula>NOT(ISERROR(SEARCH(("Psychology"),(F343))))</formula>
    </cfRule>
  </conditionalFormatting>
  <conditionalFormatting sqref="F343:F346">
    <cfRule type="containsText" dxfId="4023" priority="1130" operator="containsText" text="Biochemistry">
      <formula>NOT(ISERROR(SEARCH(("Biochemistry"),(#REF!))))</formula>
    </cfRule>
  </conditionalFormatting>
  <conditionalFormatting sqref="F343:F346">
    <cfRule type="containsText" dxfId="4022" priority="1129" operator="containsText" text="EXAM">
      <formula>NOT(ISERROR(SEARCH(("EXAM"),(#REF!))))</formula>
    </cfRule>
  </conditionalFormatting>
  <conditionalFormatting sqref="F343:F346">
    <cfRule type="containsText" dxfId="4021" priority="1128" operator="containsText" text="Deontology">
      <formula>NOT(ISERROR(SEARCH(("Deontology"),(#REF!))))</formula>
    </cfRule>
  </conditionalFormatting>
  <conditionalFormatting sqref="F343:F346">
    <cfRule type="containsText" dxfId="4020" priority="1127" operator="containsText" text="TURKISH">
      <formula>NOT(ISERROR(SEARCH(("TURKISH"),(#REF!))))</formula>
    </cfRule>
  </conditionalFormatting>
  <conditionalFormatting sqref="F343:F346">
    <cfRule type="containsText" dxfId="4019" priority="1126" operator="containsText" text="MEDICAL ENGLISH">
      <formula>NOT(ISERROR(SEARCH(("MEDICAL ENGLISH"),(#REF!))))</formula>
    </cfRule>
  </conditionalFormatting>
  <conditionalFormatting sqref="F343:F346">
    <cfRule type="containsText" dxfId="4018" priority="1125" operator="containsText" text="STUDY HOUR">
      <formula>NOT(ISERROR(SEARCH(("STUDY HOUR"),(#REF!))))</formula>
    </cfRule>
  </conditionalFormatting>
  <conditionalFormatting sqref="F343:F346">
    <cfRule type="containsText" dxfId="4017" priority="1124" operator="containsText" text="Anatomy">
      <formula>NOT(ISERROR(SEARCH(("Anatomy"),(#REF!))))</formula>
    </cfRule>
  </conditionalFormatting>
  <conditionalFormatting sqref="F343:F346">
    <cfRule type="containsText" dxfId="4016" priority="1123" operator="containsText" text="ELECTIVE">
      <formula>NOT(ISERROR(SEARCH(("ELECTIVE"),(#REF!))))</formula>
    </cfRule>
  </conditionalFormatting>
  <conditionalFormatting sqref="F343:F346">
    <cfRule type="containsText" dxfId="4015" priority="1122" operator="containsText" text="Histology">
      <formula>NOT(ISERROR(SEARCH(("Histology"),(#REF!))))</formula>
    </cfRule>
  </conditionalFormatting>
  <conditionalFormatting sqref="F343:F346">
    <cfRule type="containsText" dxfId="4014" priority="1121" operator="containsText" text="Physiology">
      <formula>NOT(ISERROR(SEARCH(("Physiology"),(#REF!))))</formula>
    </cfRule>
  </conditionalFormatting>
  <conditionalFormatting sqref="F343:F346">
    <cfRule type="containsText" dxfId="4013" priority="1120" operator="containsText" text="Behavioral">
      <formula>NOT(ISERROR(SEARCH(("Behavioral"),(#REF!))))</formula>
    </cfRule>
  </conditionalFormatting>
  <conditionalFormatting sqref="F343:F346">
    <cfRule type="containsText" dxfId="4012" priority="1119" operator="containsText" text="Biostatistics">
      <formula>NOT(ISERROR(SEARCH(("Biostatistics"),(#REF!))))</formula>
    </cfRule>
  </conditionalFormatting>
  <conditionalFormatting sqref="F343:F346">
    <cfRule type="containsText" dxfId="4011" priority="1118" operator="containsText" text="Medical Education">
      <formula>NOT(ISERROR(SEARCH(("Medical Education"),(#REF!))))</formula>
    </cfRule>
  </conditionalFormatting>
  <conditionalFormatting sqref="F343:F346">
    <cfRule type="containsText" dxfId="4010" priority="1117" operator="containsText" text="Psychiatry">
      <formula>NOT(ISERROR(SEARCH(("Psychiatry"),(#REF!))))</formula>
    </cfRule>
  </conditionalFormatting>
  <conditionalFormatting sqref="F343:F346">
    <cfRule type="containsText" dxfId="4009" priority="1116" operator="containsText" text="Pharmacology">
      <formula>NOT(ISERROR(SEARCH(("Pharmacology"),(#REF!))))</formula>
    </cfRule>
  </conditionalFormatting>
  <conditionalFormatting sqref="F343:F346">
    <cfRule type="containsText" dxfId="4008" priority="1115" operator="containsText" text="Internal">
      <formula>NOT(ISERROR(SEARCH(("Internal"),(#REF!))))</formula>
    </cfRule>
  </conditionalFormatting>
  <conditionalFormatting sqref="G343">
    <cfRule type="cellIs" dxfId="4007" priority="1114" operator="equal">
      <formula>"Medical Biology"</formula>
    </cfRule>
  </conditionalFormatting>
  <conditionalFormatting sqref="G343">
    <cfRule type="cellIs" dxfId="4006" priority="1113" operator="equal">
      <formula>"Biophysics"</formula>
    </cfRule>
  </conditionalFormatting>
  <conditionalFormatting sqref="G343">
    <cfRule type="cellIs" dxfId="4005" priority="1112" operator="equal">
      <formula>"Public Health"</formula>
    </cfRule>
  </conditionalFormatting>
  <conditionalFormatting sqref="G343">
    <cfRule type="containsText" dxfId="4004" priority="1111" operator="containsText" text="Microbiology">
      <formula>NOT(ISERROR(SEARCH(("Microbiology"),(G343))))</formula>
    </cfRule>
  </conditionalFormatting>
  <conditionalFormatting sqref="G343">
    <cfRule type="containsText" dxfId="4003" priority="1110" operator="containsText" text="Pathology">
      <formula>NOT(ISERROR(SEARCH(("Pathology"),(G343))))</formula>
    </cfRule>
  </conditionalFormatting>
  <conditionalFormatting sqref="G343">
    <cfRule type="containsText" dxfId="4002" priority="1109" operator="containsText" text="Ethics">
      <formula>NOT(ISERROR(SEARCH(("Ethics"),(G343))))</formula>
    </cfRule>
  </conditionalFormatting>
  <conditionalFormatting sqref="G343">
    <cfRule type="containsText" dxfId="4001" priority="1108" operator="containsText" text="Pediatrics">
      <formula>NOT(ISERROR(SEARCH(("Pediatrics"),(G343))))</formula>
    </cfRule>
  </conditionalFormatting>
  <conditionalFormatting sqref="G343">
    <cfRule type="containsText" dxfId="4000" priority="1107" operator="containsText" text="Genetics">
      <formula>NOT(ISERROR(SEARCH(("Genetics"),(G343))))</formula>
    </cfRule>
  </conditionalFormatting>
  <conditionalFormatting sqref="G343">
    <cfRule type="containsText" dxfId="3999" priority="1106" operator="containsText" text="Radiology">
      <formula>NOT(ISERROR(SEARCH(("Radiology"),(G343))))</formula>
    </cfRule>
  </conditionalFormatting>
  <conditionalFormatting sqref="G343">
    <cfRule type="containsText" dxfId="3998" priority="1105" operator="containsText" text="Cardiology">
      <formula>NOT(ISERROR(SEARCH(("Cardiology"),(G343))))</formula>
    </cfRule>
  </conditionalFormatting>
  <conditionalFormatting sqref="G343">
    <cfRule type="containsText" dxfId="3997" priority="1104" operator="containsText" text="Infectious">
      <formula>NOT(ISERROR(SEARCH(("Infectious"),(G343))))</formula>
    </cfRule>
  </conditionalFormatting>
  <conditionalFormatting sqref="G343">
    <cfRule type="containsText" dxfId="3996" priority="1103" operator="containsText" text="Chest">
      <formula>NOT(ISERROR(SEARCH(("Chest"),(G343))))</formula>
    </cfRule>
  </conditionalFormatting>
  <conditionalFormatting sqref="G343">
    <cfRule type="containsText" dxfId="3995" priority="1102" operator="containsText" text="Otorhinolaryngology">
      <formula>NOT(ISERROR(SEARCH(("Otorhinolaryngology"),(G343))))</formula>
    </cfRule>
  </conditionalFormatting>
  <conditionalFormatting sqref="G343">
    <cfRule type="containsText" dxfId="3994" priority="1101" operator="containsText" text="Nuclear Medicine">
      <formula>NOT(ISERROR(SEARCH(("Nuclear Medicine"),(G343))))</formula>
    </cfRule>
  </conditionalFormatting>
  <conditionalFormatting sqref="G343">
    <cfRule type="containsText" dxfId="3993" priority="1100" operator="containsText" text="Surgery">
      <formula>NOT(ISERROR(SEARCH(("Surgery"),(G343))))</formula>
    </cfRule>
  </conditionalFormatting>
  <conditionalFormatting sqref="G343">
    <cfRule type="containsText" dxfId="3992" priority="1099" operator="containsText" text="Gynecology">
      <formula>NOT(ISERROR(SEARCH(("Gynecology"),(G343))))</formula>
    </cfRule>
  </conditionalFormatting>
  <conditionalFormatting sqref="G343">
    <cfRule type="containsText" dxfId="3991" priority="1098" operator="containsText" text="Urology">
      <formula>NOT(ISERROR(SEARCH(("Urology"),(G343))))</formula>
    </cfRule>
  </conditionalFormatting>
  <conditionalFormatting sqref="G343">
    <cfRule type="containsText" dxfId="3990" priority="1097" operator="containsText" text="Psychology">
      <formula>NOT(ISERROR(SEARCH(("Psychology"),(G343))))</formula>
    </cfRule>
  </conditionalFormatting>
  <conditionalFormatting sqref="G343">
    <cfRule type="containsText" dxfId="3989" priority="1096" operator="containsText" text="Biochemistry">
      <formula>NOT(ISERROR(SEARCH(("Biochemistry"),(#REF!))))</formula>
    </cfRule>
  </conditionalFormatting>
  <conditionalFormatting sqref="G343">
    <cfRule type="containsText" dxfId="3988" priority="1095" operator="containsText" text="EXAM">
      <formula>NOT(ISERROR(SEARCH(("EXAM"),(#REF!))))</formula>
    </cfRule>
  </conditionalFormatting>
  <conditionalFormatting sqref="G343">
    <cfRule type="containsText" dxfId="3987" priority="1094" operator="containsText" text="Deontology">
      <formula>NOT(ISERROR(SEARCH(("Deontology"),(#REF!))))</formula>
    </cfRule>
  </conditionalFormatting>
  <conditionalFormatting sqref="G343">
    <cfRule type="containsText" dxfId="3986" priority="1093" operator="containsText" text="TURKISH">
      <formula>NOT(ISERROR(SEARCH(("TURKISH"),(#REF!))))</formula>
    </cfRule>
  </conditionalFormatting>
  <conditionalFormatting sqref="G343">
    <cfRule type="containsText" dxfId="3985" priority="1092" operator="containsText" text="MEDICAL ENGLISH">
      <formula>NOT(ISERROR(SEARCH(("MEDICAL ENGLISH"),(#REF!))))</formula>
    </cfRule>
  </conditionalFormatting>
  <conditionalFormatting sqref="G343">
    <cfRule type="containsText" dxfId="3984" priority="1091" operator="containsText" text="STUDY HOUR">
      <formula>NOT(ISERROR(SEARCH(("STUDY HOUR"),(#REF!))))</formula>
    </cfRule>
  </conditionalFormatting>
  <conditionalFormatting sqref="G343">
    <cfRule type="containsText" dxfId="3983" priority="1090" operator="containsText" text="Anatomy">
      <formula>NOT(ISERROR(SEARCH(("Anatomy"),(#REF!))))</formula>
    </cfRule>
  </conditionalFormatting>
  <conditionalFormatting sqref="G343">
    <cfRule type="containsText" dxfId="3982" priority="1089" operator="containsText" text="ELECTIVE">
      <formula>NOT(ISERROR(SEARCH(("ELECTIVE"),(#REF!))))</formula>
    </cfRule>
  </conditionalFormatting>
  <conditionalFormatting sqref="G343">
    <cfRule type="containsText" dxfId="3981" priority="1088" operator="containsText" text="Histology">
      <formula>NOT(ISERROR(SEARCH(("Histology"),(#REF!))))</formula>
    </cfRule>
  </conditionalFormatting>
  <conditionalFormatting sqref="G343">
    <cfRule type="containsText" dxfId="3980" priority="1087" operator="containsText" text="Physiology">
      <formula>NOT(ISERROR(SEARCH(("Physiology"),(#REF!))))</formula>
    </cfRule>
  </conditionalFormatting>
  <conditionalFormatting sqref="G343">
    <cfRule type="containsText" dxfId="3979" priority="1086" operator="containsText" text="Behavioral">
      <formula>NOT(ISERROR(SEARCH(("Behavioral"),(#REF!))))</formula>
    </cfRule>
  </conditionalFormatting>
  <conditionalFormatting sqref="G343">
    <cfRule type="containsText" dxfId="3978" priority="1085" operator="containsText" text="Biostatistics">
      <formula>NOT(ISERROR(SEARCH(("Biostatistics"),(#REF!))))</formula>
    </cfRule>
  </conditionalFormatting>
  <conditionalFormatting sqref="G343">
    <cfRule type="containsText" dxfId="3977" priority="1084" operator="containsText" text="Medical Education">
      <formula>NOT(ISERROR(SEARCH(("Medical Education"),(#REF!))))</formula>
    </cfRule>
  </conditionalFormatting>
  <conditionalFormatting sqref="G343">
    <cfRule type="containsText" dxfId="3976" priority="1083" operator="containsText" text="Psychiatry">
      <formula>NOT(ISERROR(SEARCH(("Psychiatry"),(#REF!))))</formula>
    </cfRule>
  </conditionalFormatting>
  <conditionalFormatting sqref="G343">
    <cfRule type="containsText" dxfId="3975" priority="1082" operator="containsText" text="Pharmacology">
      <formula>NOT(ISERROR(SEARCH(("Pharmacology"),(#REF!))))</formula>
    </cfRule>
  </conditionalFormatting>
  <conditionalFormatting sqref="G343">
    <cfRule type="containsText" dxfId="3974" priority="1081" operator="containsText" text="Internal">
      <formula>NOT(ISERROR(SEARCH(("Internal"),(#REF!))))</formula>
    </cfRule>
  </conditionalFormatting>
  <conditionalFormatting sqref="G345:G346">
    <cfRule type="cellIs" dxfId="3973" priority="1080" operator="equal">
      <formula>"Medical Biology"</formula>
    </cfRule>
  </conditionalFormatting>
  <conditionalFormatting sqref="G345:G346">
    <cfRule type="cellIs" dxfId="3972" priority="1079" operator="equal">
      <formula>"Biophysics"</formula>
    </cfRule>
  </conditionalFormatting>
  <conditionalFormatting sqref="G345:G346">
    <cfRule type="cellIs" dxfId="3971" priority="1078" operator="equal">
      <formula>"Public Health"</formula>
    </cfRule>
  </conditionalFormatting>
  <conditionalFormatting sqref="G345:G346">
    <cfRule type="containsText" dxfId="3970" priority="1077" operator="containsText" text="Microbiology">
      <formula>NOT(ISERROR(SEARCH(("Microbiology"),(G345))))</formula>
    </cfRule>
  </conditionalFormatting>
  <conditionalFormatting sqref="G345:G346">
    <cfRule type="containsText" dxfId="3969" priority="1076" operator="containsText" text="Pathology">
      <formula>NOT(ISERROR(SEARCH(("Pathology"),(G345))))</formula>
    </cfRule>
  </conditionalFormatting>
  <conditionalFormatting sqref="G345:G346">
    <cfRule type="containsText" dxfId="3968" priority="1075" operator="containsText" text="Ethics">
      <formula>NOT(ISERROR(SEARCH(("Ethics"),(G345))))</formula>
    </cfRule>
  </conditionalFormatting>
  <conditionalFormatting sqref="G345:G346">
    <cfRule type="containsText" dxfId="3967" priority="1074" operator="containsText" text="Pediatrics">
      <formula>NOT(ISERROR(SEARCH(("Pediatrics"),(G345))))</formula>
    </cfRule>
  </conditionalFormatting>
  <conditionalFormatting sqref="G345:G346">
    <cfRule type="containsText" dxfId="3966" priority="1073" operator="containsText" text="Genetics">
      <formula>NOT(ISERROR(SEARCH(("Genetics"),(G345))))</formula>
    </cfRule>
  </conditionalFormatting>
  <conditionalFormatting sqref="G345:G346">
    <cfRule type="containsText" dxfId="3965" priority="1072" operator="containsText" text="Radiology">
      <formula>NOT(ISERROR(SEARCH(("Radiology"),(G345))))</formula>
    </cfRule>
  </conditionalFormatting>
  <conditionalFormatting sqref="G345:G346">
    <cfRule type="containsText" dxfId="3964" priority="1071" operator="containsText" text="Cardiology">
      <formula>NOT(ISERROR(SEARCH(("Cardiology"),(G345))))</formula>
    </cfRule>
  </conditionalFormatting>
  <conditionalFormatting sqref="G345:G346">
    <cfRule type="containsText" dxfId="3963" priority="1070" operator="containsText" text="Infectious">
      <formula>NOT(ISERROR(SEARCH(("Infectious"),(G345))))</formula>
    </cfRule>
  </conditionalFormatting>
  <conditionalFormatting sqref="G345:G346">
    <cfRule type="containsText" dxfId="3962" priority="1069" operator="containsText" text="Chest">
      <formula>NOT(ISERROR(SEARCH(("Chest"),(G345))))</formula>
    </cfRule>
  </conditionalFormatting>
  <conditionalFormatting sqref="G345:G346">
    <cfRule type="containsText" dxfId="3961" priority="1068" operator="containsText" text="Otorhinolaryngology">
      <formula>NOT(ISERROR(SEARCH(("Otorhinolaryngology"),(G345))))</formula>
    </cfRule>
  </conditionalFormatting>
  <conditionalFormatting sqref="G345:G346">
    <cfRule type="containsText" dxfId="3960" priority="1067" operator="containsText" text="Nuclear Medicine">
      <formula>NOT(ISERROR(SEARCH(("Nuclear Medicine"),(G345))))</formula>
    </cfRule>
  </conditionalFormatting>
  <conditionalFormatting sqref="G345:G346">
    <cfRule type="containsText" dxfId="3959" priority="1066" operator="containsText" text="Surgery">
      <formula>NOT(ISERROR(SEARCH(("Surgery"),(G345))))</formula>
    </cfRule>
  </conditionalFormatting>
  <conditionalFormatting sqref="G345:G346">
    <cfRule type="containsText" dxfId="3958" priority="1065" operator="containsText" text="Gynecology">
      <formula>NOT(ISERROR(SEARCH(("Gynecology"),(G345))))</formula>
    </cfRule>
  </conditionalFormatting>
  <conditionalFormatting sqref="G345:G346">
    <cfRule type="containsText" dxfId="3957" priority="1064" operator="containsText" text="Urology">
      <formula>NOT(ISERROR(SEARCH(("Urology"),(G345))))</formula>
    </cfRule>
  </conditionalFormatting>
  <conditionalFormatting sqref="G345:G346">
    <cfRule type="containsText" dxfId="3956" priority="1063" operator="containsText" text="Psychology">
      <formula>NOT(ISERROR(SEARCH(("Psychology"),(G345))))</formula>
    </cfRule>
  </conditionalFormatting>
  <conditionalFormatting sqref="G345:G346">
    <cfRule type="containsText" dxfId="3955" priority="1062" operator="containsText" text="Biochemistry">
      <formula>NOT(ISERROR(SEARCH(("Biochemistry"),(#REF!))))</formula>
    </cfRule>
  </conditionalFormatting>
  <conditionalFormatting sqref="G345:G346">
    <cfRule type="containsText" dxfId="3954" priority="1061" operator="containsText" text="EXAM">
      <formula>NOT(ISERROR(SEARCH(("EXAM"),(#REF!))))</formula>
    </cfRule>
  </conditionalFormatting>
  <conditionalFormatting sqref="G345:G346">
    <cfRule type="containsText" dxfId="3953" priority="1060" operator="containsText" text="Deontology">
      <formula>NOT(ISERROR(SEARCH(("Deontology"),(#REF!))))</formula>
    </cfRule>
  </conditionalFormatting>
  <conditionalFormatting sqref="G345:G346">
    <cfRule type="containsText" dxfId="3952" priority="1059" operator="containsText" text="TURKISH">
      <formula>NOT(ISERROR(SEARCH(("TURKISH"),(#REF!))))</formula>
    </cfRule>
  </conditionalFormatting>
  <conditionalFormatting sqref="G345:G346">
    <cfRule type="containsText" dxfId="3951" priority="1058" operator="containsText" text="MEDICAL ENGLISH">
      <formula>NOT(ISERROR(SEARCH(("MEDICAL ENGLISH"),(#REF!))))</formula>
    </cfRule>
  </conditionalFormatting>
  <conditionalFormatting sqref="G345:G346">
    <cfRule type="containsText" dxfId="3950" priority="1057" operator="containsText" text="STUDY HOUR">
      <formula>NOT(ISERROR(SEARCH(("STUDY HOUR"),(#REF!))))</formula>
    </cfRule>
  </conditionalFormatting>
  <conditionalFormatting sqref="G345:G346">
    <cfRule type="containsText" dxfId="3949" priority="1056" operator="containsText" text="Anatomy">
      <formula>NOT(ISERROR(SEARCH(("Anatomy"),(#REF!))))</formula>
    </cfRule>
  </conditionalFormatting>
  <conditionalFormatting sqref="G345:G346">
    <cfRule type="containsText" dxfId="3948" priority="1055" operator="containsText" text="ELECTIVE">
      <formula>NOT(ISERROR(SEARCH(("ELECTIVE"),(#REF!))))</formula>
    </cfRule>
  </conditionalFormatting>
  <conditionalFormatting sqref="G345:G346">
    <cfRule type="containsText" dxfId="3947" priority="1054" operator="containsText" text="Histology">
      <formula>NOT(ISERROR(SEARCH(("Histology"),(#REF!))))</formula>
    </cfRule>
  </conditionalFormatting>
  <conditionalFormatting sqref="G345:G346">
    <cfRule type="containsText" dxfId="3946" priority="1053" operator="containsText" text="Physiology">
      <formula>NOT(ISERROR(SEARCH(("Physiology"),(#REF!))))</formula>
    </cfRule>
  </conditionalFormatting>
  <conditionalFormatting sqref="G345:G346">
    <cfRule type="containsText" dxfId="3945" priority="1052" operator="containsText" text="Behavioral">
      <formula>NOT(ISERROR(SEARCH(("Behavioral"),(#REF!))))</formula>
    </cfRule>
  </conditionalFormatting>
  <conditionalFormatting sqref="G345:G346">
    <cfRule type="containsText" dxfId="3944" priority="1051" operator="containsText" text="Biostatistics">
      <formula>NOT(ISERROR(SEARCH(("Biostatistics"),(#REF!))))</formula>
    </cfRule>
  </conditionalFormatting>
  <conditionalFormatting sqref="G345:G346">
    <cfRule type="containsText" dxfId="3943" priority="1050" operator="containsText" text="Medical Education">
      <formula>NOT(ISERROR(SEARCH(("Medical Education"),(#REF!))))</formula>
    </cfRule>
  </conditionalFormatting>
  <conditionalFormatting sqref="G345:G346">
    <cfRule type="containsText" dxfId="3942" priority="1049" operator="containsText" text="Psychiatry">
      <formula>NOT(ISERROR(SEARCH(("Psychiatry"),(#REF!))))</formula>
    </cfRule>
  </conditionalFormatting>
  <conditionalFormatting sqref="G345:G346">
    <cfRule type="containsText" dxfId="3941" priority="1048" operator="containsText" text="Pharmacology">
      <formula>NOT(ISERROR(SEARCH(("Pharmacology"),(#REF!))))</formula>
    </cfRule>
  </conditionalFormatting>
  <conditionalFormatting sqref="G345:G346">
    <cfRule type="containsText" dxfId="3940" priority="1047" operator="containsText" text="Internal">
      <formula>NOT(ISERROR(SEARCH(("Internal"),(#REF!))))</formula>
    </cfRule>
  </conditionalFormatting>
  <conditionalFormatting sqref="F273:F276">
    <cfRule type="cellIs" dxfId="3939" priority="1040" operator="equal">
      <formula>"Medical Biology"</formula>
    </cfRule>
  </conditionalFormatting>
  <conditionalFormatting sqref="F273:F276">
    <cfRule type="cellIs" dxfId="3938" priority="1039" operator="equal">
      <formula>"Biophysics"</formula>
    </cfRule>
  </conditionalFormatting>
  <conditionalFormatting sqref="F273:F276">
    <cfRule type="cellIs" dxfId="3937" priority="1038" operator="equal">
      <formula>"Public Health"</formula>
    </cfRule>
  </conditionalFormatting>
  <conditionalFormatting sqref="F273:F276">
    <cfRule type="containsText" dxfId="3936" priority="1037" operator="containsText" text="Microbiology">
      <formula>NOT(ISERROR(SEARCH(("Microbiology"),(F273))))</formula>
    </cfRule>
  </conditionalFormatting>
  <conditionalFormatting sqref="F273:F276">
    <cfRule type="containsText" dxfId="3935" priority="1036" operator="containsText" text="Pathology">
      <formula>NOT(ISERROR(SEARCH(("Pathology"),(F273))))</formula>
    </cfRule>
  </conditionalFormatting>
  <conditionalFormatting sqref="F273:F276">
    <cfRule type="containsText" dxfId="3934" priority="1035" operator="containsText" text="Ethics">
      <formula>NOT(ISERROR(SEARCH(("Ethics"),(F273))))</formula>
    </cfRule>
  </conditionalFormatting>
  <conditionalFormatting sqref="F273:F276">
    <cfRule type="containsText" dxfId="3933" priority="1034" operator="containsText" text="Pediatrics">
      <formula>NOT(ISERROR(SEARCH(("Pediatrics"),(F273))))</formula>
    </cfRule>
  </conditionalFormatting>
  <conditionalFormatting sqref="F273:F276">
    <cfRule type="containsText" dxfId="3932" priority="1033" operator="containsText" text="Genetics">
      <formula>NOT(ISERROR(SEARCH(("Genetics"),(F273))))</formula>
    </cfRule>
  </conditionalFormatting>
  <conditionalFormatting sqref="F273:F276">
    <cfRule type="containsText" dxfId="3931" priority="1032" operator="containsText" text="Radiology">
      <formula>NOT(ISERROR(SEARCH(("Radiology"),(F273))))</formula>
    </cfRule>
  </conditionalFormatting>
  <conditionalFormatting sqref="F273:F276">
    <cfRule type="containsText" dxfId="3930" priority="1031" operator="containsText" text="Cardiology">
      <formula>NOT(ISERROR(SEARCH(("Cardiology"),(F273))))</formula>
    </cfRule>
  </conditionalFormatting>
  <conditionalFormatting sqref="F273:F276">
    <cfRule type="containsText" dxfId="3929" priority="1030" operator="containsText" text="Infectious">
      <formula>NOT(ISERROR(SEARCH(("Infectious"),(F273))))</formula>
    </cfRule>
  </conditionalFormatting>
  <conditionalFormatting sqref="F273:F276">
    <cfRule type="containsText" dxfId="3928" priority="1029" operator="containsText" text="Chest">
      <formula>NOT(ISERROR(SEARCH(("Chest"),(F273))))</formula>
    </cfRule>
  </conditionalFormatting>
  <conditionalFormatting sqref="F273:F276">
    <cfRule type="containsText" dxfId="3927" priority="1028" operator="containsText" text="Otorhinolaryngology">
      <formula>NOT(ISERROR(SEARCH(("Otorhinolaryngology"),(F273))))</formula>
    </cfRule>
  </conditionalFormatting>
  <conditionalFormatting sqref="F273:F276">
    <cfRule type="containsText" dxfId="3926" priority="1027" operator="containsText" text="Nuclear Medicine">
      <formula>NOT(ISERROR(SEARCH(("Nuclear Medicine"),(F273))))</formula>
    </cfRule>
  </conditionalFormatting>
  <conditionalFormatting sqref="F273:F276">
    <cfRule type="containsText" dxfId="3925" priority="1026" operator="containsText" text="Surgery">
      <formula>NOT(ISERROR(SEARCH(("Surgery"),(F273))))</formula>
    </cfRule>
  </conditionalFormatting>
  <conditionalFormatting sqref="F273:F276">
    <cfRule type="containsText" dxfId="3924" priority="1025" operator="containsText" text="Gynecology">
      <formula>NOT(ISERROR(SEARCH(("Gynecology"),(F273))))</formula>
    </cfRule>
  </conditionalFormatting>
  <conditionalFormatting sqref="F273:F276">
    <cfRule type="containsText" dxfId="3923" priority="1024" operator="containsText" text="Urology">
      <formula>NOT(ISERROR(SEARCH(("Urology"),(F273))))</formula>
    </cfRule>
  </conditionalFormatting>
  <conditionalFormatting sqref="F273:F276">
    <cfRule type="containsText" dxfId="3922" priority="1023" operator="containsText" text="Psychology">
      <formula>NOT(ISERROR(SEARCH(("Psychology"),(F273))))</formula>
    </cfRule>
  </conditionalFormatting>
  <conditionalFormatting sqref="F273:F276">
    <cfRule type="containsText" dxfId="3921" priority="1022" operator="containsText" text="Biochemistry">
      <formula>NOT(ISERROR(SEARCH(("Biochemistry"),(#REF!))))</formula>
    </cfRule>
  </conditionalFormatting>
  <conditionalFormatting sqref="F273:F276">
    <cfRule type="containsText" dxfId="3920" priority="1021" operator="containsText" text="EXAM">
      <formula>NOT(ISERROR(SEARCH(("EXAM"),(#REF!))))</formula>
    </cfRule>
  </conditionalFormatting>
  <conditionalFormatting sqref="F273:F276">
    <cfRule type="containsText" dxfId="3919" priority="1020" operator="containsText" text="Deontology">
      <formula>NOT(ISERROR(SEARCH(("Deontology"),(#REF!))))</formula>
    </cfRule>
  </conditionalFormatting>
  <conditionalFormatting sqref="F273:F276">
    <cfRule type="containsText" dxfId="3918" priority="1019" operator="containsText" text="TURKISH">
      <formula>NOT(ISERROR(SEARCH(("TURKISH"),(#REF!))))</formula>
    </cfRule>
  </conditionalFormatting>
  <conditionalFormatting sqref="F273:F276">
    <cfRule type="containsText" dxfId="3917" priority="1018" operator="containsText" text="MEDICAL ENGLISH">
      <formula>NOT(ISERROR(SEARCH(("MEDICAL ENGLISH"),(#REF!))))</formula>
    </cfRule>
  </conditionalFormatting>
  <conditionalFormatting sqref="F273:F276">
    <cfRule type="containsText" dxfId="3916" priority="1017" operator="containsText" text="STUDY HOUR">
      <formula>NOT(ISERROR(SEARCH(("STUDY HOUR"),(#REF!))))</formula>
    </cfRule>
  </conditionalFormatting>
  <conditionalFormatting sqref="F273:F276">
    <cfRule type="containsText" dxfId="3915" priority="1016" operator="containsText" text="Anatomy">
      <formula>NOT(ISERROR(SEARCH(("Anatomy"),(#REF!))))</formula>
    </cfRule>
  </conditionalFormatting>
  <conditionalFormatting sqref="F273:F276">
    <cfRule type="containsText" dxfId="3914" priority="1015" operator="containsText" text="ELECTIVE">
      <formula>NOT(ISERROR(SEARCH(("ELECTIVE"),(#REF!))))</formula>
    </cfRule>
  </conditionalFormatting>
  <conditionalFormatting sqref="F273:F276">
    <cfRule type="containsText" dxfId="3913" priority="1014" operator="containsText" text="Histology">
      <formula>NOT(ISERROR(SEARCH(("Histology"),(#REF!))))</formula>
    </cfRule>
  </conditionalFormatting>
  <conditionalFormatting sqref="F273:F276">
    <cfRule type="containsText" dxfId="3912" priority="1013" operator="containsText" text="Physiology">
      <formula>NOT(ISERROR(SEARCH(("Physiology"),(#REF!))))</formula>
    </cfRule>
  </conditionalFormatting>
  <conditionalFormatting sqref="F273:F276">
    <cfRule type="containsText" dxfId="3911" priority="1012" operator="containsText" text="Behavioral">
      <formula>NOT(ISERROR(SEARCH(("Behavioral"),(#REF!))))</formula>
    </cfRule>
  </conditionalFormatting>
  <conditionalFormatting sqref="F273:F276">
    <cfRule type="containsText" dxfId="3910" priority="1011" operator="containsText" text="Biostatistics">
      <formula>NOT(ISERROR(SEARCH(("Biostatistics"),(#REF!))))</formula>
    </cfRule>
  </conditionalFormatting>
  <conditionalFormatting sqref="F273:F276">
    <cfRule type="containsText" dxfId="3909" priority="1010" operator="containsText" text="Medical Education">
      <formula>NOT(ISERROR(SEARCH(("Medical Education"),(#REF!))))</formula>
    </cfRule>
  </conditionalFormatting>
  <conditionalFormatting sqref="F273:F276">
    <cfRule type="containsText" dxfId="3908" priority="1009" operator="containsText" text="Psychiatry">
      <formula>NOT(ISERROR(SEARCH(("Psychiatry"),(#REF!))))</formula>
    </cfRule>
  </conditionalFormatting>
  <conditionalFormatting sqref="F273:F276">
    <cfRule type="containsText" dxfId="3907" priority="1008" operator="containsText" text="Pharmacology">
      <formula>NOT(ISERROR(SEARCH(("Pharmacology"),(#REF!))))</formula>
    </cfRule>
  </conditionalFormatting>
  <conditionalFormatting sqref="F273:F276">
    <cfRule type="containsText" dxfId="3906" priority="1007" operator="containsText" text="Internal">
      <formula>NOT(ISERROR(SEARCH(("Internal"),(#REF!))))</formula>
    </cfRule>
  </conditionalFormatting>
  <conditionalFormatting sqref="H273 H275">
    <cfRule type="cellIs" dxfId="3905" priority="1006" operator="equal">
      <formula>"Lecture"</formula>
    </cfRule>
  </conditionalFormatting>
  <conditionalFormatting sqref="H273 H275">
    <cfRule type="cellIs" dxfId="3904" priority="1005" operator="equal">
      <formula>"Laboratory"</formula>
    </cfRule>
  </conditionalFormatting>
  <conditionalFormatting sqref="H274 H276">
    <cfRule type="cellIs" dxfId="3903" priority="1004" operator="equal">
      <formula>"Lecture"</formula>
    </cfRule>
  </conditionalFormatting>
  <conditionalFormatting sqref="H274 H276">
    <cfRule type="cellIs" dxfId="3902" priority="1003" operator="equal">
      <formula>"Laboratory"</formula>
    </cfRule>
  </conditionalFormatting>
  <conditionalFormatting sqref="G473">
    <cfRule type="containsText" dxfId="3901" priority="1002" operator="containsText" text="Biochemistry">
      <formula>NOT(ISERROR(SEARCH(("Biochemistry"),(H473))))</formula>
    </cfRule>
  </conditionalFormatting>
  <conditionalFormatting sqref="G473">
    <cfRule type="containsText" dxfId="3900" priority="1001" operator="containsText" text="EXAM">
      <formula>NOT(ISERROR(SEARCH(("EXAM"),(H473))))</formula>
    </cfRule>
  </conditionalFormatting>
  <conditionalFormatting sqref="G473">
    <cfRule type="containsText" dxfId="3899" priority="1000" operator="containsText" text="Deontology">
      <formula>NOT(ISERROR(SEARCH(("Deontology"),(H473))))</formula>
    </cfRule>
  </conditionalFormatting>
  <conditionalFormatting sqref="G473">
    <cfRule type="containsText" dxfId="3898" priority="999" operator="containsText" text="TURKISH">
      <formula>NOT(ISERROR(SEARCH(("TURKISH"),(H473))))</formula>
    </cfRule>
  </conditionalFormatting>
  <conditionalFormatting sqref="G473">
    <cfRule type="containsText" dxfId="3897" priority="998" operator="containsText" text="MEDICAL ENGLISH">
      <formula>NOT(ISERROR(SEARCH(("MEDICAL ENGLISH"),(H473))))</formula>
    </cfRule>
  </conditionalFormatting>
  <conditionalFormatting sqref="G473">
    <cfRule type="containsText" dxfId="3896" priority="997" operator="containsText" text="STUDY HOUR">
      <formula>NOT(ISERROR(SEARCH(("STUDY HOUR"),(H473))))</formula>
    </cfRule>
  </conditionalFormatting>
  <conditionalFormatting sqref="G473">
    <cfRule type="containsText" dxfId="3895" priority="996" operator="containsText" text="Anatomy">
      <formula>NOT(ISERROR(SEARCH(("Anatomy"),(H473))))</formula>
    </cfRule>
  </conditionalFormatting>
  <conditionalFormatting sqref="G473">
    <cfRule type="containsText" dxfId="3894" priority="995" operator="containsText" text="ELECTIVE">
      <formula>NOT(ISERROR(SEARCH(("ELECTIVE"),(H473))))</formula>
    </cfRule>
  </conditionalFormatting>
  <conditionalFormatting sqref="G473">
    <cfRule type="containsText" dxfId="3893" priority="994" operator="containsText" text="Histology">
      <formula>NOT(ISERROR(SEARCH(("Histology"),(H473))))</formula>
    </cfRule>
  </conditionalFormatting>
  <conditionalFormatting sqref="G473">
    <cfRule type="containsText" dxfId="3892" priority="993" operator="containsText" text="Physiology">
      <formula>NOT(ISERROR(SEARCH(("Physiology"),(H473))))</formula>
    </cfRule>
  </conditionalFormatting>
  <conditionalFormatting sqref="G473">
    <cfRule type="containsText" dxfId="3891" priority="992" operator="containsText" text="Behavioral">
      <formula>NOT(ISERROR(SEARCH(("Behavioral"),(H473))))</formula>
    </cfRule>
  </conditionalFormatting>
  <conditionalFormatting sqref="G473">
    <cfRule type="containsText" dxfId="3890" priority="991" operator="containsText" text="Biostatistics">
      <formula>NOT(ISERROR(SEARCH(("Biostatistics"),(H473))))</formula>
    </cfRule>
  </conditionalFormatting>
  <conditionalFormatting sqref="G473">
    <cfRule type="containsText" dxfId="3889" priority="990" operator="containsText" text="Medical Education">
      <formula>NOT(ISERROR(SEARCH(("Medical Education"),(H473))))</formula>
    </cfRule>
  </conditionalFormatting>
  <conditionalFormatting sqref="G473">
    <cfRule type="containsText" dxfId="3888" priority="989" operator="containsText" text="Psychiatry">
      <formula>NOT(ISERROR(SEARCH(("Psychiatry"),(H473))))</formula>
    </cfRule>
  </conditionalFormatting>
  <conditionalFormatting sqref="G473">
    <cfRule type="containsText" dxfId="3887" priority="988" operator="containsText" text="Pharmacology">
      <formula>NOT(ISERROR(SEARCH(("Pharmacology"),(H473))))</formula>
    </cfRule>
  </conditionalFormatting>
  <conditionalFormatting sqref="G473">
    <cfRule type="containsText" dxfId="3886" priority="987" operator="containsText" text="Internal">
      <formula>NOT(ISERROR(SEARCH(("Internal"),(H473))))</formula>
    </cfRule>
  </conditionalFormatting>
  <conditionalFormatting sqref="G473">
    <cfRule type="cellIs" dxfId="3885" priority="986" operator="equal">
      <formula>"Medical Biology"</formula>
    </cfRule>
  </conditionalFormatting>
  <conditionalFormatting sqref="G473">
    <cfRule type="cellIs" dxfId="3884" priority="985" operator="equal">
      <formula>"Biophysics"</formula>
    </cfRule>
  </conditionalFormatting>
  <conditionalFormatting sqref="G473">
    <cfRule type="cellIs" dxfId="3883" priority="984" operator="equal">
      <formula>"Public Health"</formula>
    </cfRule>
  </conditionalFormatting>
  <conditionalFormatting sqref="G473">
    <cfRule type="containsText" dxfId="3882" priority="983" operator="containsText" text="Microbiology">
      <formula>NOT(ISERROR(SEARCH(("Microbiology"),(G473))))</formula>
    </cfRule>
  </conditionalFormatting>
  <conditionalFormatting sqref="G473">
    <cfRule type="containsText" dxfId="3881" priority="982" operator="containsText" text="Pathology">
      <formula>NOT(ISERROR(SEARCH(("Pathology"),(G473))))</formula>
    </cfRule>
  </conditionalFormatting>
  <conditionalFormatting sqref="G473">
    <cfRule type="containsText" dxfId="3880" priority="981" operator="containsText" text="Ethics">
      <formula>NOT(ISERROR(SEARCH(("Ethics"),(G473))))</formula>
    </cfRule>
  </conditionalFormatting>
  <conditionalFormatting sqref="G473">
    <cfRule type="containsText" dxfId="3879" priority="980" operator="containsText" text="Pediatrics">
      <formula>NOT(ISERROR(SEARCH(("Pediatrics"),(G473))))</formula>
    </cfRule>
  </conditionalFormatting>
  <conditionalFormatting sqref="G473">
    <cfRule type="containsText" dxfId="3878" priority="979" operator="containsText" text="Genetics">
      <formula>NOT(ISERROR(SEARCH(("Genetics"),(G473))))</formula>
    </cfRule>
  </conditionalFormatting>
  <conditionalFormatting sqref="G473">
    <cfRule type="containsText" dxfId="3877" priority="978" operator="containsText" text="Radiology">
      <formula>NOT(ISERROR(SEARCH(("Radiology"),(G473))))</formula>
    </cfRule>
  </conditionalFormatting>
  <conditionalFormatting sqref="G473">
    <cfRule type="containsText" dxfId="3876" priority="977" operator="containsText" text="Cardiology">
      <formula>NOT(ISERROR(SEARCH(("Cardiology"),(G473))))</formula>
    </cfRule>
  </conditionalFormatting>
  <conditionalFormatting sqref="G473">
    <cfRule type="containsText" dxfId="3875" priority="976" operator="containsText" text="Infectious">
      <formula>NOT(ISERROR(SEARCH(("Infectious"),(G473))))</formula>
    </cfRule>
  </conditionalFormatting>
  <conditionalFormatting sqref="G473">
    <cfRule type="containsText" dxfId="3874" priority="975" operator="containsText" text="Chest">
      <formula>NOT(ISERROR(SEARCH(("Chest"),(G473))))</formula>
    </cfRule>
  </conditionalFormatting>
  <conditionalFormatting sqref="G473">
    <cfRule type="containsText" dxfId="3873" priority="974" operator="containsText" text="Otorhinolaryngology">
      <formula>NOT(ISERROR(SEARCH(("Otorhinolaryngology"),(G473))))</formula>
    </cfRule>
  </conditionalFormatting>
  <conditionalFormatting sqref="G473">
    <cfRule type="containsText" dxfId="3872" priority="973" operator="containsText" text="Nuclear Medicine">
      <formula>NOT(ISERROR(SEARCH(("Nuclear Medicine"),(G473))))</formula>
    </cfRule>
  </conditionalFormatting>
  <conditionalFormatting sqref="G473">
    <cfRule type="containsText" dxfId="3871" priority="972" operator="containsText" text="Surgery">
      <formula>NOT(ISERROR(SEARCH(("Surgery"),(G473))))</formula>
    </cfRule>
  </conditionalFormatting>
  <conditionalFormatting sqref="G473">
    <cfRule type="containsText" dxfId="3870" priority="971" operator="containsText" text="Gynecology">
      <formula>NOT(ISERROR(SEARCH(("Gynecology"),(G473))))</formula>
    </cfRule>
  </conditionalFormatting>
  <conditionalFormatting sqref="G473">
    <cfRule type="containsText" dxfId="3869" priority="970" operator="containsText" text="Urology">
      <formula>NOT(ISERROR(SEARCH(("Urology"),(G473))))</formula>
    </cfRule>
  </conditionalFormatting>
  <conditionalFormatting sqref="G473">
    <cfRule type="containsText" dxfId="3868" priority="969" operator="containsText" text="Psychology">
      <formula>NOT(ISERROR(SEARCH(("Psychology"),(G473))))</formula>
    </cfRule>
  </conditionalFormatting>
  <conditionalFormatting sqref="F473">
    <cfRule type="cellIs" dxfId="3867" priority="968" operator="equal">
      <formula>"Medical Biology"</formula>
    </cfRule>
  </conditionalFormatting>
  <conditionalFormatting sqref="F473">
    <cfRule type="cellIs" dxfId="3866" priority="967" operator="equal">
      <formula>"Biophysics"</formula>
    </cfRule>
  </conditionalFormatting>
  <conditionalFormatting sqref="F473">
    <cfRule type="cellIs" dxfId="3865" priority="966" operator="equal">
      <formula>"Public Health"</formula>
    </cfRule>
  </conditionalFormatting>
  <conditionalFormatting sqref="F473">
    <cfRule type="containsText" dxfId="3864" priority="965" operator="containsText" text="Microbiology">
      <formula>NOT(ISERROR(SEARCH(("Microbiology"),(F473))))</formula>
    </cfRule>
  </conditionalFormatting>
  <conditionalFormatting sqref="F473">
    <cfRule type="containsText" dxfId="3863" priority="964" operator="containsText" text="Pathology">
      <formula>NOT(ISERROR(SEARCH(("Pathology"),(F473))))</formula>
    </cfRule>
  </conditionalFormatting>
  <conditionalFormatting sqref="F473">
    <cfRule type="containsText" dxfId="3862" priority="963" operator="containsText" text="Ethics">
      <formula>NOT(ISERROR(SEARCH(("Ethics"),(F473))))</formula>
    </cfRule>
  </conditionalFormatting>
  <conditionalFormatting sqref="F473">
    <cfRule type="containsText" dxfId="3861" priority="962" operator="containsText" text="Pediatrics">
      <formula>NOT(ISERROR(SEARCH(("Pediatrics"),(F473))))</formula>
    </cfRule>
  </conditionalFormatting>
  <conditionalFormatting sqref="F473">
    <cfRule type="containsText" dxfId="3860" priority="961" operator="containsText" text="Genetics">
      <formula>NOT(ISERROR(SEARCH(("Genetics"),(F473))))</formula>
    </cfRule>
  </conditionalFormatting>
  <conditionalFormatting sqref="F473">
    <cfRule type="containsText" dxfId="3859" priority="960" operator="containsText" text="Radiology">
      <formula>NOT(ISERROR(SEARCH(("Radiology"),(F473))))</formula>
    </cfRule>
  </conditionalFormatting>
  <conditionalFormatting sqref="F473">
    <cfRule type="containsText" dxfId="3858" priority="959" operator="containsText" text="Cardiology">
      <formula>NOT(ISERROR(SEARCH(("Cardiology"),(F473))))</formula>
    </cfRule>
  </conditionalFormatting>
  <conditionalFormatting sqref="F473">
    <cfRule type="containsText" dxfId="3857" priority="958" operator="containsText" text="Infectious">
      <formula>NOT(ISERROR(SEARCH(("Infectious"),(F473))))</formula>
    </cfRule>
  </conditionalFormatting>
  <conditionalFormatting sqref="F473">
    <cfRule type="containsText" dxfId="3856" priority="957" operator="containsText" text="Chest">
      <formula>NOT(ISERROR(SEARCH(("Chest"),(F473))))</formula>
    </cfRule>
  </conditionalFormatting>
  <conditionalFormatting sqref="F473">
    <cfRule type="containsText" dxfId="3855" priority="956" operator="containsText" text="Otorhinolaryngology">
      <formula>NOT(ISERROR(SEARCH(("Otorhinolaryngology"),(F473))))</formula>
    </cfRule>
  </conditionalFormatting>
  <conditionalFormatting sqref="F473">
    <cfRule type="containsText" dxfId="3854" priority="955" operator="containsText" text="Nuclear Medicine">
      <formula>NOT(ISERROR(SEARCH(("Nuclear Medicine"),(F473))))</formula>
    </cfRule>
  </conditionalFormatting>
  <conditionalFormatting sqref="F473">
    <cfRule type="containsText" dxfId="3853" priority="954" operator="containsText" text="Surgery">
      <formula>NOT(ISERROR(SEARCH(("Surgery"),(F473))))</formula>
    </cfRule>
  </conditionalFormatting>
  <conditionalFormatting sqref="F473">
    <cfRule type="containsText" dxfId="3852" priority="953" operator="containsText" text="Gynecology">
      <formula>NOT(ISERROR(SEARCH(("Gynecology"),(F473))))</formula>
    </cfRule>
  </conditionalFormatting>
  <conditionalFormatting sqref="F473">
    <cfRule type="containsText" dxfId="3851" priority="952" operator="containsText" text="Urology">
      <formula>NOT(ISERROR(SEARCH(("Urology"),(F473))))</formula>
    </cfRule>
  </conditionalFormatting>
  <conditionalFormatting sqref="F473">
    <cfRule type="containsText" dxfId="3850" priority="951" operator="containsText" text="Psychology">
      <formula>NOT(ISERROR(SEARCH(("Psychology"),(F473))))</formula>
    </cfRule>
  </conditionalFormatting>
  <conditionalFormatting sqref="F473">
    <cfRule type="containsText" dxfId="3849" priority="950" operator="containsText" text="Biochemistry">
      <formula>NOT(ISERROR(SEARCH(("Biochemistry"),(#REF!))))</formula>
    </cfRule>
  </conditionalFormatting>
  <conditionalFormatting sqref="F473">
    <cfRule type="containsText" dxfId="3848" priority="949" operator="containsText" text="EXAM">
      <formula>NOT(ISERROR(SEARCH(("EXAM"),(#REF!))))</formula>
    </cfRule>
  </conditionalFormatting>
  <conditionalFormatting sqref="F473">
    <cfRule type="containsText" dxfId="3847" priority="948" operator="containsText" text="Deontology">
      <formula>NOT(ISERROR(SEARCH(("Deontology"),(#REF!))))</formula>
    </cfRule>
  </conditionalFormatting>
  <conditionalFormatting sqref="F473">
    <cfRule type="containsText" dxfId="3846" priority="947" operator="containsText" text="TURKISH">
      <formula>NOT(ISERROR(SEARCH(("TURKISH"),(#REF!))))</formula>
    </cfRule>
  </conditionalFormatting>
  <conditionalFormatting sqref="F473">
    <cfRule type="containsText" dxfId="3845" priority="946" operator="containsText" text="MEDICAL ENGLISH">
      <formula>NOT(ISERROR(SEARCH(("MEDICAL ENGLISH"),(#REF!))))</formula>
    </cfRule>
  </conditionalFormatting>
  <conditionalFormatting sqref="F473">
    <cfRule type="containsText" dxfId="3844" priority="945" operator="containsText" text="STUDY HOUR">
      <formula>NOT(ISERROR(SEARCH(("STUDY HOUR"),(#REF!))))</formula>
    </cfRule>
  </conditionalFormatting>
  <conditionalFormatting sqref="F473">
    <cfRule type="containsText" dxfId="3843" priority="944" operator="containsText" text="Anatomy">
      <formula>NOT(ISERROR(SEARCH(("Anatomy"),(#REF!))))</formula>
    </cfRule>
  </conditionalFormatting>
  <conditionalFormatting sqref="F473">
    <cfRule type="containsText" dxfId="3842" priority="943" operator="containsText" text="ELECTIVE">
      <formula>NOT(ISERROR(SEARCH(("ELECTIVE"),(#REF!))))</formula>
    </cfRule>
  </conditionalFormatting>
  <conditionalFormatting sqref="F473">
    <cfRule type="containsText" dxfId="3841" priority="942" operator="containsText" text="Histology">
      <formula>NOT(ISERROR(SEARCH(("Histology"),(#REF!))))</formula>
    </cfRule>
  </conditionalFormatting>
  <conditionalFormatting sqref="F473">
    <cfRule type="containsText" dxfId="3840" priority="941" operator="containsText" text="Physiology">
      <formula>NOT(ISERROR(SEARCH(("Physiology"),(#REF!))))</formula>
    </cfRule>
  </conditionalFormatting>
  <conditionalFormatting sqref="F473">
    <cfRule type="containsText" dxfId="3839" priority="940" operator="containsText" text="Behavioral">
      <formula>NOT(ISERROR(SEARCH(("Behavioral"),(#REF!))))</formula>
    </cfRule>
  </conditionalFormatting>
  <conditionalFormatting sqref="F473">
    <cfRule type="containsText" dxfId="3838" priority="939" operator="containsText" text="Biostatistics">
      <formula>NOT(ISERROR(SEARCH(("Biostatistics"),(#REF!))))</formula>
    </cfRule>
  </conditionalFormatting>
  <conditionalFormatting sqref="F473">
    <cfRule type="containsText" dxfId="3837" priority="938" operator="containsText" text="Medical Education">
      <formula>NOT(ISERROR(SEARCH(("Medical Education"),(#REF!))))</formula>
    </cfRule>
  </conditionalFormatting>
  <conditionalFormatting sqref="F473">
    <cfRule type="containsText" dxfId="3836" priority="937" operator="containsText" text="Psychiatry">
      <formula>NOT(ISERROR(SEARCH(("Psychiatry"),(#REF!))))</formula>
    </cfRule>
  </conditionalFormatting>
  <conditionalFormatting sqref="F473">
    <cfRule type="containsText" dxfId="3835" priority="936" operator="containsText" text="Pharmacology">
      <formula>NOT(ISERROR(SEARCH(("Pharmacology"),(#REF!))))</formula>
    </cfRule>
  </conditionalFormatting>
  <conditionalFormatting sqref="F473">
    <cfRule type="containsText" dxfId="3834" priority="935" operator="containsText" text="Internal">
      <formula>NOT(ISERROR(SEARCH(("Internal"),(#REF!))))</formula>
    </cfRule>
  </conditionalFormatting>
  <conditionalFormatting sqref="G474">
    <cfRule type="containsText" dxfId="3833" priority="934" operator="containsText" text="Biochemistry">
      <formula>NOT(ISERROR(SEARCH(("Biochemistry"),(H474))))</formula>
    </cfRule>
  </conditionalFormatting>
  <conditionalFormatting sqref="G474">
    <cfRule type="containsText" dxfId="3832" priority="933" operator="containsText" text="EXAM">
      <formula>NOT(ISERROR(SEARCH(("EXAM"),(H474))))</formula>
    </cfRule>
  </conditionalFormatting>
  <conditionalFormatting sqref="G474">
    <cfRule type="containsText" dxfId="3831" priority="932" operator="containsText" text="Deontology">
      <formula>NOT(ISERROR(SEARCH(("Deontology"),(H474))))</formula>
    </cfRule>
  </conditionalFormatting>
  <conditionalFormatting sqref="G474">
    <cfRule type="containsText" dxfId="3830" priority="931" operator="containsText" text="TURKISH">
      <formula>NOT(ISERROR(SEARCH(("TURKISH"),(H474))))</formula>
    </cfRule>
  </conditionalFormatting>
  <conditionalFormatting sqref="G474">
    <cfRule type="containsText" dxfId="3829" priority="930" operator="containsText" text="MEDICAL ENGLISH">
      <formula>NOT(ISERROR(SEARCH(("MEDICAL ENGLISH"),(H474))))</formula>
    </cfRule>
  </conditionalFormatting>
  <conditionalFormatting sqref="G474">
    <cfRule type="containsText" dxfId="3828" priority="929" operator="containsText" text="STUDY HOUR">
      <formula>NOT(ISERROR(SEARCH(("STUDY HOUR"),(H474))))</formula>
    </cfRule>
  </conditionalFormatting>
  <conditionalFormatting sqref="G474">
    <cfRule type="containsText" dxfId="3827" priority="928" operator="containsText" text="Anatomy">
      <formula>NOT(ISERROR(SEARCH(("Anatomy"),(H474))))</formula>
    </cfRule>
  </conditionalFormatting>
  <conditionalFormatting sqref="G474">
    <cfRule type="containsText" dxfId="3826" priority="927" operator="containsText" text="ELECTIVE">
      <formula>NOT(ISERROR(SEARCH(("ELECTIVE"),(H474))))</formula>
    </cfRule>
  </conditionalFormatting>
  <conditionalFormatting sqref="G474">
    <cfRule type="containsText" dxfId="3825" priority="926" operator="containsText" text="Histology">
      <formula>NOT(ISERROR(SEARCH(("Histology"),(H474))))</formula>
    </cfRule>
  </conditionalFormatting>
  <conditionalFormatting sqref="G474">
    <cfRule type="containsText" dxfId="3824" priority="925" operator="containsText" text="Physiology">
      <formula>NOT(ISERROR(SEARCH(("Physiology"),(H474))))</formula>
    </cfRule>
  </conditionalFormatting>
  <conditionalFormatting sqref="G474">
    <cfRule type="containsText" dxfId="3823" priority="924" operator="containsText" text="Behavioral">
      <formula>NOT(ISERROR(SEARCH(("Behavioral"),(H474))))</formula>
    </cfRule>
  </conditionalFormatting>
  <conditionalFormatting sqref="G474">
    <cfRule type="containsText" dxfId="3822" priority="923" operator="containsText" text="Biostatistics">
      <formula>NOT(ISERROR(SEARCH(("Biostatistics"),(H474))))</formula>
    </cfRule>
  </conditionalFormatting>
  <conditionalFormatting sqref="G474">
    <cfRule type="containsText" dxfId="3821" priority="922" operator="containsText" text="Medical Education">
      <formula>NOT(ISERROR(SEARCH(("Medical Education"),(H474))))</formula>
    </cfRule>
  </conditionalFormatting>
  <conditionalFormatting sqref="G474">
    <cfRule type="containsText" dxfId="3820" priority="921" operator="containsText" text="Psychiatry">
      <formula>NOT(ISERROR(SEARCH(("Psychiatry"),(H474))))</formula>
    </cfRule>
  </conditionalFormatting>
  <conditionalFormatting sqref="G474">
    <cfRule type="containsText" dxfId="3819" priority="920" operator="containsText" text="Pharmacology">
      <formula>NOT(ISERROR(SEARCH(("Pharmacology"),(H474))))</formula>
    </cfRule>
  </conditionalFormatting>
  <conditionalFormatting sqref="G474">
    <cfRule type="containsText" dxfId="3818" priority="919" operator="containsText" text="Internal">
      <formula>NOT(ISERROR(SEARCH(("Internal"),(H474))))</formula>
    </cfRule>
  </conditionalFormatting>
  <conditionalFormatting sqref="G474">
    <cfRule type="cellIs" dxfId="3817" priority="918" operator="equal">
      <formula>"Medical Biology"</formula>
    </cfRule>
  </conditionalFormatting>
  <conditionalFormatting sqref="G474">
    <cfRule type="cellIs" dxfId="3816" priority="917" operator="equal">
      <formula>"Biophysics"</formula>
    </cfRule>
  </conditionalFormatting>
  <conditionalFormatting sqref="G474">
    <cfRule type="cellIs" dxfId="3815" priority="916" operator="equal">
      <formula>"Public Health"</formula>
    </cfRule>
  </conditionalFormatting>
  <conditionalFormatting sqref="G474">
    <cfRule type="containsText" dxfId="3814" priority="915" operator="containsText" text="Microbiology">
      <formula>NOT(ISERROR(SEARCH(("Microbiology"),(G474))))</formula>
    </cfRule>
  </conditionalFormatting>
  <conditionalFormatting sqref="G474">
    <cfRule type="containsText" dxfId="3813" priority="914" operator="containsText" text="Pathology">
      <formula>NOT(ISERROR(SEARCH(("Pathology"),(G474))))</formula>
    </cfRule>
  </conditionalFormatting>
  <conditionalFormatting sqref="G474">
    <cfRule type="containsText" dxfId="3812" priority="913" operator="containsText" text="Ethics">
      <formula>NOT(ISERROR(SEARCH(("Ethics"),(G474))))</formula>
    </cfRule>
  </conditionalFormatting>
  <conditionalFormatting sqref="G474">
    <cfRule type="containsText" dxfId="3811" priority="912" operator="containsText" text="Pediatrics">
      <formula>NOT(ISERROR(SEARCH(("Pediatrics"),(G474))))</formula>
    </cfRule>
  </conditionalFormatting>
  <conditionalFormatting sqref="G474">
    <cfRule type="containsText" dxfId="3810" priority="911" operator="containsText" text="Genetics">
      <formula>NOT(ISERROR(SEARCH(("Genetics"),(G474))))</formula>
    </cfRule>
  </conditionalFormatting>
  <conditionalFormatting sqref="G474">
    <cfRule type="containsText" dxfId="3809" priority="910" operator="containsText" text="Radiology">
      <formula>NOT(ISERROR(SEARCH(("Radiology"),(G474))))</formula>
    </cfRule>
  </conditionalFormatting>
  <conditionalFormatting sqref="G474">
    <cfRule type="containsText" dxfId="3808" priority="909" operator="containsText" text="Cardiology">
      <formula>NOT(ISERROR(SEARCH(("Cardiology"),(G474))))</formula>
    </cfRule>
  </conditionalFormatting>
  <conditionalFormatting sqref="G474">
    <cfRule type="containsText" dxfId="3807" priority="908" operator="containsText" text="Infectious">
      <formula>NOT(ISERROR(SEARCH(("Infectious"),(G474))))</formula>
    </cfRule>
  </conditionalFormatting>
  <conditionalFormatting sqref="G474">
    <cfRule type="containsText" dxfId="3806" priority="907" operator="containsText" text="Chest">
      <formula>NOT(ISERROR(SEARCH(("Chest"),(G474))))</formula>
    </cfRule>
  </conditionalFormatting>
  <conditionalFormatting sqref="G474">
    <cfRule type="containsText" dxfId="3805" priority="906" operator="containsText" text="Otorhinolaryngology">
      <formula>NOT(ISERROR(SEARCH(("Otorhinolaryngology"),(G474))))</formula>
    </cfRule>
  </conditionalFormatting>
  <conditionalFormatting sqref="G474">
    <cfRule type="containsText" dxfId="3804" priority="905" operator="containsText" text="Nuclear Medicine">
      <formula>NOT(ISERROR(SEARCH(("Nuclear Medicine"),(G474))))</formula>
    </cfRule>
  </conditionalFormatting>
  <conditionalFormatting sqref="G474">
    <cfRule type="containsText" dxfId="3803" priority="904" operator="containsText" text="Surgery">
      <formula>NOT(ISERROR(SEARCH(("Surgery"),(G474))))</formula>
    </cfRule>
  </conditionalFormatting>
  <conditionalFormatting sqref="G474">
    <cfRule type="containsText" dxfId="3802" priority="903" operator="containsText" text="Gynecology">
      <formula>NOT(ISERROR(SEARCH(("Gynecology"),(G474))))</formula>
    </cfRule>
  </conditionalFormatting>
  <conditionalFormatting sqref="G474">
    <cfRule type="containsText" dxfId="3801" priority="902" operator="containsText" text="Urology">
      <formula>NOT(ISERROR(SEARCH(("Urology"),(G474))))</formula>
    </cfRule>
  </conditionalFormatting>
  <conditionalFormatting sqref="G474">
    <cfRule type="containsText" dxfId="3800" priority="901" operator="containsText" text="Psychology">
      <formula>NOT(ISERROR(SEARCH(("Psychology"),(G474))))</formula>
    </cfRule>
  </conditionalFormatting>
  <conditionalFormatting sqref="F474">
    <cfRule type="cellIs" dxfId="3799" priority="900" operator="equal">
      <formula>"Medical Biology"</formula>
    </cfRule>
  </conditionalFormatting>
  <conditionalFormatting sqref="F474">
    <cfRule type="cellIs" dxfId="3798" priority="899" operator="equal">
      <formula>"Biophysics"</formula>
    </cfRule>
  </conditionalFormatting>
  <conditionalFormatting sqref="F474">
    <cfRule type="cellIs" dxfId="3797" priority="898" operator="equal">
      <formula>"Public Health"</formula>
    </cfRule>
  </conditionalFormatting>
  <conditionalFormatting sqref="F474">
    <cfRule type="containsText" dxfId="3796" priority="897" operator="containsText" text="Microbiology">
      <formula>NOT(ISERROR(SEARCH(("Microbiology"),(F474))))</formula>
    </cfRule>
  </conditionalFormatting>
  <conditionalFormatting sqref="F474">
    <cfRule type="containsText" dxfId="3795" priority="896" operator="containsText" text="Pathology">
      <formula>NOT(ISERROR(SEARCH(("Pathology"),(F474))))</formula>
    </cfRule>
  </conditionalFormatting>
  <conditionalFormatting sqref="F474">
    <cfRule type="containsText" dxfId="3794" priority="895" operator="containsText" text="Ethics">
      <formula>NOT(ISERROR(SEARCH(("Ethics"),(F474))))</formula>
    </cfRule>
  </conditionalFormatting>
  <conditionalFormatting sqref="F474">
    <cfRule type="containsText" dxfId="3793" priority="894" operator="containsText" text="Pediatrics">
      <formula>NOT(ISERROR(SEARCH(("Pediatrics"),(F474))))</formula>
    </cfRule>
  </conditionalFormatting>
  <conditionalFormatting sqref="F474">
    <cfRule type="containsText" dxfId="3792" priority="893" operator="containsText" text="Genetics">
      <formula>NOT(ISERROR(SEARCH(("Genetics"),(F474))))</formula>
    </cfRule>
  </conditionalFormatting>
  <conditionalFormatting sqref="F474">
    <cfRule type="containsText" dxfId="3791" priority="892" operator="containsText" text="Radiology">
      <formula>NOT(ISERROR(SEARCH(("Radiology"),(F474))))</formula>
    </cfRule>
  </conditionalFormatting>
  <conditionalFormatting sqref="F474">
    <cfRule type="containsText" dxfId="3790" priority="891" operator="containsText" text="Cardiology">
      <formula>NOT(ISERROR(SEARCH(("Cardiology"),(F474))))</formula>
    </cfRule>
  </conditionalFormatting>
  <conditionalFormatting sqref="F474">
    <cfRule type="containsText" dxfId="3789" priority="890" operator="containsText" text="Infectious">
      <formula>NOT(ISERROR(SEARCH(("Infectious"),(F474))))</formula>
    </cfRule>
  </conditionalFormatting>
  <conditionalFormatting sqref="F474">
    <cfRule type="containsText" dxfId="3788" priority="889" operator="containsText" text="Chest">
      <formula>NOT(ISERROR(SEARCH(("Chest"),(F474))))</formula>
    </cfRule>
  </conditionalFormatting>
  <conditionalFormatting sqref="F474">
    <cfRule type="containsText" dxfId="3787" priority="888" operator="containsText" text="Otorhinolaryngology">
      <formula>NOT(ISERROR(SEARCH(("Otorhinolaryngology"),(F474))))</formula>
    </cfRule>
  </conditionalFormatting>
  <conditionalFormatting sqref="F474">
    <cfRule type="containsText" dxfId="3786" priority="887" operator="containsText" text="Nuclear Medicine">
      <formula>NOT(ISERROR(SEARCH(("Nuclear Medicine"),(F474))))</formula>
    </cfRule>
  </conditionalFormatting>
  <conditionalFormatting sqref="F474">
    <cfRule type="containsText" dxfId="3785" priority="886" operator="containsText" text="Surgery">
      <formula>NOT(ISERROR(SEARCH(("Surgery"),(F474))))</formula>
    </cfRule>
  </conditionalFormatting>
  <conditionalFormatting sqref="F474">
    <cfRule type="containsText" dxfId="3784" priority="885" operator="containsText" text="Gynecology">
      <formula>NOT(ISERROR(SEARCH(("Gynecology"),(F474))))</formula>
    </cfRule>
  </conditionalFormatting>
  <conditionalFormatting sqref="F474">
    <cfRule type="containsText" dxfId="3783" priority="884" operator="containsText" text="Urology">
      <formula>NOT(ISERROR(SEARCH(("Urology"),(F474))))</formula>
    </cfRule>
  </conditionalFormatting>
  <conditionalFormatting sqref="F474">
    <cfRule type="containsText" dxfId="3782" priority="883" operator="containsText" text="Psychology">
      <formula>NOT(ISERROR(SEARCH(("Psychology"),(F474))))</formula>
    </cfRule>
  </conditionalFormatting>
  <conditionalFormatting sqref="F474">
    <cfRule type="containsText" dxfId="3781" priority="882" operator="containsText" text="Biochemistry">
      <formula>NOT(ISERROR(SEARCH(("Biochemistry"),(#REF!))))</formula>
    </cfRule>
  </conditionalFormatting>
  <conditionalFormatting sqref="F474">
    <cfRule type="containsText" dxfId="3780" priority="881" operator="containsText" text="EXAM">
      <formula>NOT(ISERROR(SEARCH(("EXAM"),(#REF!))))</formula>
    </cfRule>
  </conditionalFormatting>
  <conditionalFormatting sqref="F474">
    <cfRule type="containsText" dxfId="3779" priority="880" operator="containsText" text="Deontology">
      <formula>NOT(ISERROR(SEARCH(("Deontology"),(#REF!))))</formula>
    </cfRule>
  </conditionalFormatting>
  <conditionalFormatting sqref="F474">
    <cfRule type="containsText" dxfId="3778" priority="879" operator="containsText" text="TURKISH">
      <formula>NOT(ISERROR(SEARCH(("TURKISH"),(#REF!))))</formula>
    </cfRule>
  </conditionalFormatting>
  <conditionalFormatting sqref="F474">
    <cfRule type="containsText" dxfId="3777" priority="878" operator="containsText" text="MEDICAL ENGLISH">
      <formula>NOT(ISERROR(SEARCH(("MEDICAL ENGLISH"),(#REF!))))</formula>
    </cfRule>
  </conditionalFormatting>
  <conditionalFormatting sqref="F474">
    <cfRule type="containsText" dxfId="3776" priority="877" operator="containsText" text="STUDY HOUR">
      <formula>NOT(ISERROR(SEARCH(("STUDY HOUR"),(#REF!))))</formula>
    </cfRule>
  </conditionalFormatting>
  <conditionalFormatting sqref="F474">
    <cfRule type="containsText" dxfId="3775" priority="876" operator="containsText" text="Anatomy">
      <formula>NOT(ISERROR(SEARCH(("Anatomy"),(#REF!))))</formula>
    </cfRule>
  </conditionalFormatting>
  <conditionalFormatting sqref="F474">
    <cfRule type="containsText" dxfId="3774" priority="875" operator="containsText" text="ELECTIVE">
      <formula>NOT(ISERROR(SEARCH(("ELECTIVE"),(#REF!))))</formula>
    </cfRule>
  </conditionalFormatting>
  <conditionalFormatting sqref="F474">
    <cfRule type="containsText" dxfId="3773" priority="874" operator="containsText" text="Histology">
      <formula>NOT(ISERROR(SEARCH(("Histology"),(#REF!))))</formula>
    </cfRule>
  </conditionalFormatting>
  <conditionalFormatting sqref="F474">
    <cfRule type="containsText" dxfId="3772" priority="873" operator="containsText" text="Physiology">
      <formula>NOT(ISERROR(SEARCH(("Physiology"),(#REF!))))</formula>
    </cfRule>
  </conditionalFormatting>
  <conditionalFormatting sqref="F474">
    <cfRule type="containsText" dxfId="3771" priority="872" operator="containsText" text="Behavioral">
      <formula>NOT(ISERROR(SEARCH(("Behavioral"),(#REF!))))</formula>
    </cfRule>
  </conditionalFormatting>
  <conditionalFormatting sqref="F474">
    <cfRule type="containsText" dxfId="3770" priority="871" operator="containsText" text="Biostatistics">
      <formula>NOT(ISERROR(SEARCH(("Biostatistics"),(#REF!))))</formula>
    </cfRule>
  </conditionalFormatting>
  <conditionalFormatting sqref="F474">
    <cfRule type="containsText" dxfId="3769" priority="870" operator="containsText" text="Medical Education">
      <formula>NOT(ISERROR(SEARCH(("Medical Education"),(#REF!))))</formula>
    </cfRule>
  </conditionalFormatting>
  <conditionalFormatting sqref="F474">
    <cfRule type="containsText" dxfId="3768" priority="869" operator="containsText" text="Psychiatry">
      <formula>NOT(ISERROR(SEARCH(("Psychiatry"),(#REF!))))</formula>
    </cfRule>
  </conditionalFormatting>
  <conditionalFormatting sqref="F474">
    <cfRule type="containsText" dxfId="3767" priority="868" operator="containsText" text="Pharmacology">
      <formula>NOT(ISERROR(SEARCH(("Pharmacology"),(#REF!))))</formula>
    </cfRule>
  </conditionalFormatting>
  <conditionalFormatting sqref="F474">
    <cfRule type="containsText" dxfId="3766" priority="867" operator="containsText" text="Internal">
      <formula>NOT(ISERROR(SEARCH(("Internal"),(#REF!))))</formula>
    </cfRule>
  </conditionalFormatting>
  <conditionalFormatting sqref="H463:H466">
    <cfRule type="cellIs" dxfId="3765" priority="866" operator="equal">
      <formula>"Lecture"</formula>
    </cfRule>
  </conditionalFormatting>
  <conditionalFormatting sqref="H463:H466">
    <cfRule type="cellIs" dxfId="3764" priority="865" operator="equal">
      <formula>"Laboratory"</formula>
    </cfRule>
  </conditionalFormatting>
  <conditionalFormatting sqref="H468:H471">
    <cfRule type="cellIs" dxfId="3763" priority="862" operator="equal">
      <formula>"Lecture"</formula>
    </cfRule>
  </conditionalFormatting>
  <conditionalFormatting sqref="H468:H471">
    <cfRule type="cellIs" dxfId="3762" priority="861" operator="equal">
      <formula>"Laboratory"</formula>
    </cfRule>
  </conditionalFormatting>
  <conditionalFormatting sqref="H368:H371">
    <cfRule type="cellIs" dxfId="3761" priority="860" operator="equal">
      <formula>"Lecture"</formula>
    </cfRule>
  </conditionalFormatting>
  <conditionalFormatting sqref="H368:H371">
    <cfRule type="cellIs" dxfId="3760" priority="859" operator="equal">
      <formula>"Laboratory"</formula>
    </cfRule>
  </conditionalFormatting>
  <conditionalFormatting sqref="F373:F374">
    <cfRule type="cellIs" dxfId="3759" priority="858" operator="equal">
      <formula>"Medical Biology"</formula>
    </cfRule>
  </conditionalFormatting>
  <conditionalFormatting sqref="F373:F374">
    <cfRule type="cellIs" dxfId="3758" priority="857" operator="equal">
      <formula>"Biophysics"</formula>
    </cfRule>
  </conditionalFormatting>
  <conditionalFormatting sqref="F373:F374">
    <cfRule type="cellIs" dxfId="3757" priority="856" operator="equal">
      <formula>"Public Health"</formula>
    </cfRule>
  </conditionalFormatting>
  <conditionalFormatting sqref="F373:F374">
    <cfRule type="containsText" dxfId="3756" priority="855" operator="containsText" text="Microbiology">
      <formula>NOT(ISERROR(SEARCH(("Microbiology"),(F373))))</formula>
    </cfRule>
  </conditionalFormatting>
  <conditionalFormatting sqref="F373:F374">
    <cfRule type="containsText" dxfId="3755" priority="854" operator="containsText" text="Pathology">
      <formula>NOT(ISERROR(SEARCH(("Pathology"),(F373))))</formula>
    </cfRule>
  </conditionalFormatting>
  <conditionalFormatting sqref="F373:F374">
    <cfRule type="containsText" dxfId="3754" priority="853" operator="containsText" text="Ethics">
      <formula>NOT(ISERROR(SEARCH(("Ethics"),(F373))))</formula>
    </cfRule>
  </conditionalFormatting>
  <conditionalFormatting sqref="F373:F374">
    <cfRule type="containsText" dxfId="3753" priority="852" operator="containsText" text="Pediatrics">
      <formula>NOT(ISERROR(SEARCH(("Pediatrics"),(F373))))</formula>
    </cfRule>
  </conditionalFormatting>
  <conditionalFormatting sqref="F373:F374">
    <cfRule type="containsText" dxfId="3752" priority="851" operator="containsText" text="Genetics">
      <formula>NOT(ISERROR(SEARCH(("Genetics"),(F373))))</formula>
    </cfRule>
  </conditionalFormatting>
  <conditionalFormatting sqref="F373:F374">
    <cfRule type="containsText" dxfId="3751" priority="850" operator="containsText" text="Radiology">
      <formula>NOT(ISERROR(SEARCH(("Radiology"),(F373))))</formula>
    </cfRule>
  </conditionalFormatting>
  <conditionalFormatting sqref="F373:F374">
    <cfRule type="containsText" dxfId="3750" priority="849" operator="containsText" text="Cardiology">
      <formula>NOT(ISERROR(SEARCH(("Cardiology"),(F373))))</formula>
    </cfRule>
  </conditionalFormatting>
  <conditionalFormatting sqref="F373:F374">
    <cfRule type="containsText" dxfId="3749" priority="848" operator="containsText" text="Infectious">
      <formula>NOT(ISERROR(SEARCH(("Infectious"),(F373))))</formula>
    </cfRule>
  </conditionalFormatting>
  <conditionalFormatting sqref="F373:F374">
    <cfRule type="containsText" dxfId="3748" priority="847" operator="containsText" text="Chest">
      <formula>NOT(ISERROR(SEARCH(("Chest"),(F373))))</formula>
    </cfRule>
  </conditionalFormatting>
  <conditionalFormatting sqref="F373:F374">
    <cfRule type="containsText" dxfId="3747" priority="846" operator="containsText" text="Otorhinolaryngology">
      <formula>NOT(ISERROR(SEARCH(("Otorhinolaryngology"),(F373))))</formula>
    </cfRule>
  </conditionalFormatting>
  <conditionalFormatting sqref="F373:F374">
    <cfRule type="containsText" dxfId="3746" priority="845" operator="containsText" text="Nuclear Medicine">
      <formula>NOT(ISERROR(SEARCH(("Nuclear Medicine"),(F373))))</formula>
    </cfRule>
  </conditionalFormatting>
  <conditionalFormatting sqref="F373:F374">
    <cfRule type="containsText" dxfId="3745" priority="844" operator="containsText" text="Surgery">
      <formula>NOT(ISERROR(SEARCH(("Surgery"),(F373))))</formula>
    </cfRule>
  </conditionalFormatting>
  <conditionalFormatting sqref="F373:F374">
    <cfRule type="containsText" dxfId="3744" priority="843" operator="containsText" text="Gynecology">
      <formula>NOT(ISERROR(SEARCH(("Gynecology"),(F373))))</formula>
    </cfRule>
  </conditionalFormatting>
  <conditionalFormatting sqref="F373:F374">
    <cfRule type="containsText" dxfId="3743" priority="842" operator="containsText" text="Urology">
      <formula>NOT(ISERROR(SEARCH(("Urology"),(F373))))</formula>
    </cfRule>
  </conditionalFormatting>
  <conditionalFormatting sqref="F373:F374">
    <cfRule type="containsText" dxfId="3742" priority="841" operator="containsText" text="Psychology">
      <formula>NOT(ISERROR(SEARCH(("Psychology"),(F373))))</formula>
    </cfRule>
  </conditionalFormatting>
  <conditionalFormatting sqref="F373:F374">
    <cfRule type="containsText" dxfId="3741" priority="840" operator="containsText" text="Biochemistry">
      <formula>NOT(ISERROR(SEARCH(("Biochemistry"),(#REF!))))</formula>
    </cfRule>
  </conditionalFormatting>
  <conditionalFormatting sqref="F373:F374">
    <cfRule type="containsText" dxfId="3740" priority="839" operator="containsText" text="EXAM">
      <formula>NOT(ISERROR(SEARCH(("EXAM"),(#REF!))))</formula>
    </cfRule>
  </conditionalFormatting>
  <conditionalFormatting sqref="F373:F374">
    <cfRule type="containsText" dxfId="3739" priority="838" operator="containsText" text="Deontology">
      <formula>NOT(ISERROR(SEARCH(("Deontology"),(#REF!))))</formula>
    </cfRule>
  </conditionalFormatting>
  <conditionalFormatting sqref="F373:F374">
    <cfRule type="containsText" dxfId="3738" priority="837" operator="containsText" text="Biostatistics">
      <formula>NOT(ISERROR(SEARCH(("Biostatistics"),(#REF!))))</formula>
    </cfRule>
  </conditionalFormatting>
  <conditionalFormatting sqref="F373:F374">
    <cfRule type="containsText" dxfId="3737" priority="836" operator="containsText" text="Medical Education">
      <formula>NOT(ISERROR(SEARCH(("Medical Education"),(#REF!))))</formula>
    </cfRule>
  </conditionalFormatting>
  <conditionalFormatting sqref="F373:F374">
    <cfRule type="containsText" dxfId="3736" priority="835" operator="containsText" text="Psychiatry">
      <formula>NOT(ISERROR(SEARCH(("Psychiatry"),(#REF!))))</formula>
    </cfRule>
  </conditionalFormatting>
  <conditionalFormatting sqref="F373:F374">
    <cfRule type="containsText" dxfId="3735" priority="834" operator="containsText" text="Pharmacology">
      <formula>NOT(ISERROR(SEARCH(("Pharmacology"),(#REF!))))</formula>
    </cfRule>
  </conditionalFormatting>
  <conditionalFormatting sqref="F373:F374">
    <cfRule type="containsText" dxfId="3734" priority="833" operator="containsText" text="TURKISH">
      <formula>NOT(ISERROR(SEARCH(("TURKISH"),(#REF!))))</formula>
    </cfRule>
  </conditionalFormatting>
  <conditionalFormatting sqref="F373:F374">
    <cfRule type="containsText" dxfId="3733" priority="832" operator="containsText" text="MEDICAL ENGLISH">
      <formula>NOT(ISERROR(SEARCH(("MEDICAL ENGLISH"),(#REF!))))</formula>
    </cfRule>
  </conditionalFormatting>
  <conditionalFormatting sqref="F373:F374">
    <cfRule type="containsText" dxfId="3732" priority="831" operator="containsText" text="STUDY HOUR">
      <formula>NOT(ISERROR(SEARCH(("STUDY HOUR"),(#REF!))))</formula>
    </cfRule>
  </conditionalFormatting>
  <conditionalFormatting sqref="F373:F374">
    <cfRule type="containsText" dxfId="3731" priority="830" operator="containsText" text="Anatomy">
      <formula>NOT(ISERROR(SEARCH(("Anatomy"),(#REF!))))</formula>
    </cfRule>
  </conditionalFormatting>
  <conditionalFormatting sqref="F373:F374">
    <cfRule type="containsText" dxfId="3730" priority="829" operator="containsText" text="ELECTIVE">
      <formula>NOT(ISERROR(SEARCH(("ELECTIVE"),(#REF!))))</formula>
    </cfRule>
  </conditionalFormatting>
  <conditionalFormatting sqref="F373:F374">
    <cfRule type="containsText" dxfId="3729" priority="828" operator="containsText" text="Histology">
      <formula>NOT(ISERROR(SEARCH(("Histology"),(#REF!))))</formula>
    </cfRule>
  </conditionalFormatting>
  <conditionalFormatting sqref="F373:F374">
    <cfRule type="containsText" dxfId="3728" priority="827" operator="containsText" text="Physiology">
      <formula>NOT(ISERROR(SEARCH(("Physiology"),(#REF!))))</formula>
    </cfRule>
  </conditionalFormatting>
  <conditionalFormatting sqref="F373:F374">
    <cfRule type="containsText" dxfId="3727" priority="826" operator="containsText" text="Behavioral">
      <formula>NOT(ISERROR(SEARCH(("Behavioral"),(#REF!))))</formula>
    </cfRule>
  </conditionalFormatting>
  <conditionalFormatting sqref="F373:F374">
    <cfRule type="containsText" dxfId="3726" priority="825" operator="containsText" text="Internal">
      <formula>NOT(ISERROR(SEARCH(("Internal"),(#REF!))))</formula>
    </cfRule>
  </conditionalFormatting>
  <conditionalFormatting sqref="G373">
    <cfRule type="containsText" dxfId="3725" priority="824" operator="containsText" text="Biochemistry">
      <formula>NOT(ISERROR(SEARCH(("Biochemistry"),(H373))))</formula>
    </cfRule>
  </conditionalFormatting>
  <conditionalFormatting sqref="G373">
    <cfRule type="containsText" dxfId="3724" priority="823" operator="containsText" text="EXAM">
      <formula>NOT(ISERROR(SEARCH(("EXAM"),(H373))))</formula>
    </cfRule>
  </conditionalFormatting>
  <conditionalFormatting sqref="G373">
    <cfRule type="containsText" dxfId="3723" priority="822" operator="containsText" text="Deontology">
      <formula>NOT(ISERROR(SEARCH(("Deontology"),(H373))))</formula>
    </cfRule>
  </conditionalFormatting>
  <conditionalFormatting sqref="G373">
    <cfRule type="containsText" dxfId="3722" priority="821" operator="containsText" text="TURKISH">
      <formula>NOT(ISERROR(SEARCH(("TURKISH"),(H373))))</formula>
    </cfRule>
  </conditionalFormatting>
  <conditionalFormatting sqref="G373">
    <cfRule type="containsText" dxfId="3721" priority="820" operator="containsText" text="MEDICAL ENGLISH">
      <formula>NOT(ISERROR(SEARCH(("MEDICAL ENGLISH"),(H373))))</formula>
    </cfRule>
  </conditionalFormatting>
  <conditionalFormatting sqref="G373">
    <cfRule type="containsText" dxfId="3720" priority="819" operator="containsText" text="STUDY HOUR">
      <formula>NOT(ISERROR(SEARCH(("STUDY HOUR"),(H373))))</formula>
    </cfRule>
  </conditionalFormatting>
  <conditionalFormatting sqref="G373">
    <cfRule type="containsText" dxfId="3719" priority="818" operator="containsText" text="Anatomy">
      <formula>NOT(ISERROR(SEARCH(("Anatomy"),(H373))))</formula>
    </cfRule>
  </conditionalFormatting>
  <conditionalFormatting sqref="G373">
    <cfRule type="containsText" dxfId="3718" priority="817" operator="containsText" text="ELECTIVE">
      <formula>NOT(ISERROR(SEARCH(("ELECTIVE"),(H373))))</formula>
    </cfRule>
  </conditionalFormatting>
  <conditionalFormatting sqref="G373">
    <cfRule type="containsText" dxfId="3717" priority="816" operator="containsText" text="Histology">
      <formula>NOT(ISERROR(SEARCH(("Histology"),(H373))))</formula>
    </cfRule>
  </conditionalFormatting>
  <conditionalFormatting sqref="G373">
    <cfRule type="containsText" dxfId="3716" priority="815" operator="containsText" text="Physiology">
      <formula>NOT(ISERROR(SEARCH(("Physiology"),(H373))))</formula>
    </cfRule>
  </conditionalFormatting>
  <conditionalFormatting sqref="G373">
    <cfRule type="containsText" dxfId="3715" priority="814" operator="containsText" text="Behavioral">
      <formula>NOT(ISERROR(SEARCH(("Behavioral"),(H373))))</formula>
    </cfRule>
  </conditionalFormatting>
  <conditionalFormatting sqref="G373">
    <cfRule type="containsText" dxfId="3714" priority="813" operator="containsText" text="Biostatistics">
      <formula>NOT(ISERROR(SEARCH(("Biostatistics"),(H373))))</formula>
    </cfRule>
  </conditionalFormatting>
  <conditionalFormatting sqref="G373">
    <cfRule type="containsText" dxfId="3713" priority="812" operator="containsText" text="Medical Education">
      <formula>NOT(ISERROR(SEARCH(("Medical Education"),(H373))))</formula>
    </cfRule>
  </conditionalFormatting>
  <conditionalFormatting sqref="G373">
    <cfRule type="containsText" dxfId="3712" priority="811" operator="containsText" text="Psychiatry">
      <formula>NOT(ISERROR(SEARCH(("Psychiatry"),(H373))))</formula>
    </cfRule>
  </conditionalFormatting>
  <conditionalFormatting sqref="G373">
    <cfRule type="containsText" dxfId="3711" priority="810" operator="containsText" text="Pharmacology">
      <formula>NOT(ISERROR(SEARCH(("Pharmacology"),(H373))))</formula>
    </cfRule>
  </conditionalFormatting>
  <conditionalFormatting sqref="G373">
    <cfRule type="containsText" dxfId="3710" priority="809" operator="containsText" text="Internal">
      <formula>NOT(ISERROR(SEARCH(("Internal"),(H373))))</formula>
    </cfRule>
  </conditionalFormatting>
  <conditionalFormatting sqref="G373">
    <cfRule type="cellIs" dxfId="3709" priority="808" operator="equal">
      <formula>"Medical Biology"</formula>
    </cfRule>
  </conditionalFormatting>
  <conditionalFormatting sqref="G373">
    <cfRule type="cellIs" dxfId="3708" priority="807" operator="equal">
      <formula>"Biophysics"</formula>
    </cfRule>
  </conditionalFormatting>
  <conditionalFormatting sqref="G373">
    <cfRule type="cellIs" dxfId="3707" priority="806" operator="equal">
      <formula>"Public Health"</formula>
    </cfRule>
  </conditionalFormatting>
  <conditionalFormatting sqref="G373">
    <cfRule type="containsText" dxfId="3706" priority="805" operator="containsText" text="Microbiology">
      <formula>NOT(ISERROR(SEARCH(("Microbiology"),(G373))))</formula>
    </cfRule>
  </conditionalFormatting>
  <conditionalFormatting sqref="G373">
    <cfRule type="containsText" dxfId="3705" priority="804" operator="containsText" text="Pathology">
      <formula>NOT(ISERROR(SEARCH(("Pathology"),(G373))))</formula>
    </cfRule>
  </conditionalFormatting>
  <conditionalFormatting sqref="G373">
    <cfRule type="containsText" dxfId="3704" priority="803" operator="containsText" text="Ethics">
      <formula>NOT(ISERROR(SEARCH(("Ethics"),(G373))))</formula>
    </cfRule>
  </conditionalFormatting>
  <conditionalFormatting sqref="G373">
    <cfRule type="containsText" dxfId="3703" priority="802" operator="containsText" text="Pediatrics">
      <formula>NOT(ISERROR(SEARCH(("Pediatrics"),(G373))))</formula>
    </cfRule>
  </conditionalFormatting>
  <conditionalFormatting sqref="G373">
    <cfRule type="containsText" dxfId="3702" priority="801" operator="containsText" text="Genetics">
      <formula>NOT(ISERROR(SEARCH(("Genetics"),(G373))))</formula>
    </cfRule>
  </conditionalFormatting>
  <conditionalFormatting sqref="G373">
    <cfRule type="containsText" dxfId="3701" priority="800" operator="containsText" text="Radiology">
      <formula>NOT(ISERROR(SEARCH(("Radiology"),(G373))))</formula>
    </cfRule>
  </conditionalFormatting>
  <conditionalFormatting sqref="G373">
    <cfRule type="containsText" dxfId="3700" priority="799" operator="containsText" text="Cardiology">
      <formula>NOT(ISERROR(SEARCH(("Cardiology"),(G373))))</formula>
    </cfRule>
  </conditionalFormatting>
  <conditionalFormatting sqref="G373">
    <cfRule type="containsText" dxfId="3699" priority="798" operator="containsText" text="Infectious">
      <formula>NOT(ISERROR(SEARCH(("Infectious"),(G373))))</formula>
    </cfRule>
  </conditionalFormatting>
  <conditionalFormatting sqref="G373">
    <cfRule type="containsText" dxfId="3698" priority="797" operator="containsText" text="Chest">
      <formula>NOT(ISERROR(SEARCH(("Chest"),(G373))))</formula>
    </cfRule>
  </conditionalFormatting>
  <conditionalFormatting sqref="G373">
    <cfRule type="containsText" dxfId="3697" priority="796" operator="containsText" text="Otorhinolaryngology">
      <formula>NOT(ISERROR(SEARCH(("Otorhinolaryngology"),(G373))))</formula>
    </cfRule>
  </conditionalFormatting>
  <conditionalFormatting sqref="G373">
    <cfRule type="containsText" dxfId="3696" priority="795" operator="containsText" text="Nuclear Medicine">
      <formula>NOT(ISERROR(SEARCH(("Nuclear Medicine"),(G373))))</formula>
    </cfRule>
  </conditionalFormatting>
  <conditionalFormatting sqref="G373">
    <cfRule type="containsText" dxfId="3695" priority="794" operator="containsText" text="Surgery">
      <formula>NOT(ISERROR(SEARCH(("Surgery"),(G373))))</formula>
    </cfRule>
  </conditionalFormatting>
  <conditionalFormatting sqref="G373">
    <cfRule type="containsText" dxfId="3694" priority="793" operator="containsText" text="Gynecology">
      <formula>NOT(ISERROR(SEARCH(("Gynecology"),(G373))))</formula>
    </cfRule>
  </conditionalFormatting>
  <conditionalFormatting sqref="G373">
    <cfRule type="containsText" dxfId="3693" priority="792" operator="containsText" text="Urology">
      <formula>NOT(ISERROR(SEARCH(("Urology"),(G373))))</formula>
    </cfRule>
  </conditionalFormatting>
  <conditionalFormatting sqref="G373">
    <cfRule type="containsText" dxfId="3692" priority="791" operator="containsText" text="Psychology">
      <formula>NOT(ISERROR(SEARCH(("Psychology"),(G373))))</formula>
    </cfRule>
  </conditionalFormatting>
  <conditionalFormatting sqref="G374">
    <cfRule type="containsText" dxfId="3691" priority="790" operator="containsText" text="Biochemistry">
      <formula>NOT(ISERROR(SEARCH(("Biochemistry"),(H374))))</formula>
    </cfRule>
  </conditionalFormatting>
  <conditionalFormatting sqref="G374">
    <cfRule type="containsText" dxfId="3690" priority="789" operator="containsText" text="EXAM">
      <formula>NOT(ISERROR(SEARCH(("EXAM"),(H374))))</formula>
    </cfRule>
  </conditionalFormatting>
  <conditionalFormatting sqref="G374">
    <cfRule type="containsText" dxfId="3689" priority="788" operator="containsText" text="Deontology">
      <formula>NOT(ISERROR(SEARCH(("Deontology"),(H374))))</formula>
    </cfRule>
  </conditionalFormatting>
  <conditionalFormatting sqref="G374">
    <cfRule type="containsText" dxfId="3688" priority="787" operator="containsText" text="TURKISH">
      <formula>NOT(ISERROR(SEARCH(("TURKISH"),(H374))))</formula>
    </cfRule>
  </conditionalFormatting>
  <conditionalFormatting sqref="G374">
    <cfRule type="containsText" dxfId="3687" priority="786" operator="containsText" text="MEDICAL ENGLISH">
      <formula>NOT(ISERROR(SEARCH(("MEDICAL ENGLISH"),(H374))))</formula>
    </cfRule>
  </conditionalFormatting>
  <conditionalFormatting sqref="G374">
    <cfRule type="containsText" dxfId="3686" priority="785" operator="containsText" text="STUDY HOUR">
      <formula>NOT(ISERROR(SEARCH(("STUDY HOUR"),(H374))))</formula>
    </cfRule>
  </conditionalFormatting>
  <conditionalFormatting sqref="G374">
    <cfRule type="containsText" dxfId="3685" priority="784" operator="containsText" text="Anatomy">
      <formula>NOT(ISERROR(SEARCH(("Anatomy"),(H374))))</formula>
    </cfRule>
  </conditionalFormatting>
  <conditionalFormatting sqref="G374">
    <cfRule type="containsText" dxfId="3684" priority="783" operator="containsText" text="ELECTIVE">
      <formula>NOT(ISERROR(SEARCH(("ELECTIVE"),(H374))))</formula>
    </cfRule>
  </conditionalFormatting>
  <conditionalFormatting sqref="G374">
    <cfRule type="containsText" dxfId="3683" priority="782" operator="containsText" text="Histology">
      <formula>NOT(ISERROR(SEARCH(("Histology"),(H374))))</formula>
    </cfRule>
  </conditionalFormatting>
  <conditionalFormatting sqref="G374">
    <cfRule type="containsText" dxfId="3682" priority="781" operator="containsText" text="Physiology">
      <formula>NOT(ISERROR(SEARCH(("Physiology"),(H374))))</formula>
    </cfRule>
  </conditionalFormatting>
  <conditionalFormatting sqref="G374">
    <cfRule type="containsText" dxfId="3681" priority="780" operator="containsText" text="Behavioral">
      <formula>NOT(ISERROR(SEARCH(("Behavioral"),(H374))))</formula>
    </cfRule>
  </conditionalFormatting>
  <conditionalFormatting sqref="G374">
    <cfRule type="containsText" dxfId="3680" priority="779" operator="containsText" text="Biostatistics">
      <formula>NOT(ISERROR(SEARCH(("Biostatistics"),(H374))))</formula>
    </cfRule>
  </conditionalFormatting>
  <conditionalFormatting sqref="G374">
    <cfRule type="containsText" dxfId="3679" priority="778" operator="containsText" text="Medical Education">
      <formula>NOT(ISERROR(SEARCH(("Medical Education"),(H374))))</formula>
    </cfRule>
  </conditionalFormatting>
  <conditionalFormatting sqref="G374">
    <cfRule type="containsText" dxfId="3678" priority="777" operator="containsText" text="Psychiatry">
      <formula>NOT(ISERROR(SEARCH(("Psychiatry"),(H374))))</formula>
    </cfRule>
  </conditionalFormatting>
  <conditionalFormatting sqref="G374">
    <cfRule type="containsText" dxfId="3677" priority="776" operator="containsText" text="Pharmacology">
      <formula>NOT(ISERROR(SEARCH(("Pharmacology"),(H374))))</formula>
    </cfRule>
  </conditionalFormatting>
  <conditionalFormatting sqref="G374">
    <cfRule type="containsText" dxfId="3676" priority="775" operator="containsText" text="Internal">
      <formula>NOT(ISERROR(SEARCH(("Internal"),(H374))))</formula>
    </cfRule>
  </conditionalFormatting>
  <conditionalFormatting sqref="G374">
    <cfRule type="cellIs" dxfId="3675" priority="774" operator="equal">
      <formula>"Medical Biology"</formula>
    </cfRule>
  </conditionalFormatting>
  <conditionalFormatting sqref="G374">
    <cfRule type="cellIs" dxfId="3674" priority="773" operator="equal">
      <formula>"Biophysics"</formula>
    </cfRule>
  </conditionalFormatting>
  <conditionalFormatting sqref="G374">
    <cfRule type="cellIs" dxfId="3673" priority="772" operator="equal">
      <formula>"Public Health"</formula>
    </cfRule>
  </conditionalFormatting>
  <conditionalFormatting sqref="G374">
    <cfRule type="containsText" dxfId="3672" priority="771" operator="containsText" text="Microbiology">
      <formula>NOT(ISERROR(SEARCH(("Microbiology"),(G374))))</formula>
    </cfRule>
  </conditionalFormatting>
  <conditionalFormatting sqref="G374">
    <cfRule type="containsText" dxfId="3671" priority="770" operator="containsText" text="Pathology">
      <formula>NOT(ISERROR(SEARCH(("Pathology"),(G374))))</formula>
    </cfRule>
  </conditionalFormatting>
  <conditionalFormatting sqref="G374">
    <cfRule type="containsText" dxfId="3670" priority="769" operator="containsText" text="Ethics">
      <formula>NOT(ISERROR(SEARCH(("Ethics"),(G374))))</formula>
    </cfRule>
  </conditionalFormatting>
  <conditionalFormatting sqref="G374">
    <cfRule type="containsText" dxfId="3669" priority="768" operator="containsText" text="Pediatrics">
      <formula>NOT(ISERROR(SEARCH(("Pediatrics"),(G374))))</formula>
    </cfRule>
  </conditionalFormatting>
  <conditionalFormatting sqref="G374">
    <cfRule type="containsText" dxfId="3668" priority="767" operator="containsText" text="Genetics">
      <formula>NOT(ISERROR(SEARCH(("Genetics"),(G374))))</formula>
    </cfRule>
  </conditionalFormatting>
  <conditionalFormatting sqref="G374">
    <cfRule type="containsText" dxfId="3667" priority="766" operator="containsText" text="Radiology">
      <formula>NOT(ISERROR(SEARCH(("Radiology"),(G374))))</formula>
    </cfRule>
  </conditionalFormatting>
  <conditionalFormatting sqref="G374">
    <cfRule type="containsText" dxfId="3666" priority="765" operator="containsText" text="Cardiology">
      <formula>NOT(ISERROR(SEARCH(("Cardiology"),(G374))))</formula>
    </cfRule>
  </conditionalFormatting>
  <conditionalFormatting sqref="G374">
    <cfRule type="containsText" dxfId="3665" priority="764" operator="containsText" text="Infectious">
      <formula>NOT(ISERROR(SEARCH(("Infectious"),(G374))))</formula>
    </cfRule>
  </conditionalFormatting>
  <conditionalFormatting sqref="G374">
    <cfRule type="containsText" dxfId="3664" priority="763" operator="containsText" text="Chest">
      <formula>NOT(ISERROR(SEARCH(("Chest"),(G374))))</formula>
    </cfRule>
  </conditionalFormatting>
  <conditionalFormatting sqref="G374">
    <cfRule type="containsText" dxfId="3663" priority="762" operator="containsText" text="Otorhinolaryngology">
      <formula>NOT(ISERROR(SEARCH(("Otorhinolaryngology"),(G374))))</formula>
    </cfRule>
  </conditionalFormatting>
  <conditionalFormatting sqref="G374">
    <cfRule type="containsText" dxfId="3662" priority="761" operator="containsText" text="Nuclear Medicine">
      <formula>NOT(ISERROR(SEARCH(("Nuclear Medicine"),(G374))))</formula>
    </cfRule>
  </conditionalFormatting>
  <conditionalFormatting sqref="G374">
    <cfRule type="containsText" dxfId="3661" priority="760" operator="containsText" text="Surgery">
      <formula>NOT(ISERROR(SEARCH(("Surgery"),(G374))))</formula>
    </cfRule>
  </conditionalFormatting>
  <conditionalFormatting sqref="G374">
    <cfRule type="containsText" dxfId="3660" priority="759" operator="containsText" text="Gynecology">
      <formula>NOT(ISERROR(SEARCH(("Gynecology"),(G374))))</formula>
    </cfRule>
  </conditionalFormatting>
  <conditionalFormatting sqref="G374">
    <cfRule type="containsText" dxfId="3659" priority="758" operator="containsText" text="Urology">
      <formula>NOT(ISERROR(SEARCH(("Urology"),(G374))))</formula>
    </cfRule>
  </conditionalFormatting>
  <conditionalFormatting sqref="G374">
    <cfRule type="containsText" dxfId="3658" priority="757" operator="containsText" text="Psychology">
      <formula>NOT(ISERROR(SEARCH(("Psychology"),(G374))))</formula>
    </cfRule>
  </conditionalFormatting>
  <conditionalFormatting sqref="H374">
    <cfRule type="cellIs" dxfId="3657" priority="756" operator="equal">
      <formula>"Lecture"</formula>
    </cfRule>
  </conditionalFormatting>
  <conditionalFormatting sqref="H374">
    <cfRule type="cellIs" dxfId="3656" priority="755" operator="equal">
      <formula>"Laboratory"</formula>
    </cfRule>
  </conditionalFormatting>
  <conditionalFormatting sqref="H374">
    <cfRule type="cellIs" dxfId="3655" priority="754" operator="equal">
      <formula>"Lecture"</formula>
    </cfRule>
  </conditionalFormatting>
  <conditionalFormatting sqref="H374">
    <cfRule type="cellIs" dxfId="3654" priority="753" operator="equal">
      <formula>"Laboratory"</formula>
    </cfRule>
  </conditionalFormatting>
  <conditionalFormatting sqref="H374">
    <cfRule type="cellIs" dxfId="3653" priority="752" operator="equal">
      <formula>"Lecture"</formula>
    </cfRule>
  </conditionalFormatting>
  <conditionalFormatting sqref="H374">
    <cfRule type="cellIs" dxfId="3652" priority="751" operator="equal">
      <formula>"Laboratory"</formula>
    </cfRule>
  </conditionalFormatting>
  <conditionalFormatting sqref="H373">
    <cfRule type="cellIs" dxfId="3651" priority="750" operator="equal">
      <formula>"Lecture"</formula>
    </cfRule>
  </conditionalFormatting>
  <conditionalFormatting sqref="H373">
    <cfRule type="cellIs" dxfId="3650" priority="749" operator="equal">
      <formula>"Laboratory"</formula>
    </cfRule>
  </conditionalFormatting>
  <conditionalFormatting sqref="H373">
    <cfRule type="cellIs" dxfId="3649" priority="748" operator="equal">
      <formula>"Lecture"</formula>
    </cfRule>
  </conditionalFormatting>
  <conditionalFormatting sqref="H373">
    <cfRule type="cellIs" dxfId="3648" priority="747" operator="equal">
      <formula>"Laboratory"</formula>
    </cfRule>
  </conditionalFormatting>
  <conditionalFormatting sqref="H373">
    <cfRule type="cellIs" dxfId="3647" priority="746" operator="equal">
      <formula>"Lecture"</formula>
    </cfRule>
  </conditionalFormatting>
  <conditionalFormatting sqref="H373">
    <cfRule type="cellIs" dxfId="3646" priority="745" operator="equal">
      <formula>"Laboratory"</formula>
    </cfRule>
  </conditionalFormatting>
  <conditionalFormatting sqref="F363:F366">
    <cfRule type="cellIs" dxfId="3645" priority="744" operator="equal">
      <formula>"Medical Biology"</formula>
    </cfRule>
  </conditionalFormatting>
  <conditionalFormatting sqref="F363:F366">
    <cfRule type="cellIs" dxfId="3644" priority="743" operator="equal">
      <formula>"Biophysics"</formula>
    </cfRule>
  </conditionalFormatting>
  <conditionalFormatting sqref="F363:F366">
    <cfRule type="cellIs" dxfId="3643" priority="742" operator="equal">
      <formula>"Public Health"</formula>
    </cfRule>
  </conditionalFormatting>
  <conditionalFormatting sqref="F363:F366">
    <cfRule type="containsText" dxfId="3642" priority="741" operator="containsText" text="Microbiology">
      <formula>NOT(ISERROR(SEARCH(("Microbiology"),(F363))))</formula>
    </cfRule>
  </conditionalFormatting>
  <conditionalFormatting sqref="F363:F366">
    <cfRule type="containsText" dxfId="3641" priority="740" operator="containsText" text="Pathology">
      <formula>NOT(ISERROR(SEARCH(("Pathology"),(F363))))</formula>
    </cfRule>
  </conditionalFormatting>
  <conditionalFormatting sqref="F363:F366">
    <cfRule type="containsText" dxfId="3640" priority="739" operator="containsText" text="Ethics">
      <formula>NOT(ISERROR(SEARCH(("Ethics"),(F363))))</formula>
    </cfRule>
  </conditionalFormatting>
  <conditionalFormatting sqref="F363:F366">
    <cfRule type="containsText" dxfId="3639" priority="738" operator="containsText" text="Pediatrics">
      <formula>NOT(ISERROR(SEARCH(("Pediatrics"),(F363))))</formula>
    </cfRule>
  </conditionalFormatting>
  <conditionalFormatting sqref="F363:F366">
    <cfRule type="containsText" dxfId="3638" priority="737" operator="containsText" text="Genetics">
      <formula>NOT(ISERROR(SEARCH(("Genetics"),(F363))))</formula>
    </cfRule>
  </conditionalFormatting>
  <conditionalFormatting sqref="F363:F366">
    <cfRule type="containsText" dxfId="3637" priority="736" operator="containsText" text="Radiology">
      <formula>NOT(ISERROR(SEARCH(("Radiology"),(F363))))</formula>
    </cfRule>
  </conditionalFormatting>
  <conditionalFormatting sqref="F363:F366">
    <cfRule type="containsText" dxfId="3636" priority="735" operator="containsText" text="Cardiology">
      <formula>NOT(ISERROR(SEARCH(("Cardiology"),(F363))))</formula>
    </cfRule>
  </conditionalFormatting>
  <conditionalFormatting sqref="F363:F366">
    <cfRule type="containsText" dxfId="3635" priority="734" operator="containsText" text="Infectious">
      <formula>NOT(ISERROR(SEARCH(("Infectious"),(F363))))</formula>
    </cfRule>
  </conditionalFormatting>
  <conditionalFormatting sqref="F363:F366">
    <cfRule type="containsText" dxfId="3634" priority="733" operator="containsText" text="Chest">
      <formula>NOT(ISERROR(SEARCH(("Chest"),(F363))))</formula>
    </cfRule>
  </conditionalFormatting>
  <conditionalFormatting sqref="F363:F366">
    <cfRule type="containsText" dxfId="3633" priority="732" operator="containsText" text="Otorhinolaryngology">
      <formula>NOT(ISERROR(SEARCH(("Otorhinolaryngology"),(F363))))</formula>
    </cfRule>
  </conditionalFormatting>
  <conditionalFormatting sqref="F363:F366">
    <cfRule type="containsText" dxfId="3632" priority="731" operator="containsText" text="Nuclear Medicine">
      <formula>NOT(ISERROR(SEARCH(("Nuclear Medicine"),(F363))))</formula>
    </cfRule>
  </conditionalFormatting>
  <conditionalFormatting sqref="F363:F366">
    <cfRule type="containsText" dxfId="3631" priority="730" operator="containsText" text="Surgery">
      <formula>NOT(ISERROR(SEARCH(("Surgery"),(F363))))</formula>
    </cfRule>
  </conditionalFormatting>
  <conditionalFormatting sqref="F363:F366">
    <cfRule type="containsText" dxfId="3630" priority="729" operator="containsText" text="Gynecology">
      <formula>NOT(ISERROR(SEARCH(("Gynecology"),(F363))))</formula>
    </cfRule>
  </conditionalFormatting>
  <conditionalFormatting sqref="F363:F366">
    <cfRule type="containsText" dxfId="3629" priority="728" operator="containsText" text="Urology">
      <formula>NOT(ISERROR(SEARCH(("Urology"),(F363))))</formula>
    </cfRule>
  </conditionalFormatting>
  <conditionalFormatting sqref="F363:F366">
    <cfRule type="containsText" dxfId="3628" priority="727" operator="containsText" text="Psychology">
      <formula>NOT(ISERROR(SEARCH(("Psychology"),(F363))))</formula>
    </cfRule>
  </conditionalFormatting>
  <conditionalFormatting sqref="F363:F366">
    <cfRule type="containsText" dxfId="3627" priority="726" operator="containsText" text="Biochemistry">
      <formula>NOT(ISERROR(SEARCH(("Biochemistry"),(#REF!))))</formula>
    </cfRule>
  </conditionalFormatting>
  <conditionalFormatting sqref="F363:F366">
    <cfRule type="containsText" dxfId="3626" priority="725" operator="containsText" text="EXAM">
      <formula>NOT(ISERROR(SEARCH(("EXAM"),(#REF!))))</formula>
    </cfRule>
  </conditionalFormatting>
  <conditionalFormatting sqref="F363:F366">
    <cfRule type="containsText" dxfId="3625" priority="724" operator="containsText" text="Deontology">
      <formula>NOT(ISERROR(SEARCH(("Deontology"),(#REF!))))</formula>
    </cfRule>
  </conditionalFormatting>
  <conditionalFormatting sqref="F363:F366">
    <cfRule type="containsText" dxfId="3624" priority="723" operator="containsText" text="TURKISH">
      <formula>NOT(ISERROR(SEARCH(("TURKISH"),(#REF!))))</formula>
    </cfRule>
  </conditionalFormatting>
  <conditionalFormatting sqref="F363:F366">
    <cfRule type="containsText" dxfId="3623" priority="722" operator="containsText" text="MEDICAL ENGLISH">
      <formula>NOT(ISERROR(SEARCH(("MEDICAL ENGLISH"),(#REF!))))</formula>
    </cfRule>
  </conditionalFormatting>
  <conditionalFormatting sqref="F363:F366">
    <cfRule type="containsText" dxfId="3622" priority="721" operator="containsText" text="STUDY HOUR">
      <formula>NOT(ISERROR(SEARCH(("STUDY HOUR"),(#REF!))))</formula>
    </cfRule>
  </conditionalFormatting>
  <conditionalFormatting sqref="F363:F366">
    <cfRule type="containsText" dxfId="3621" priority="720" operator="containsText" text="Anatomy">
      <formula>NOT(ISERROR(SEARCH(("Anatomy"),(#REF!))))</formula>
    </cfRule>
  </conditionalFormatting>
  <conditionalFormatting sqref="F363:F366">
    <cfRule type="containsText" dxfId="3620" priority="719" operator="containsText" text="ELECTIVE">
      <formula>NOT(ISERROR(SEARCH(("ELECTIVE"),(#REF!))))</formula>
    </cfRule>
  </conditionalFormatting>
  <conditionalFormatting sqref="F363:F366">
    <cfRule type="containsText" dxfId="3619" priority="718" operator="containsText" text="Histology">
      <formula>NOT(ISERROR(SEARCH(("Histology"),(#REF!))))</formula>
    </cfRule>
  </conditionalFormatting>
  <conditionalFormatting sqref="F363:F366">
    <cfRule type="containsText" dxfId="3618" priority="717" operator="containsText" text="Physiology">
      <formula>NOT(ISERROR(SEARCH(("Physiology"),(#REF!))))</formula>
    </cfRule>
  </conditionalFormatting>
  <conditionalFormatting sqref="F363:F366">
    <cfRule type="containsText" dxfId="3617" priority="716" operator="containsText" text="Behavioral">
      <formula>NOT(ISERROR(SEARCH(("Behavioral"),(#REF!))))</formula>
    </cfRule>
  </conditionalFormatting>
  <conditionalFormatting sqref="F363:F366">
    <cfRule type="containsText" dxfId="3616" priority="715" operator="containsText" text="Biostatistics">
      <formula>NOT(ISERROR(SEARCH(("Biostatistics"),(#REF!))))</formula>
    </cfRule>
  </conditionalFormatting>
  <conditionalFormatting sqref="F363:F366">
    <cfRule type="containsText" dxfId="3615" priority="714" operator="containsText" text="Medical Education">
      <formula>NOT(ISERROR(SEARCH(("Medical Education"),(#REF!))))</formula>
    </cfRule>
  </conditionalFormatting>
  <conditionalFormatting sqref="F363:F366">
    <cfRule type="containsText" dxfId="3614" priority="713" operator="containsText" text="Psychiatry">
      <formula>NOT(ISERROR(SEARCH(("Psychiatry"),(#REF!))))</formula>
    </cfRule>
  </conditionalFormatting>
  <conditionalFormatting sqref="F363:F366">
    <cfRule type="containsText" dxfId="3613" priority="712" operator="containsText" text="Pharmacology">
      <formula>NOT(ISERROR(SEARCH(("Pharmacology"),(#REF!))))</formula>
    </cfRule>
  </conditionalFormatting>
  <conditionalFormatting sqref="F363:F366">
    <cfRule type="containsText" dxfId="3612" priority="711" operator="containsText" text="Internal">
      <formula>NOT(ISERROR(SEARCH(("Internal"),(#REF!))))</formula>
    </cfRule>
  </conditionalFormatting>
  <conditionalFormatting sqref="H363:H366">
    <cfRule type="cellIs" dxfId="3611" priority="710" operator="equal">
      <formula>"Lecture"</formula>
    </cfRule>
  </conditionalFormatting>
  <conditionalFormatting sqref="H363:H366">
    <cfRule type="cellIs" dxfId="3610" priority="709" operator="equal">
      <formula>"Laboratory"</formula>
    </cfRule>
  </conditionalFormatting>
  <conditionalFormatting sqref="G265">
    <cfRule type="cellIs" dxfId="3609" priority="708" operator="equal">
      <formula>"Medical Biology"</formula>
    </cfRule>
  </conditionalFormatting>
  <conditionalFormatting sqref="G265">
    <cfRule type="cellIs" dxfId="3608" priority="707" operator="equal">
      <formula>"Biophysics"</formula>
    </cfRule>
  </conditionalFormatting>
  <conditionalFormatting sqref="G265">
    <cfRule type="cellIs" dxfId="3607" priority="706" operator="equal">
      <formula>"Public Health"</formula>
    </cfRule>
  </conditionalFormatting>
  <conditionalFormatting sqref="G265">
    <cfRule type="containsText" dxfId="3606" priority="705" operator="containsText" text="Microbiology">
      <formula>NOT(ISERROR(SEARCH(("Microbiology"),(G265))))</formula>
    </cfRule>
  </conditionalFormatting>
  <conditionalFormatting sqref="G265">
    <cfRule type="containsText" dxfId="3605" priority="704" operator="containsText" text="Pathology">
      <formula>NOT(ISERROR(SEARCH(("Pathology"),(G265))))</formula>
    </cfRule>
  </conditionalFormatting>
  <conditionalFormatting sqref="G265">
    <cfRule type="containsText" dxfId="3604" priority="703" operator="containsText" text="Ethics">
      <formula>NOT(ISERROR(SEARCH(("Ethics"),(G265))))</formula>
    </cfRule>
  </conditionalFormatting>
  <conditionalFormatting sqref="G265">
    <cfRule type="containsText" dxfId="3603" priority="702" operator="containsText" text="Pediatrics">
      <formula>NOT(ISERROR(SEARCH(("Pediatrics"),(G265))))</formula>
    </cfRule>
  </conditionalFormatting>
  <conditionalFormatting sqref="G265">
    <cfRule type="containsText" dxfId="3602" priority="701" operator="containsText" text="Genetics">
      <formula>NOT(ISERROR(SEARCH(("Genetics"),(G265))))</formula>
    </cfRule>
  </conditionalFormatting>
  <conditionalFormatting sqref="G265">
    <cfRule type="containsText" dxfId="3601" priority="700" operator="containsText" text="Radiology">
      <formula>NOT(ISERROR(SEARCH(("Radiology"),(G265))))</formula>
    </cfRule>
  </conditionalFormatting>
  <conditionalFormatting sqref="G265">
    <cfRule type="containsText" dxfId="3600" priority="699" operator="containsText" text="Cardiology">
      <formula>NOT(ISERROR(SEARCH(("Cardiology"),(G265))))</formula>
    </cfRule>
  </conditionalFormatting>
  <conditionalFormatting sqref="G265">
    <cfRule type="containsText" dxfId="3599" priority="698" operator="containsText" text="Infectious">
      <formula>NOT(ISERROR(SEARCH(("Infectious"),(G265))))</formula>
    </cfRule>
  </conditionalFormatting>
  <conditionalFormatting sqref="G265">
    <cfRule type="containsText" dxfId="3598" priority="697" operator="containsText" text="Chest">
      <formula>NOT(ISERROR(SEARCH(("Chest"),(G265))))</formula>
    </cfRule>
  </conditionalFormatting>
  <conditionalFormatting sqref="G265">
    <cfRule type="containsText" dxfId="3597" priority="696" operator="containsText" text="Otorhinolaryngology">
      <formula>NOT(ISERROR(SEARCH(("Otorhinolaryngology"),(G265))))</formula>
    </cfRule>
  </conditionalFormatting>
  <conditionalFormatting sqref="G265">
    <cfRule type="containsText" dxfId="3596" priority="695" operator="containsText" text="Nuclear Medicine">
      <formula>NOT(ISERROR(SEARCH(("Nuclear Medicine"),(G265))))</formula>
    </cfRule>
  </conditionalFormatting>
  <conditionalFormatting sqref="G265">
    <cfRule type="containsText" dxfId="3595" priority="694" operator="containsText" text="Surgery">
      <formula>NOT(ISERROR(SEARCH(("Surgery"),(G265))))</formula>
    </cfRule>
  </conditionalFormatting>
  <conditionalFormatting sqref="G265">
    <cfRule type="containsText" dxfId="3594" priority="693" operator="containsText" text="Gynecology">
      <formula>NOT(ISERROR(SEARCH(("Gynecology"),(G265))))</formula>
    </cfRule>
  </conditionalFormatting>
  <conditionalFormatting sqref="G265">
    <cfRule type="containsText" dxfId="3593" priority="692" operator="containsText" text="Urology">
      <formula>NOT(ISERROR(SEARCH(("Urology"),(G265))))</formula>
    </cfRule>
  </conditionalFormatting>
  <conditionalFormatting sqref="G265">
    <cfRule type="containsText" dxfId="3592" priority="691" operator="containsText" text="Psychology">
      <formula>NOT(ISERROR(SEARCH(("Psychology"),(G265))))</formula>
    </cfRule>
  </conditionalFormatting>
  <conditionalFormatting sqref="G265">
    <cfRule type="containsText" dxfId="3591" priority="690" operator="containsText" text="Biochemistry">
      <formula>NOT(ISERROR(SEARCH(("Biochemistry"),(H265))))</formula>
    </cfRule>
  </conditionalFormatting>
  <conditionalFormatting sqref="G265">
    <cfRule type="containsText" dxfId="3590" priority="689" operator="containsText" text="EXAM">
      <formula>NOT(ISERROR(SEARCH(("EXAM"),(H265))))</formula>
    </cfRule>
  </conditionalFormatting>
  <conditionalFormatting sqref="G265">
    <cfRule type="containsText" dxfId="3589" priority="688" operator="containsText" text="Deontology">
      <formula>NOT(ISERROR(SEARCH(("Deontology"),(H265))))</formula>
    </cfRule>
  </conditionalFormatting>
  <conditionalFormatting sqref="G265">
    <cfRule type="containsText" dxfId="3588" priority="687" operator="containsText" text="TURKISH">
      <formula>NOT(ISERROR(SEARCH(("TURKISH"),(H265))))</formula>
    </cfRule>
  </conditionalFormatting>
  <conditionalFormatting sqref="G265">
    <cfRule type="containsText" dxfId="3587" priority="686" operator="containsText" text="MEDICAL ENGLISH">
      <formula>NOT(ISERROR(SEARCH(("MEDICAL ENGLISH"),(H265))))</formula>
    </cfRule>
  </conditionalFormatting>
  <conditionalFormatting sqref="G265">
    <cfRule type="containsText" dxfId="3586" priority="685" operator="containsText" text="STUDY HOUR">
      <formula>NOT(ISERROR(SEARCH(("STUDY HOUR"),(H265))))</formula>
    </cfRule>
  </conditionalFormatting>
  <conditionalFormatting sqref="G265">
    <cfRule type="containsText" dxfId="3585" priority="684" operator="containsText" text="Anatomy">
      <formula>NOT(ISERROR(SEARCH(("Anatomy"),(H265))))</formula>
    </cfRule>
  </conditionalFormatting>
  <conditionalFormatting sqref="G265">
    <cfRule type="containsText" dxfId="3584" priority="683" operator="containsText" text="ELECTIVE">
      <formula>NOT(ISERROR(SEARCH(("ELECTIVE"),(H265))))</formula>
    </cfRule>
  </conditionalFormatting>
  <conditionalFormatting sqref="G265">
    <cfRule type="containsText" dxfId="3583" priority="682" operator="containsText" text="Histology">
      <formula>NOT(ISERROR(SEARCH(("Histology"),(H265))))</formula>
    </cfRule>
  </conditionalFormatting>
  <conditionalFormatting sqref="G265">
    <cfRule type="containsText" dxfId="3582" priority="681" operator="containsText" text="Physiology">
      <formula>NOT(ISERROR(SEARCH(("Physiology"),(H265))))</formula>
    </cfRule>
  </conditionalFormatting>
  <conditionalFormatting sqref="G265">
    <cfRule type="containsText" dxfId="3581" priority="680" operator="containsText" text="Behavioral">
      <formula>NOT(ISERROR(SEARCH(("Behavioral"),(H265))))</formula>
    </cfRule>
  </conditionalFormatting>
  <conditionalFormatting sqref="G265">
    <cfRule type="containsText" dxfId="3580" priority="679" operator="containsText" text="Biostatistics">
      <formula>NOT(ISERROR(SEARCH(("Biostatistics"),(H265))))</formula>
    </cfRule>
  </conditionalFormatting>
  <conditionalFormatting sqref="G265">
    <cfRule type="containsText" dxfId="3579" priority="678" operator="containsText" text="Medical Education">
      <formula>NOT(ISERROR(SEARCH(("Medical Education"),(H265))))</formula>
    </cfRule>
  </conditionalFormatting>
  <conditionalFormatting sqref="G265">
    <cfRule type="containsText" dxfId="3578" priority="677" operator="containsText" text="Psychiatry">
      <formula>NOT(ISERROR(SEARCH(("Psychiatry"),(H265))))</formula>
    </cfRule>
  </conditionalFormatting>
  <conditionalFormatting sqref="G265">
    <cfRule type="containsText" dxfId="3577" priority="676" operator="containsText" text="Pharmacology">
      <formula>NOT(ISERROR(SEARCH(("Pharmacology"),(H265))))</formula>
    </cfRule>
  </conditionalFormatting>
  <conditionalFormatting sqref="G265">
    <cfRule type="containsText" dxfId="3576" priority="675" operator="containsText" text="Internal">
      <formula>NOT(ISERROR(SEARCH(("Internal"),(H265))))</formula>
    </cfRule>
  </conditionalFormatting>
  <conditionalFormatting sqref="H265">
    <cfRule type="cellIs" dxfId="3575" priority="674" operator="equal">
      <formula>"Lecture"</formula>
    </cfRule>
  </conditionalFormatting>
  <conditionalFormatting sqref="H265">
    <cfRule type="cellIs" dxfId="3574" priority="673" operator="equal">
      <formula>"Laboratory"</formula>
    </cfRule>
  </conditionalFormatting>
  <conditionalFormatting sqref="F265">
    <cfRule type="cellIs" dxfId="3573" priority="672" operator="equal">
      <formula>"Medical Biology"</formula>
    </cfRule>
  </conditionalFormatting>
  <conditionalFormatting sqref="F265">
    <cfRule type="cellIs" dxfId="3572" priority="671" operator="equal">
      <formula>"Biophysics"</formula>
    </cfRule>
  </conditionalFormatting>
  <conditionalFormatting sqref="F265">
    <cfRule type="cellIs" dxfId="3571" priority="670" operator="equal">
      <formula>"Public Health"</formula>
    </cfRule>
  </conditionalFormatting>
  <conditionalFormatting sqref="F265">
    <cfRule type="containsText" dxfId="3570" priority="669" operator="containsText" text="Microbiology">
      <formula>NOT(ISERROR(SEARCH(("Microbiology"),(F265))))</formula>
    </cfRule>
  </conditionalFormatting>
  <conditionalFormatting sqref="F265">
    <cfRule type="containsText" dxfId="3569" priority="668" operator="containsText" text="Pathology">
      <formula>NOT(ISERROR(SEARCH(("Pathology"),(F265))))</formula>
    </cfRule>
  </conditionalFormatting>
  <conditionalFormatting sqref="F265">
    <cfRule type="containsText" dxfId="3568" priority="667" operator="containsText" text="Ethics">
      <formula>NOT(ISERROR(SEARCH(("Ethics"),(F265))))</formula>
    </cfRule>
  </conditionalFormatting>
  <conditionalFormatting sqref="F265">
    <cfRule type="containsText" dxfId="3567" priority="666" operator="containsText" text="Pediatrics">
      <formula>NOT(ISERROR(SEARCH(("Pediatrics"),(F265))))</formula>
    </cfRule>
  </conditionalFormatting>
  <conditionalFormatting sqref="F265">
    <cfRule type="containsText" dxfId="3566" priority="665" operator="containsText" text="Genetics">
      <formula>NOT(ISERROR(SEARCH(("Genetics"),(F265))))</formula>
    </cfRule>
  </conditionalFormatting>
  <conditionalFormatting sqref="F265">
    <cfRule type="containsText" dxfId="3565" priority="664" operator="containsText" text="Radiology">
      <formula>NOT(ISERROR(SEARCH(("Radiology"),(F265))))</formula>
    </cfRule>
  </conditionalFormatting>
  <conditionalFormatting sqref="F265">
    <cfRule type="containsText" dxfId="3564" priority="663" operator="containsText" text="Cardiology">
      <formula>NOT(ISERROR(SEARCH(("Cardiology"),(F265))))</formula>
    </cfRule>
  </conditionalFormatting>
  <conditionalFormatting sqref="F265">
    <cfRule type="containsText" dxfId="3563" priority="662" operator="containsText" text="Infectious">
      <formula>NOT(ISERROR(SEARCH(("Infectious"),(F265))))</formula>
    </cfRule>
  </conditionalFormatting>
  <conditionalFormatting sqref="F265">
    <cfRule type="containsText" dxfId="3562" priority="661" operator="containsText" text="Chest">
      <formula>NOT(ISERROR(SEARCH(("Chest"),(F265))))</formula>
    </cfRule>
  </conditionalFormatting>
  <conditionalFormatting sqref="F265">
    <cfRule type="containsText" dxfId="3561" priority="660" operator="containsText" text="Otorhinolaryngology">
      <formula>NOT(ISERROR(SEARCH(("Otorhinolaryngology"),(F265))))</formula>
    </cfRule>
  </conditionalFormatting>
  <conditionalFormatting sqref="F265">
    <cfRule type="containsText" dxfId="3560" priority="659" operator="containsText" text="Nuclear Medicine">
      <formula>NOT(ISERROR(SEARCH(("Nuclear Medicine"),(F265))))</formula>
    </cfRule>
  </conditionalFormatting>
  <conditionalFormatting sqref="F265">
    <cfRule type="containsText" dxfId="3559" priority="658" operator="containsText" text="Surgery">
      <formula>NOT(ISERROR(SEARCH(("Surgery"),(F265))))</formula>
    </cfRule>
  </conditionalFormatting>
  <conditionalFormatting sqref="F265">
    <cfRule type="containsText" dxfId="3558" priority="657" operator="containsText" text="Gynecology">
      <formula>NOT(ISERROR(SEARCH(("Gynecology"),(F265))))</formula>
    </cfRule>
  </conditionalFormatting>
  <conditionalFormatting sqref="F265">
    <cfRule type="containsText" dxfId="3557" priority="656" operator="containsText" text="Urology">
      <formula>NOT(ISERROR(SEARCH(("Urology"),(F265))))</formula>
    </cfRule>
  </conditionalFormatting>
  <conditionalFormatting sqref="F265">
    <cfRule type="containsText" dxfId="3556" priority="655" operator="containsText" text="Psychology">
      <formula>NOT(ISERROR(SEARCH(("Psychology"),(F265))))</formula>
    </cfRule>
  </conditionalFormatting>
  <conditionalFormatting sqref="F265">
    <cfRule type="containsText" dxfId="3555" priority="654" operator="containsText" text="Biochemistry">
      <formula>NOT(ISERROR(SEARCH(("Biochemistry"),(#REF!))))</formula>
    </cfRule>
  </conditionalFormatting>
  <conditionalFormatting sqref="F265">
    <cfRule type="containsText" dxfId="3554" priority="653" operator="containsText" text="EXAM">
      <formula>NOT(ISERROR(SEARCH(("EXAM"),(#REF!))))</formula>
    </cfRule>
  </conditionalFormatting>
  <conditionalFormatting sqref="F265">
    <cfRule type="containsText" dxfId="3553" priority="652" operator="containsText" text="Deontology">
      <formula>NOT(ISERROR(SEARCH(("Deontology"),(#REF!))))</formula>
    </cfRule>
  </conditionalFormatting>
  <conditionalFormatting sqref="F265">
    <cfRule type="containsText" dxfId="3552" priority="651" operator="containsText" text="TURKISH">
      <formula>NOT(ISERROR(SEARCH(("TURKISH"),(#REF!))))</formula>
    </cfRule>
  </conditionalFormatting>
  <conditionalFormatting sqref="F265">
    <cfRule type="containsText" dxfId="3551" priority="650" operator="containsText" text="MEDICAL ENGLISH">
      <formula>NOT(ISERROR(SEARCH(("MEDICAL ENGLISH"),(#REF!))))</formula>
    </cfRule>
  </conditionalFormatting>
  <conditionalFormatting sqref="F265">
    <cfRule type="containsText" dxfId="3550" priority="649" operator="containsText" text="STUDY HOUR">
      <formula>NOT(ISERROR(SEARCH(("STUDY HOUR"),(#REF!))))</formula>
    </cfRule>
  </conditionalFormatting>
  <conditionalFormatting sqref="F265">
    <cfRule type="containsText" dxfId="3549" priority="648" operator="containsText" text="Anatomy">
      <formula>NOT(ISERROR(SEARCH(("Anatomy"),(#REF!))))</formula>
    </cfRule>
  </conditionalFormatting>
  <conditionalFormatting sqref="F265">
    <cfRule type="containsText" dxfId="3548" priority="647" operator="containsText" text="ELECTIVE">
      <formula>NOT(ISERROR(SEARCH(("ELECTIVE"),(#REF!))))</formula>
    </cfRule>
  </conditionalFormatting>
  <conditionalFormatting sqref="F265">
    <cfRule type="containsText" dxfId="3547" priority="646" operator="containsText" text="Histology">
      <formula>NOT(ISERROR(SEARCH(("Histology"),(#REF!))))</formula>
    </cfRule>
  </conditionalFormatting>
  <conditionalFormatting sqref="F265">
    <cfRule type="containsText" dxfId="3546" priority="645" operator="containsText" text="Physiology">
      <formula>NOT(ISERROR(SEARCH(("Physiology"),(#REF!))))</formula>
    </cfRule>
  </conditionalFormatting>
  <conditionalFormatting sqref="F265">
    <cfRule type="containsText" dxfId="3545" priority="644" operator="containsText" text="Behavioral">
      <formula>NOT(ISERROR(SEARCH(("Behavioral"),(#REF!))))</formula>
    </cfRule>
  </conditionalFormatting>
  <conditionalFormatting sqref="F265">
    <cfRule type="containsText" dxfId="3544" priority="643" operator="containsText" text="Biostatistics">
      <formula>NOT(ISERROR(SEARCH(("Biostatistics"),(#REF!))))</formula>
    </cfRule>
  </conditionalFormatting>
  <conditionalFormatting sqref="F265">
    <cfRule type="containsText" dxfId="3543" priority="642" operator="containsText" text="Medical Education">
      <formula>NOT(ISERROR(SEARCH(("Medical Education"),(#REF!))))</formula>
    </cfRule>
  </conditionalFormatting>
  <conditionalFormatting sqref="F265">
    <cfRule type="containsText" dxfId="3542" priority="641" operator="containsText" text="Psychiatry">
      <formula>NOT(ISERROR(SEARCH(("Psychiatry"),(#REF!))))</formula>
    </cfRule>
  </conditionalFormatting>
  <conditionalFormatting sqref="F265">
    <cfRule type="containsText" dxfId="3541" priority="640" operator="containsText" text="Pharmacology">
      <formula>NOT(ISERROR(SEARCH(("Pharmacology"),(#REF!))))</formula>
    </cfRule>
  </conditionalFormatting>
  <conditionalFormatting sqref="F265">
    <cfRule type="containsText" dxfId="3540" priority="639" operator="containsText" text="Internal">
      <formula>NOT(ISERROR(SEARCH(("Internal"),(#REF!))))</formula>
    </cfRule>
  </conditionalFormatting>
  <conditionalFormatting sqref="F403:F406">
    <cfRule type="cellIs" dxfId="3539" priority="638" operator="equal">
      <formula>"Medical Biology"</formula>
    </cfRule>
  </conditionalFormatting>
  <conditionalFormatting sqref="F403:F406">
    <cfRule type="cellIs" dxfId="3538" priority="637" operator="equal">
      <formula>"Biophysics"</formula>
    </cfRule>
  </conditionalFormatting>
  <conditionalFormatting sqref="F403:F406">
    <cfRule type="cellIs" dxfId="3537" priority="636" operator="equal">
      <formula>"Public Health"</formula>
    </cfRule>
  </conditionalFormatting>
  <conditionalFormatting sqref="F403:F406">
    <cfRule type="containsText" dxfId="3536" priority="635" operator="containsText" text="Microbiology">
      <formula>NOT(ISERROR(SEARCH(("Microbiology"),(F403))))</formula>
    </cfRule>
  </conditionalFormatting>
  <conditionalFormatting sqref="F403:F406">
    <cfRule type="containsText" dxfId="3535" priority="634" operator="containsText" text="Pathology">
      <formula>NOT(ISERROR(SEARCH(("Pathology"),(F403))))</formula>
    </cfRule>
  </conditionalFormatting>
  <conditionalFormatting sqref="F403:F406">
    <cfRule type="containsText" dxfId="3534" priority="633" operator="containsText" text="Ethics">
      <formula>NOT(ISERROR(SEARCH(("Ethics"),(F403))))</formula>
    </cfRule>
  </conditionalFormatting>
  <conditionalFormatting sqref="F403:F406">
    <cfRule type="containsText" dxfId="3533" priority="632" operator="containsText" text="Pediatrics">
      <formula>NOT(ISERROR(SEARCH(("Pediatrics"),(F403))))</formula>
    </cfRule>
  </conditionalFormatting>
  <conditionalFormatting sqref="F403:F406">
    <cfRule type="containsText" dxfId="3532" priority="631" operator="containsText" text="Genetics">
      <formula>NOT(ISERROR(SEARCH(("Genetics"),(F403))))</formula>
    </cfRule>
  </conditionalFormatting>
  <conditionalFormatting sqref="F403:F406">
    <cfRule type="containsText" dxfId="3531" priority="630" operator="containsText" text="Radiology">
      <formula>NOT(ISERROR(SEARCH(("Radiology"),(F403))))</formula>
    </cfRule>
  </conditionalFormatting>
  <conditionalFormatting sqref="F403:F406">
    <cfRule type="containsText" dxfId="3530" priority="629" operator="containsText" text="Cardiology">
      <formula>NOT(ISERROR(SEARCH(("Cardiology"),(F403))))</formula>
    </cfRule>
  </conditionalFormatting>
  <conditionalFormatting sqref="F403:F406">
    <cfRule type="containsText" dxfId="3529" priority="628" operator="containsText" text="Infectious">
      <formula>NOT(ISERROR(SEARCH(("Infectious"),(F403))))</formula>
    </cfRule>
  </conditionalFormatting>
  <conditionalFormatting sqref="F403:F406">
    <cfRule type="containsText" dxfId="3528" priority="627" operator="containsText" text="Chest">
      <formula>NOT(ISERROR(SEARCH(("Chest"),(F403))))</formula>
    </cfRule>
  </conditionalFormatting>
  <conditionalFormatting sqref="F403:F406">
    <cfRule type="containsText" dxfId="3527" priority="626" operator="containsText" text="Otorhinolaryngology">
      <formula>NOT(ISERROR(SEARCH(("Otorhinolaryngology"),(F403))))</formula>
    </cfRule>
  </conditionalFormatting>
  <conditionalFormatting sqref="F403:F406">
    <cfRule type="containsText" dxfId="3526" priority="625" operator="containsText" text="Nuclear Medicine">
      <formula>NOT(ISERROR(SEARCH(("Nuclear Medicine"),(F403))))</formula>
    </cfRule>
  </conditionalFormatting>
  <conditionalFormatting sqref="F403:F406">
    <cfRule type="containsText" dxfId="3525" priority="624" operator="containsText" text="Surgery">
      <formula>NOT(ISERROR(SEARCH(("Surgery"),(F403))))</formula>
    </cfRule>
  </conditionalFormatting>
  <conditionalFormatting sqref="F403:F406">
    <cfRule type="containsText" dxfId="3524" priority="623" operator="containsText" text="Gynecology">
      <formula>NOT(ISERROR(SEARCH(("Gynecology"),(F403))))</formula>
    </cfRule>
  </conditionalFormatting>
  <conditionalFormatting sqref="F403:F406">
    <cfRule type="containsText" dxfId="3523" priority="622" operator="containsText" text="Urology">
      <formula>NOT(ISERROR(SEARCH(("Urology"),(F403))))</formula>
    </cfRule>
  </conditionalFormatting>
  <conditionalFormatting sqref="F403:F406">
    <cfRule type="containsText" dxfId="3522" priority="621" operator="containsText" text="Psychology">
      <formula>NOT(ISERROR(SEARCH(("Psychology"),(F403))))</formula>
    </cfRule>
  </conditionalFormatting>
  <conditionalFormatting sqref="F403:F406">
    <cfRule type="containsText" dxfId="3521" priority="620" operator="containsText" text="Biochemistry">
      <formula>NOT(ISERROR(SEARCH(("Biochemistry"),(#REF!))))</formula>
    </cfRule>
  </conditionalFormatting>
  <conditionalFormatting sqref="F403:F406">
    <cfRule type="containsText" dxfId="3520" priority="619" operator="containsText" text="EXAM">
      <formula>NOT(ISERROR(SEARCH(("EXAM"),(#REF!))))</formula>
    </cfRule>
  </conditionalFormatting>
  <conditionalFormatting sqref="F403:F406">
    <cfRule type="containsText" dxfId="3519" priority="618" operator="containsText" text="Deontology">
      <formula>NOT(ISERROR(SEARCH(("Deontology"),(#REF!))))</formula>
    </cfRule>
  </conditionalFormatting>
  <conditionalFormatting sqref="F403:F406">
    <cfRule type="containsText" dxfId="3518" priority="617" operator="containsText" text="Biostatistics">
      <formula>NOT(ISERROR(SEARCH(("Biostatistics"),(#REF!))))</formula>
    </cfRule>
  </conditionalFormatting>
  <conditionalFormatting sqref="F403:F406">
    <cfRule type="containsText" dxfId="3517" priority="616" operator="containsText" text="Medical Education">
      <formula>NOT(ISERROR(SEARCH(("Medical Education"),(#REF!))))</formula>
    </cfRule>
  </conditionalFormatting>
  <conditionalFormatting sqref="F403:F406">
    <cfRule type="containsText" dxfId="3516" priority="615" operator="containsText" text="Psychiatry">
      <formula>NOT(ISERROR(SEARCH(("Psychiatry"),(#REF!))))</formula>
    </cfRule>
  </conditionalFormatting>
  <conditionalFormatting sqref="F403:F406">
    <cfRule type="containsText" dxfId="3515" priority="614" operator="containsText" text="Pharmacology">
      <formula>NOT(ISERROR(SEARCH(("Pharmacology"),(#REF!))))</formula>
    </cfRule>
  </conditionalFormatting>
  <conditionalFormatting sqref="F403:F406">
    <cfRule type="containsText" dxfId="3514" priority="613" operator="containsText" text="TURKISH">
      <formula>NOT(ISERROR(SEARCH(("TURKISH"),(#REF!))))</formula>
    </cfRule>
  </conditionalFormatting>
  <conditionalFormatting sqref="F403:F406">
    <cfRule type="containsText" dxfId="3513" priority="612" operator="containsText" text="MEDICAL ENGLISH">
      <formula>NOT(ISERROR(SEARCH(("MEDICAL ENGLISH"),(#REF!))))</formula>
    </cfRule>
  </conditionalFormatting>
  <conditionalFormatting sqref="F403:F406">
    <cfRule type="containsText" dxfId="3512" priority="611" operator="containsText" text="STUDY HOUR">
      <formula>NOT(ISERROR(SEARCH(("STUDY HOUR"),(#REF!))))</formula>
    </cfRule>
  </conditionalFormatting>
  <conditionalFormatting sqref="F403:F406">
    <cfRule type="containsText" dxfId="3511" priority="610" operator="containsText" text="Anatomy">
      <formula>NOT(ISERROR(SEARCH(("Anatomy"),(#REF!))))</formula>
    </cfRule>
  </conditionalFormatting>
  <conditionalFormatting sqref="F403:F406">
    <cfRule type="containsText" dxfId="3510" priority="609" operator="containsText" text="ELECTIVE">
      <formula>NOT(ISERROR(SEARCH(("ELECTIVE"),(#REF!))))</formula>
    </cfRule>
  </conditionalFormatting>
  <conditionalFormatting sqref="F403:F406">
    <cfRule type="containsText" dxfId="3509" priority="608" operator="containsText" text="Histology">
      <formula>NOT(ISERROR(SEARCH(("Histology"),(#REF!))))</formula>
    </cfRule>
  </conditionalFormatting>
  <conditionalFormatting sqref="F403:F406">
    <cfRule type="containsText" dxfId="3508" priority="607" operator="containsText" text="Physiology">
      <formula>NOT(ISERROR(SEARCH(("Physiology"),(#REF!))))</formula>
    </cfRule>
  </conditionalFormatting>
  <conditionalFormatting sqref="F403:F406">
    <cfRule type="containsText" dxfId="3507" priority="606" operator="containsText" text="Behavioral">
      <formula>NOT(ISERROR(SEARCH(("Behavioral"),(#REF!))))</formula>
    </cfRule>
  </conditionalFormatting>
  <conditionalFormatting sqref="F403:F406">
    <cfRule type="containsText" dxfId="3506" priority="605" operator="containsText" text="Internal">
      <formula>NOT(ISERROR(SEARCH(("Internal"),(#REF!))))</formula>
    </cfRule>
  </conditionalFormatting>
  <conditionalFormatting sqref="G403:G406">
    <cfRule type="cellIs" dxfId="3505" priority="604" operator="equal">
      <formula>"Medical Biology"</formula>
    </cfRule>
  </conditionalFormatting>
  <conditionalFormatting sqref="G403:G406">
    <cfRule type="cellIs" dxfId="3504" priority="603" operator="equal">
      <formula>"Biophysics"</formula>
    </cfRule>
  </conditionalFormatting>
  <conditionalFormatting sqref="G403:G406">
    <cfRule type="cellIs" dxfId="3503" priority="602" operator="equal">
      <formula>"Public Health"</formula>
    </cfRule>
  </conditionalFormatting>
  <conditionalFormatting sqref="G403:G406">
    <cfRule type="containsText" dxfId="3502" priority="601" operator="containsText" text="Microbiology">
      <formula>NOT(ISERROR(SEARCH(("Microbiology"),(G403))))</formula>
    </cfRule>
  </conditionalFormatting>
  <conditionalFormatting sqref="G403:G406">
    <cfRule type="containsText" dxfId="3501" priority="600" operator="containsText" text="Pathology">
      <formula>NOT(ISERROR(SEARCH(("Pathology"),(G403))))</formula>
    </cfRule>
  </conditionalFormatting>
  <conditionalFormatting sqref="G403:G406">
    <cfRule type="containsText" dxfId="3500" priority="599" operator="containsText" text="Ethics">
      <formula>NOT(ISERROR(SEARCH(("Ethics"),(G403))))</formula>
    </cfRule>
  </conditionalFormatting>
  <conditionalFormatting sqref="G403:G406">
    <cfRule type="containsText" dxfId="3499" priority="598" operator="containsText" text="Pediatrics">
      <formula>NOT(ISERROR(SEARCH(("Pediatrics"),(G403))))</formula>
    </cfRule>
  </conditionalFormatting>
  <conditionalFormatting sqref="G403:G406">
    <cfRule type="containsText" dxfId="3498" priority="597" operator="containsText" text="Genetics">
      <formula>NOT(ISERROR(SEARCH(("Genetics"),(G403))))</formula>
    </cfRule>
  </conditionalFormatting>
  <conditionalFormatting sqref="G403:G406">
    <cfRule type="containsText" dxfId="3497" priority="596" operator="containsText" text="Radiology">
      <formula>NOT(ISERROR(SEARCH(("Radiology"),(G403))))</formula>
    </cfRule>
  </conditionalFormatting>
  <conditionalFormatting sqref="G403:G406">
    <cfRule type="containsText" dxfId="3496" priority="595" operator="containsText" text="Cardiology">
      <formula>NOT(ISERROR(SEARCH(("Cardiology"),(G403))))</formula>
    </cfRule>
  </conditionalFormatting>
  <conditionalFormatting sqref="G403:G406">
    <cfRule type="containsText" dxfId="3495" priority="594" operator="containsText" text="Infectious">
      <formula>NOT(ISERROR(SEARCH(("Infectious"),(G403))))</formula>
    </cfRule>
  </conditionalFormatting>
  <conditionalFormatting sqref="G403:G406">
    <cfRule type="containsText" dxfId="3494" priority="593" operator="containsText" text="Chest">
      <formula>NOT(ISERROR(SEARCH(("Chest"),(G403))))</formula>
    </cfRule>
  </conditionalFormatting>
  <conditionalFormatting sqref="G403:G406">
    <cfRule type="containsText" dxfId="3493" priority="592" operator="containsText" text="Otorhinolaryngology">
      <formula>NOT(ISERROR(SEARCH(("Otorhinolaryngology"),(G403))))</formula>
    </cfRule>
  </conditionalFormatting>
  <conditionalFormatting sqref="G403:G406">
    <cfRule type="containsText" dxfId="3492" priority="591" operator="containsText" text="Nuclear Medicine">
      <formula>NOT(ISERROR(SEARCH(("Nuclear Medicine"),(G403))))</formula>
    </cfRule>
  </conditionalFormatting>
  <conditionalFormatting sqref="G403:G406">
    <cfRule type="containsText" dxfId="3491" priority="590" operator="containsText" text="Surgery">
      <formula>NOT(ISERROR(SEARCH(("Surgery"),(G403))))</formula>
    </cfRule>
  </conditionalFormatting>
  <conditionalFormatting sqref="G403:G406">
    <cfRule type="containsText" dxfId="3490" priority="589" operator="containsText" text="Gynecology">
      <formula>NOT(ISERROR(SEARCH(("Gynecology"),(G403))))</formula>
    </cfRule>
  </conditionalFormatting>
  <conditionalFormatting sqref="G403:G406">
    <cfRule type="containsText" dxfId="3489" priority="588" operator="containsText" text="Urology">
      <formula>NOT(ISERROR(SEARCH(("Urology"),(G403))))</formula>
    </cfRule>
  </conditionalFormatting>
  <conditionalFormatting sqref="G403:G406">
    <cfRule type="containsText" dxfId="3488" priority="587" operator="containsText" text="Psychology">
      <formula>NOT(ISERROR(SEARCH(("Psychology"),(G403))))</formula>
    </cfRule>
  </conditionalFormatting>
  <conditionalFormatting sqref="G403:G406">
    <cfRule type="containsText" dxfId="3487" priority="586" operator="containsText" text="Biochemistry">
      <formula>NOT(ISERROR(SEARCH(("Biochemistry"),(H403))))</formula>
    </cfRule>
  </conditionalFormatting>
  <conditionalFormatting sqref="G403:G406">
    <cfRule type="containsText" dxfId="3486" priority="585" operator="containsText" text="EXAM">
      <formula>NOT(ISERROR(SEARCH(("EXAM"),(H403))))</formula>
    </cfRule>
  </conditionalFormatting>
  <conditionalFormatting sqref="G403:G406">
    <cfRule type="containsText" dxfId="3485" priority="584" operator="containsText" text="Deontology">
      <formula>NOT(ISERROR(SEARCH(("Deontology"),(H403))))</formula>
    </cfRule>
  </conditionalFormatting>
  <conditionalFormatting sqref="G403:G406">
    <cfRule type="containsText" dxfId="3484" priority="583" operator="containsText" text="TURKISH">
      <formula>NOT(ISERROR(SEARCH(("TURKISH"),(H403))))</formula>
    </cfRule>
  </conditionalFormatting>
  <conditionalFormatting sqref="G403:G406">
    <cfRule type="containsText" dxfId="3483" priority="582" operator="containsText" text="MEDICAL ENGLISH">
      <formula>NOT(ISERROR(SEARCH(("MEDICAL ENGLISH"),(H403))))</formula>
    </cfRule>
  </conditionalFormatting>
  <conditionalFormatting sqref="G403:G406">
    <cfRule type="containsText" dxfId="3482" priority="581" operator="containsText" text="STUDY HOUR">
      <formula>NOT(ISERROR(SEARCH(("STUDY HOUR"),(H403))))</formula>
    </cfRule>
  </conditionalFormatting>
  <conditionalFormatting sqref="G403:G406">
    <cfRule type="containsText" dxfId="3481" priority="580" operator="containsText" text="Anatomy">
      <formula>NOT(ISERROR(SEARCH(("Anatomy"),(H403))))</formula>
    </cfRule>
  </conditionalFormatting>
  <conditionalFormatting sqref="G403:G406">
    <cfRule type="containsText" dxfId="3480" priority="579" operator="containsText" text="ELECTIVE">
      <formula>NOT(ISERROR(SEARCH(("ELECTIVE"),(H403))))</formula>
    </cfRule>
  </conditionalFormatting>
  <conditionalFormatting sqref="G403:G406">
    <cfRule type="containsText" dxfId="3479" priority="578" operator="containsText" text="Histology">
      <formula>NOT(ISERROR(SEARCH(("Histology"),(H403))))</formula>
    </cfRule>
  </conditionalFormatting>
  <conditionalFormatting sqref="G403:G406">
    <cfRule type="containsText" dxfId="3478" priority="577" operator="containsText" text="Physiology">
      <formula>NOT(ISERROR(SEARCH(("Physiology"),(H403))))</formula>
    </cfRule>
  </conditionalFormatting>
  <conditionalFormatting sqref="G403:G406">
    <cfRule type="containsText" dxfId="3477" priority="576" operator="containsText" text="Behavioral">
      <formula>NOT(ISERROR(SEARCH(("Behavioral"),(H403))))</formula>
    </cfRule>
  </conditionalFormatting>
  <conditionalFormatting sqref="G403:G406">
    <cfRule type="containsText" dxfId="3476" priority="575" operator="containsText" text="Biostatistics">
      <formula>NOT(ISERROR(SEARCH(("Biostatistics"),(H403))))</formula>
    </cfRule>
  </conditionalFormatting>
  <conditionalFormatting sqref="G403:G406">
    <cfRule type="containsText" dxfId="3475" priority="574" operator="containsText" text="Medical Education">
      <formula>NOT(ISERROR(SEARCH(("Medical Education"),(H403))))</formula>
    </cfRule>
  </conditionalFormatting>
  <conditionalFormatting sqref="G403:G406">
    <cfRule type="containsText" dxfId="3474" priority="573" operator="containsText" text="Psychiatry">
      <formula>NOT(ISERROR(SEARCH(("Psychiatry"),(H403))))</formula>
    </cfRule>
  </conditionalFormatting>
  <conditionalFormatting sqref="G403:G406">
    <cfRule type="containsText" dxfId="3473" priority="572" operator="containsText" text="Pharmacology">
      <formula>NOT(ISERROR(SEARCH(("Pharmacology"),(H403))))</formula>
    </cfRule>
  </conditionalFormatting>
  <conditionalFormatting sqref="G403:G406">
    <cfRule type="containsText" dxfId="3472" priority="571" operator="containsText" text="Internal">
      <formula>NOT(ISERROR(SEARCH(("Internal"),(H403))))</formula>
    </cfRule>
  </conditionalFormatting>
  <conditionalFormatting sqref="G404 G406">
    <cfRule type="cellIs" dxfId="3471" priority="570" operator="equal">
      <formula>"Medical Biology"</formula>
    </cfRule>
  </conditionalFormatting>
  <conditionalFormatting sqref="G404 G406">
    <cfRule type="cellIs" dxfId="3470" priority="569" operator="equal">
      <formula>"Biophysics"</formula>
    </cfRule>
  </conditionalFormatting>
  <conditionalFormatting sqref="G404 G406">
    <cfRule type="cellIs" dxfId="3469" priority="568" operator="equal">
      <formula>"Public Health"</formula>
    </cfRule>
  </conditionalFormatting>
  <conditionalFormatting sqref="G404 G406">
    <cfRule type="containsText" dxfId="3468" priority="567" operator="containsText" text="Microbiology">
      <formula>NOT(ISERROR(SEARCH(("Microbiology"),(G404))))</formula>
    </cfRule>
  </conditionalFormatting>
  <conditionalFormatting sqref="G404 G406">
    <cfRule type="containsText" dxfId="3467" priority="566" operator="containsText" text="Pathology">
      <formula>NOT(ISERROR(SEARCH(("Pathology"),(G404))))</formula>
    </cfRule>
  </conditionalFormatting>
  <conditionalFormatting sqref="G404 G406">
    <cfRule type="containsText" dxfId="3466" priority="565" operator="containsText" text="Ethics">
      <formula>NOT(ISERROR(SEARCH(("Ethics"),(G404))))</formula>
    </cfRule>
  </conditionalFormatting>
  <conditionalFormatting sqref="G404 G406">
    <cfRule type="containsText" dxfId="3465" priority="564" operator="containsText" text="Pediatrics">
      <formula>NOT(ISERROR(SEARCH(("Pediatrics"),(G404))))</formula>
    </cfRule>
  </conditionalFormatting>
  <conditionalFormatting sqref="G404 G406">
    <cfRule type="containsText" dxfId="3464" priority="563" operator="containsText" text="Genetics">
      <formula>NOT(ISERROR(SEARCH(("Genetics"),(G404))))</formula>
    </cfRule>
  </conditionalFormatting>
  <conditionalFormatting sqref="G404 G406">
    <cfRule type="containsText" dxfId="3463" priority="562" operator="containsText" text="Radiology">
      <formula>NOT(ISERROR(SEARCH(("Radiology"),(G404))))</formula>
    </cfRule>
  </conditionalFormatting>
  <conditionalFormatting sqref="G404 G406">
    <cfRule type="containsText" dxfId="3462" priority="561" operator="containsText" text="Cardiology">
      <formula>NOT(ISERROR(SEARCH(("Cardiology"),(G404))))</formula>
    </cfRule>
  </conditionalFormatting>
  <conditionalFormatting sqref="G404 G406">
    <cfRule type="containsText" dxfId="3461" priority="560" operator="containsText" text="Infectious">
      <formula>NOT(ISERROR(SEARCH(("Infectious"),(G404))))</formula>
    </cfRule>
  </conditionalFormatting>
  <conditionalFormatting sqref="G404 G406">
    <cfRule type="containsText" dxfId="3460" priority="559" operator="containsText" text="Chest">
      <formula>NOT(ISERROR(SEARCH(("Chest"),(G404))))</formula>
    </cfRule>
  </conditionalFormatting>
  <conditionalFormatting sqref="G404 G406">
    <cfRule type="containsText" dxfId="3459" priority="558" operator="containsText" text="Otorhinolaryngology">
      <formula>NOT(ISERROR(SEARCH(("Otorhinolaryngology"),(G404))))</formula>
    </cfRule>
  </conditionalFormatting>
  <conditionalFormatting sqref="G404 G406">
    <cfRule type="containsText" dxfId="3458" priority="557" operator="containsText" text="Nuclear Medicine">
      <formula>NOT(ISERROR(SEARCH(("Nuclear Medicine"),(G404))))</formula>
    </cfRule>
  </conditionalFormatting>
  <conditionalFormatting sqref="G404 G406">
    <cfRule type="containsText" dxfId="3457" priority="556" operator="containsText" text="Surgery">
      <formula>NOT(ISERROR(SEARCH(("Surgery"),(G404))))</formula>
    </cfRule>
  </conditionalFormatting>
  <conditionalFormatting sqref="G404 G406">
    <cfRule type="containsText" dxfId="3456" priority="555" operator="containsText" text="Gynecology">
      <formula>NOT(ISERROR(SEARCH(("Gynecology"),(G404))))</formula>
    </cfRule>
  </conditionalFormatting>
  <conditionalFormatting sqref="G404 G406">
    <cfRule type="containsText" dxfId="3455" priority="554" operator="containsText" text="Urology">
      <formula>NOT(ISERROR(SEARCH(("Urology"),(G404))))</formula>
    </cfRule>
  </conditionalFormatting>
  <conditionalFormatting sqref="G404 G406">
    <cfRule type="containsText" dxfId="3454" priority="553" operator="containsText" text="Psychology">
      <formula>NOT(ISERROR(SEARCH(("Psychology"),(G404))))</formula>
    </cfRule>
  </conditionalFormatting>
  <conditionalFormatting sqref="G404 G406">
    <cfRule type="cellIs" dxfId="3453" priority="552" operator="equal">
      <formula>"Medical Biology"</formula>
    </cfRule>
  </conditionalFormatting>
  <conditionalFormatting sqref="G404 G406">
    <cfRule type="cellIs" dxfId="3452" priority="551" operator="equal">
      <formula>"Biophysics"</formula>
    </cfRule>
  </conditionalFormatting>
  <conditionalFormatting sqref="G404 G406">
    <cfRule type="cellIs" dxfId="3451" priority="550" operator="equal">
      <formula>"Public Health"</formula>
    </cfRule>
  </conditionalFormatting>
  <conditionalFormatting sqref="G404 G406">
    <cfRule type="containsText" dxfId="3450" priority="549" operator="containsText" text="Microbiology">
      <formula>NOT(ISERROR(SEARCH(("Microbiology"),(G404))))</formula>
    </cfRule>
  </conditionalFormatting>
  <conditionalFormatting sqref="G404 G406">
    <cfRule type="containsText" dxfId="3449" priority="548" operator="containsText" text="Pathology">
      <formula>NOT(ISERROR(SEARCH(("Pathology"),(G404))))</formula>
    </cfRule>
  </conditionalFormatting>
  <conditionalFormatting sqref="G404 G406">
    <cfRule type="containsText" dxfId="3448" priority="547" operator="containsText" text="Ethics">
      <formula>NOT(ISERROR(SEARCH(("Ethics"),(G404))))</formula>
    </cfRule>
  </conditionalFormatting>
  <conditionalFormatting sqref="G404 G406">
    <cfRule type="containsText" dxfId="3447" priority="546" operator="containsText" text="Pediatrics">
      <formula>NOT(ISERROR(SEARCH(("Pediatrics"),(G404))))</formula>
    </cfRule>
  </conditionalFormatting>
  <conditionalFormatting sqref="G404 G406">
    <cfRule type="containsText" dxfId="3446" priority="545" operator="containsText" text="Genetics">
      <formula>NOT(ISERROR(SEARCH(("Genetics"),(G404))))</formula>
    </cfRule>
  </conditionalFormatting>
  <conditionalFormatting sqref="G404 G406">
    <cfRule type="containsText" dxfId="3445" priority="544" operator="containsText" text="Radiology">
      <formula>NOT(ISERROR(SEARCH(("Radiology"),(G404))))</formula>
    </cfRule>
  </conditionalFormatting>
  <conditionalFormatting sqref="G404 G406">
    <cfRule type="containsText" dxfId="3444" priority="543" operator="containsText" text="Cardiology">
      <formula>NOT(ISERROR(SEARCH(("Cardiology"),(G404))))</formula>
    </cfRule>
  </conditionalFormatting>
  <conditionalFormatting sqref="G404 G406">
    <cfRule type="containsText" dxfId="3443" priority="542" operator="containsText" text="Infectious">
      <formula>NOT(ISERROR(SEARCH(("Infectious"),(G404))))</formula>
    </cfRule>
  </conditionalFormatting>
  <conditionalFormatting sqref="G404 G406">
    <cfRule type="containsText" dxfId="3442" priority="541" operator="containsText" text="Chest">
      <formula>NOT(ISERROR(SEARCH(("Chest"),(G404))))</formula>
    </cfRule>
  </conditionalFormatting>
  <conditionalFormatting sqref="G404 G406">
    <cfRule type="containsText" dxfId="3441" priority="540" operator="containsText" text="Otorhinolaryngology">
      <formula>NOT(ISERROR(SEARCH(("Otorhinolaryngology"),(G404))))</formula>
    </cfRule>
  </conditionalFormatting>
  <conditionalFormatting sqref="G404 G406">
    <cfRule type="containsText" dxfId="3440" priority="539" operator="containsText" text="Nuclear Medicine">
      <formula>NOT(ISERROR(SEARCH(("Nuclear Medicine"),(G404))))</formula>
    </cfRule>
  </conditionalFormatting>
  <conditionalFormatting sqref="G404 G406">
    <cfRule type="containsText" dxfId="3439" priority="538" operator="containsText" text="Surgery">
      <formula>NOT(ISERROR(SEARCH(("Surgery"),(G404))))</formula>
    </cfRule>
  </conditionalFormatting>
  <conditionalFormatting sqref="G404 G406">
    <cfRule type="containsText" dxfId="3438" priority="537" operator="containsText" text="Gynecology">
      <formula>NOT(ISERROR(SEARCH(("Gynecology"),(G404))))</formula>
    </cfRule>
  </conditionalFormatting>
  <conditionalFormatting sqref="G404 G406">
    <cfRule type="containsText" dxfId="3437" priority="536" operator="containsText" text="Urology">
      <formula>NOT(ISERROR(SEARCH(("Urology"),(G404))))</formula>
    </cfRule>
  </conditionalFormatting>
  <conditionalFormatting sqref="G404 G406">
    <cfRule type="containsText" dxfId="3436" priority="535" operator="containsText" text="Psychology">
      <formula>NOT(ISERROR(SEARCH(("Psychology"),(G404))))</formula>
    </cfRule>
  </conditionalFormatting>
  <conditionalFormatting sqref="H403:H406">
    <cfRule type="cellIs" dxfId="3435" priority="534" operator="equal">
      <formula>"Lecture"</formula>
    </cfRule>
  </conditionalFormatting>
  <conditionalFormatting sqref="H403:H406">
    <cfRule type="cellIs" dxfId="3434" priority="533" operator="equal">
      <formula>"Laboratory"</formula>
    </cfRule>
  </conditionalFormatting>
  <conditionalFormatting sqref="H403:H406">
    <cfRule type="cellIs" dxfId="3433" priority="532" operator="equal">
      <formula>"Lecture"</formula>
    </cfRule>
  </conditionalFormatting>
  <conditionalFormatting sqref="H403:H406">
    <cfRule type="cellIs" dxfId="3432" priority="531" operator="equal">
      <formula>"Laboratory"</formula>
    </cfRule>
  </conditionalFormatting>
  <conditionalFormatting sqref="F353:F356">
    <cfRule type="cellIs" dxfId="3431" priority="530" operator="equal">
      <formula>"Medical Biology"</formula>
    </cfRule>
  </conditionalFormatting>
  <conditionalFormatting sqref="F353:F356">
    <cfRule type="cellIs" dxfId="3430" priority="529" operator="equal">
      <formula>"Biophysics"</formula>
    </cfRule>
  </conditionalFormatting>
  <conditionalFormatting sqref="F353:F356">
    <cfRule type="cellIs" dxfId="3429" priority="528" operator="equal">
      <formula>"Public Health"</formula>
    </cfRule>
  </conditionalFormatting>
  <conditionalFormatting sqref="F353:F356">
    <cfRule type="containsText" dxfId="3428" priority="527" operator="containsText" text="Microbiology">
      <formula>NOT(ISERROR(SEARCH(("Microbiology"),(F353))))</formula>
    </cfRule>
  </conditionalFormatting>
  <conditionalFormatting sqref="F353:F356">
    <cfRule type="containsText" dxfId="3427" priority="526" operator="containsText" text="Pathology">
      <formula>NOT(ISERROR(SEARCH(("Pathology"),(F353))))</formula>
    </cfRule>
  </conditionalFormatting>
  <conditionalFormatting sqref="F353:F356">
    <cfRule type="containsText" dxfId="3426" priority="525" operator="containsText" text="Ethics">
      <formula>NOT(ISERROR(SEARCH(("Ethics"),(F353))))</formula>
    </cfRule>
  </conditionalFormatting>
  <conditionalFormatting sqref="F353:F356">
    <cfRule type="containsText" dxfId="3425" priority="524" operator="containsText" text="Pediatrics">
      <formula>NOT(ISERROR(SEARCH(("Pediatrics"),(F353))))</formula>
    </cfRule>
  </conditionalFormatting>
  <conditionalFormatting sqref="F353:F356">
    <cfRule type="containsText" dxfId="3424" priority="523" operator="containsText" text="Genetics">
      <formula>NOT(ISERROR(SEARCH(("Genetics"),(F353))))</formula>
    </cfRule>
  </conditionalFormatting>
  <conditionalFormatting sqref="F353:F356">
    <cfRule type="containsText" dxfId="3423" priority="522" operator="containsText" text="Radiology">
      <formula>NOT(ISERROR(SEARCH(("Radiology"),(F353))))</formula>
    </cfRule>
  </conditionalFormatting>
  <conditionalFormatting sqref="F353:F356">
    <cfRule type="containsText" dxfId="3422" priority="521" operator="containsText" text="Cardiology">
      <formula>NOT(ISERROR(SEARCH(("Cardiology"),(F353))))</formula>
    </cfRule>
  </conditionalFormatting>
  <conditionalFormatting sqref="F353:F356">
    <cfRule type="containsText" dxfId="3421" priority="520" operator="containsText" text="Infectious">
      <formula>NOT(ISERROR(SEARCH(("Infectious"),(F353))))</formula>
    </cfRule>
  </conditionalFormatting>
  <conditionalFormatting sqref="F353:F356">
    <cfRule type="containsText" dxfId="3420" priority="519" operator="containsText" text="Chest">
      <formula>NOT(ISERROR(SEARCH(("Chest"),(F353))))</formula>
    </cfRule>
  </conditionalFormatting>
  <conditionalFormatting sqref="F353:F356">
    <cfRule type="containsText" dxfId="3419" priority="518" operator="containsText" text="Otorhinolaryngology">
      <formula>NOT(ISERROR(SEARCH(("Otorhinolaryngology"),(F353))))</formula>
    </cfRule>
  </conditionalFormatting>
  <conditionalFormatting sqref="F353:F356">
    <cfRule type="containsText" dxfId="3418" priority="517" operator="containsText" text="Nuclear Medicine">
      <formula>NOT(ISERROR(SEARCH(("Nuclear Medicine"),(F353))))</formula>
    </cfRule>
  </conditionalFormatting>
  <conditionalFormatting sqref="F353:F356">
    <cfRule type="containsText" dxfId="3417" priority="516" operator="containsText" text="Surgery">
      <formula>NOT(ISERROR(SEARCH(("Surgery"),(F353))))</formula>
    </cfRule>
  </conditionalFormatting>
  <conditionalFormatting sqref="F353:F356">
    <cfRule type="containsText" dxfId="3416" priority="515" operator="containsText" text="Gynecology">
      <formula>NOT(ISERROR(SEARCH(("Gynecology"),(F353))))</formula>
    </cfRule>
  </conditionalFormatting>
  <conditionalFormatting sqref="F353:F356">
    <cfRule type="containsText" dxfId="3415" priority="514" operator="containsText" text="Urology">
      <formula>NOT(ISERROR(SEARCH(("Urology"),(F353))))</formula>
    </cfRule>
  </conditionalFormatting>
  <conditionalFormatting sqref="F353:F356">
    <cfRule type="containsText" dxfId="3414" priority="513" operator="containsText" text="Psychology">
      <formula>NOT(ISERROR(SEARCH(("Psychology"),(F353))))</formula>
    </cfRule>
  </conditionalFormatting>
  <conditionalFormatting sqref="F353:F356">
    <cfRule type="containsText" dxfId="3413" priority="512" operator="containsText" text="Biochemistry">
      <formula>NOT(ISERROR(SEARCH(("Biochemistry"),(#REF!))))</formula>
    </cfRule>
  </conditionalFormatting>
  <conditionalFormatting sqref="F353:F356">
    <cfRule type="containsText" dxfId="3412" priority="511" operator="containsText" text="EXAM">
      <formula>NOT(ISERROR(SEARCH(("EXAM"),(#REF!))))</formula>
    </cfRule>
  </conditionalFormatting>
  <conditionalFormatting sqref="F353:F356">
    <cfRule type="containsText" dxfId="3411" priority="510" operator="containsText" text="Deontology">
      <formula>NOT(ISERROR(SEARCH(("Deontology"),(#REF!))))</formula>
    </cfRule>
  </conditionalFormatting>
  <conditionalFormatting sqref="F353:F356">
    <cfRule type="containsText" dxfId="3410" priority="509" operator="containsText" text="TURKISH">
      <formula>NOT(ISERROR(SEARCH(("TURKISH"),(#REF!))))</formula>
    </cfRule>
  </conditionalFormatting>
  <conditionalFormatting sqref="F353:F356">
    <cfRule type="containsText" dxfId="3409" priority="508" operator="containsText" text="MEDICAL ENGLISH">
      <formula>NOT(ISERROR(SEARCH(("MEDICAL ENGLISH"),(#REF!))))</formula>
    </cfRule>
  </conditionalFormatting>
  <conditionalFormatting sqref="F353:F356">
    <cfRule type="containsText" dxfId="3408" priority="507" operator="containsText" text="STUDY HOUR">
      <formula>NOT(ISERROR(SEARCH(("STUDY HOUR"),(#REF!))))</formula>
    </cfRule>
  </conditionalFormatting>
  <conditionalFormatting sqref="F353:F356">
    <cfRule type="containsText" dxfId="3407" priority="506" operator="containsText" text="Anatomy">
      <formula>NOT(ISERROR(SEARCH(("Anatomy"),(#REF!))))</formula>
    </cfRule>
  </conditionalFormatting>
  <conditionalFormatting sqref="F353:F356">
    <cfRule type="containsText" dxfId="3406" priority="505" operator="containsText" text="ELECTIVE">
      <formula>NOT(ISERROR(SEARCH(("ELECTIVE"),(#REF!))))</formula>
    </cfRule>
  </conditionalFormatting>
  <conditionalFormatting sqref="F353:F356">
    <cfRule type="containsText" dxfId="3405" priority="504" operator="containsText" text="Histology">
      <formula>NOT(ISERROR(SEARCH(("Histology"),(#REF!))))</formula>
    </cfRule>
  </conditionalFormatting>
  <conditionalFormatting sqref="F353:F356">
    <cfRule type="containsText" dxfId="3404" priority="503" operator="containsText" text="Physiology">
      <formula>NOT(ISERROR(SEARCH(("Physiology"),(#REF!))))</formula>
    </cfRule>
  </conditionalFormatting>
  <conditionalFormatting sqref="F353:F356">
    <cfRule type="containsText" dxfId="3403" priority="502" operator="containsText" text="Behavioral">
      <formula>NOT(ISERROR(SEARCH(("Behavioral"),(#REF!))))</formula>
    </cfRule>
  </conditionalFormatting>
  <conditionalFormatting sqref="F353:F356">
    <cfRule type="containsText" dxfId="3402" priority="501" operator="containsText" text="Biostatistics">
      <formula>NOT(ISERROR(SEARCH(("Biostatistics"),(#REF!))))</formula>
    </cfRule>
  </conditionalFormatting>
  <conditionalFormatting sqref="F353:F356">
    <cfRule type="containsText" dxfId="3401" priority="500" operator="containsText" text="Medical Education">
      <formula>NOT(ISERROR(SEARCH(("Medical Education"),(#REF!))))</formula>
    </cfRule>
  </conditionalFormatting>
  <conditionalFormatting sqref="F353:F356">
    <cfRule type="containsText" dxfId="3400" priority="499" operator="containsText" text="Psychiatry">
      <formula>NOT(ISERROR(SEARCH(("Psychiatry"),(#REF!))))</formula>
    </cfRule>
  </conditionalFormatting>
  <conditionalFormatting sqref="F353:F356">
    <cfRule type="containsText" dxfId="3399" priority="498" operator="containsText" text="Pharmacology">
      <formula>NOT(ISERROR(SEARCH(("Pharmacology"),(#REF!))))</formula>
    </cfRule>
  </conditionalFormatting>
  <conditionalFormatting sqref="F353:F356">
    <cfRule type="containsText" dxfId="3398" priority="497" operator="containsText" text="Internal">
      <formula>NOT(ISERROR(SEARCH(("Internal"),(#REF!))))</formula>
    </cfRule>
  </conditionalFormatting>
  <conditionalFormatting sqref="H353">
    <cfRule type="cellIs" dxfId="3397" priority="496" operator="equal">
      <formula>"Lecture"</formula>
    </cfRule>
  </conditionalFormatting>
  <conditionalFormatting sqref="H353">
    <cfRule type="cellIs" dxfId="3396" priority="495" operator="equal">
      <formula>"Laboratory"</formula>
    </cfRule>
  </conditionalFormatting>
  <conditionalFormatting sqref="H354">
    <cfRule type="cellIs" dxfId="3395" priority="494" operator="equal">
      <formula>"Lecture"</formula>
    </cfRule>
  </conditionalFormatting>
  <conditionalFormatting sqref="H354">
    <cfRule type="cellIs" dxfId="3394" priority="493" operator="equal">
      <formula>"Laboratory"</formula>
    </cfRule>
  </conditionalFormatting>
  <conditionalFormatting sqref="H355">
    <cfRule type="cellIs" dxfId="3393" priority="492" operator="equal">
      <formula>"Lecture"</formula>
    </cfRule>
  </conditionalFormatting>
  <conditionalFormatting sqref="H355">
    <cfRule type="cellIs" dxfId="3392" priority="491" operator="equal">
      <formula>"Laboratory"</formula>
    </cfRule>
  </conditionalFormatting>
  <conditionalFormatting sqref="H356">
    <cfRule type="cellIs" dxfId="3391" priority="490" operator="equal">
      <formula>"Lecture"</formula>
    </cfRule>
  </conditionalFormatting>
  <conditionalFormatting sqref="H356">
    <cfRule type="cellIs" dxfId="3390" priority="489" operator="equal">
      <formula>"Laboratory"</formula>
    </cfRule>
  </conditionalFormatting>
  <conditionalFormatting sqref="F433:F436">
    <cfRule type="cellIs" dxfId="3389" priority="488" operator="equal">
      <formula>"Medical Biology"</formula>
    </cfRule>
  </conditionalFormatting>
  <conditionalFormatting sqref="F433:F436">
    <cfRule type="cellIs" dxfId="3388" priority="487" operator="equal">
      <formula>"Biophysics"</formula>
    </cfRule>
  </conditionalFormatting>
  <conditionalFormatting sqref="F433:F436">
    <cfRule type="cellIs" dxfId="3387" priority="486" operator="equal">
      <formula>"Public Health"</formula>
    </cfRule>
  </conditionalFormatting>
  <conditionalFormatting sqref="F433:F436">
    <cfRule type="containsText" dxfId="3386" priority="485" operator="containsText" text="Microbiology">
      <formula>NOT(ISERROR(SEARCH(("Microbiology"),(F433))))</formula>
    </cfRule>
  </conditionalFormatting>
  <conditionalFormatting sqref="F433:F436">
    <cfRule type="containsText" dxfId="3385" priority="484" operator="containsText" text="Pathology">
      <formula>NOT(ISERROR(SEARCH(("Pathology"),(F433))))</formula>
    </cfRule>
  </conditionalFormatting>
  <conditionalFormatting sqref="F433:F436">
    <cfRule type="containsText" dxfId="3384" priority="483" operator="containsText" text="Ethics">
      <formula>NOT(ISERROR(SEARCH(("Ethics"),(F433))))</formula>
    </cfRule>
  </conditionalFormatting>
  <conditionalFormatting sqref="F433:F436">
    <cfRule type="containsText" dxfId="3383" priority="482" operator="containsText" text="Pediatrics">
      <formula>NOT(ISERROR(SEARCH(("Pediatrics"),(F433))))</formula>
    </cfRule>
  </conditionalFormatting>
  <conditionalFormatting sqref="F433:F436">
    <cfRule type="containsText" dxfId="3382" priority="481" operator="containsText" text="Genetics">
      <formula>NOT(ISERROR(SEARCH(("Genetics"),(F433))))</formula>
    </cfRule>
  </conditionalFormatting>
  <conditionalFormatting sqref="F433:F436">
    <cfRule type="containsText" dxfId="3381" priority="480" operator="containsText" text="Radiology">
      <formula>NOT(ISERROR(SEARCH(("Radiology"),(F433))))</formula>
    </cfRule>
  </conditionalFormatting>
  <conditionalFormatting sqref="F433:F436">
    <cfRule type="containsText" dxfId="3380" priority="479" operator="containsText" text="Cardiology">
      <formula>NOT(ISERROR(SEARCH(("Cardiology"),(F433))))</formula>
    </cfRule>
  </conditionalFormatting>
  <conditionalFormatting sqref="F433:F436">
    <cfRule type="containsText" dxfId="3379" priority="478" operator="containsText" text="Infectious">
      <formula>NOT(ISERROR(SEARCH(("Infectious"),(F433))))</formula>
    </cfRule>
  </conditionalFormatting>
  <conditionalFormatting sqref="F433:F436">
    <cfRule type="containsText" dxfId="3378" priority="477" operator="containsText" text="Chest">
      <formula>NOT(ISERROR(SEARCH(("Chest"),(F433))))</formula>
    </cfRule>
  </conditionalFormatting>
  <conditionalFormatting sqref="F433:F436">
    <cfRule type="containsText" dxfId="3377" priority="476" operator="containsText" text="Otorhinolaryngology">
      <formula>NOT(ISERROR(SEARCH(("Otorhinolaryngology"),(F433))))</formula>
    </cfRule>
  </conditionalFormatting>
  <conditionalFormatting sqref="F433:F436">
    <cfRule type="containsText" dxfId="3376" priority="475" operator="containsText" text="Nuclear Medicine">
      <formula>NOT(ISERROR(SEARCH(("Nuclear Medicine"),(F433))))</formula>
    </cfRule>
  </conditionalFormatting>
  <conditionalFormatting sqref="F433:F436">
    <cfRule type="containsText" dxfId="3375" priority="474" operator="containsText" text="Surgery">
      <formula>NOT(ISERROR(SEARCH(("Surgery"),(F433))))</formula>
    </cfRule>
  </conditionalFormatting>
  <conditionalFormatting sqref="F433:F436">
    <cfRule type="containsText" dxfId="3374" priority="473" operator="containsText" text="Gynecology">
      <formula>NOT(ISERROR(SEARCH(("Gynecology"),(F433))))</formula>
    </cfRule>
  </conditionalFormatting>
  <conditionalFormatting sqref="F433:F436">
    <cfRule type="containsText" dxfId="3373" priority="472" operator="containsText" text="Urology">
      <formula>NOT(ISERROR(SEARCH(("Urology"),(F433))))</formula>
    </cfRule>
  </conditionalFormatting>
  <conditionalFormatting sqref="F433:F436">
    <cfRule type="containsText" dxfId="3372" priority="471" operator="containsText" text="Psychology">
      <formula>NOT(ISERROR(SEARCH(("Psychology"),(F433))))</formula>
    </cfRule>
  </conditionalFormatting>
  <conditionalFormatting sqref="F433:F436">
    <cfRule type="containsText" dxfId="3371" priority="470" operator="containsText" text="Biochemistry">
      <formula>NOT(ISERROR(SEARCH(("Biochemistry"),(#REF!))))</formula>
    </cfRule>
  </conditionalFormatting>
  <conditionalFormatting sqref="F433:F436">
    <cfRule type="containsText" dxfId="3370" priority="469" operator="containsText" text="EXAM">
      <formula>NOT(ISERROR(SEARCH(("EXAM"),(#REF!))))</formula>
    </cfRule>
  </conditionalFormatting>
  <conditionalFormatting sqref="F433:F436">
    <cfRule type="containsText" dxfId="3369" priority="468" operator="containsText" text="Deontology">
      <formula>NOT(ISERROR(SEARCH(("Deontology"),(#REF!))))</formula>
    </cfRule>
  </conditionalFormatting>
  <conditionalFormatting sqref="F433:F436">
    <cfRule type="containsText" dxfId="3368" priority="467" operator="containsText" text="TURKISH">
      <formula>NOT(ISERROR(SEARCH(("TURKISH"),(#REF!))))</formula>
    </cfRule>
  </conditionalFormatting>
  <conditionalFormatting sqref="F433:F436">
    <cfRule type="containsText" dxfId="3367" priority="466" operator="containsText" text="MEDICAL ENGLISH">
      <formula>NOT(ISERROR(SEARCH(("MEDICAL ENGLISH"),(#REF!))))</formula>
    </cfRule>
  </conditionalFormatting>
  <conditionalFormatting sqref="F433:F436">
    <cfRule type="containsText" dxfId="3366" priority="465" operator="containsText" text="STUDY HOUR">
      <formula>NOT(ISERROR(SEARCH(("STUDY HOUR"),(#REF!))))</formula>
    </cfRule>
  </conditionalFormatting>
  <conditionalFormatting sqref="F433:F436">
    <cfRule type="containsText" dxfId="3365" priority="464" operator="containsText" text="Anatomy">
      <formula>NOT(ISERROR(SEARCH(("Anatomy"),(#REF!))))</formula>
    </cfRule>
  </conditionalFormatting>
  <conditionalFormatting sqref="F433:F436">
    <cfRule type="containsText" dxfId="3364" priority="463" operator="containsText" text="ELECTIVE">
      <formula>NOT(ISERROR(SEARCH(("ELECTIVE"),(#REF!))))</formula>
    </cfRule>
  </conditionalFormatting>
  <conditionalFormatting sqref="F433:F436">
    <cfRule type="containsText" dxfId="3363" priority="462" operator="containsText" text="Histology">
      <formula>NOT(ISERROR(SEARCH(("Histology"),(#REF!))))</formula>
    </cfRule>
  </conditionalFormatting>
  <conditionalFormatting sqref="F433:F436">
    <cfRule type="containsText" dxfId="3362" priority="461" operator="containsText" text="Physiology">
      <formula>NOT(ISERROR(SEARCH(("Physiology"),(#REF!))))</formula>
    </cfRule>
  </conditionalFormatting>
  <conditionalFormatting sqref="F433:F436">
    <cfRule type="containsText" dxfId="3361" priority="460" operator="containsText" text="Behavioral">
      <formula>NOT(ISERROR(SEARCH(("Behavioral"),(#REF!))))</formula>
    </cfRule>
  </conditionalFormatting>
  <conditionalFormatting sqref="F433:F436">
    <cfRule type="containsText" dxfId="3360" priority="459" operator="containsText" text="Biostatistics">
      <formula>NOT(ISERROR(SEARCH(("Biostatistics"),(#REF!))))</formula>
    </cfRule>
  </conditionalFormatting>
  <conditionalFormatting sqref="F433:F436">
    <cfRule type="containsText" dxfId="3359" priority="458" operator="containsText" text="Medical Education">
      <formula>NOT(ISERROR(SEARCH(("Medical Education"),(#REF!))))</formula>
    </cfRule>
  </conditionalFormatting>
  <conditionalFormatting sqref="F433:F436">
    <cfRule type="containsText" dxfId="3358" priority="457" operator="containsText" text="Psychiatry">
      <formula>NOT(ISERROR(SEARCH(("Psychiatry"),(#REF!))))</formula>
    </cfRule>
  </conditionalFormatting>
  <conditionalFormatting sqref="F433:F436">
    <cfRule type="containsText" dxfId="3357" priority="456" operator="containsText" text="Pharmacology">
      <formula>NOT(ISERROR(SEARCH(("Pharmacology"),(#REF!))))</formula>
    </cfRule>
  </conditionalFormatting>
  <conditionalFormatting sqref="F433:F436">
    <cfRule type="containsText" dxfId="3356" priority="455" operator="containsText" text="Internal">
      <formula>NOT(ISERROR(SEARCH(("Internal"),(#REF!))))</formula>
    </cfRule>
  </conditionalFormatting>
  <conditionalFormatting sqref="I433:I436">
    <cfRule type="cellIs" dxfId="3355" priority="450" operator="equal">
      <formula>"Lecture"</formula>
    </cfRule>
  </conditionalFormatting>
  <conditionalFormatting sqref="I433:I436">
    <cfRule type="cellIs" dxfId="3354" priority="449" operator="equal">
      <formula>"Laboratory"</formula>
    </cfRule>
  </conditionalFormatting>
  <conditionalFormatting sqref="I433:I436">
    <cfRule type="cellIs" dxfId="3353" priority="448" operator="equal">
      <formula>"Lecture"</formula>
    </cfRule>
  </conditionalFormatting>
  <conditionalFormatting sqref="I433:I436">
    <cfRule type="cellIs" dxfId="3352" priority="447" operator="equal">
      <formula>"Laboratory"</formula>
    </cfRule>
  </conditionalFormatting>
  <conditionalFormatting sqref="G433:G436">
    <cfRule type="cellIs" dxfId="3351" priority="446" operator="equal">
      <formula>"Medical Biology"</formula>
    </cfRule>
  </conditionalFormatting>
  <conditionalFormatting sqref="G433:G436">
    <cfRule type="cellIs" dxfId="3350" priority="445" operator="equal">
      <formula>"Biophysics"</formula>
    </cfRule>
  </conditionalFormatting>
  <conditionalFormatting sqref="G433:G436">
    <cfRule type="cellIs" dxfId="3349" priority="444" operator="equal">
      <formula>"Public Health"</formula>
    </cfRule>
  </conditionalFormatting>
  <conditionalFormatting sqref="G433:G436">
    <cfRule type="containsText" dxfId="3348" priority="443" operator="containsText" text="Microbiology">
      <formula>NOT(ISERROR(SEARCH(("Microbiology"),(G433))))</formula>
    </cfRule>
  </conditionalFormatting>
  <conditionalFormatting sqref="G433:G436">
    <cfRule type="containsText" dxfId="3347" priority="442" operator="containsText" text="Pathology">
      <formula>NOT(ISERROR(SEARCH(("Pathology"),(G433))))</formula>
    </cfRule>
  </conditionalFormatting>
  <conditionalFormatting sqref="G433:G436">
    <cfRule type="containsText" dxfId="3346" priority="441" operator="containsText" text="Ethics">
      <formula>NOT(ISERROR(SEARCH(("Ethics"),(G433))))</formula>
    </cfRule>
  </conditionalFormatting>
  <conditionalFormatting sqref="G433:G436">
    <cfRule type="containsText" dxfId="3345" priority="440" operator="containsText" text="Pediatrics">
      <formula>NOT(ISERROR(SEARCH(("Pediatrics"),(G433))))</formula>
    </cfRule>
  </conditionalFormatting>
  <conditionalFormatting sqref="G433:G436">
    <cfRule type="containsText" dxfId="3344" priority="439" operator="containsText" text="Genetics">
      <formula>NOT(ISERROR(SEARCH(("Genetics"),(G433))))</formula>
    </cfRule>
  </conditionalFormatting>
  <conditionalFormatting sqref="G433:G436">
    <cfRule type="containsText" dxfId="3343" priority="438" operator="containsText" text="Radiology">
      <formula>NOT(ISERROR(SEARCH(("Radiology"),(G433))))</formula>
    </cfRule>
  </conditionalFormatting>
  <conditionalFormatting sqref="G433:G436">
    <cfRule type="containsText" dxfId="3342" priority="437" operator="containsText" text="Cardiology">
      <formula>NOT(ISERROR(SEARCH(("Cardiology"),(G433))))</formula>
    </cfRule>
  </conditionalFormatting>
  <conditionalFormatting sqref="G433:G436">
    <cfRule type="containsText" dxfId="3341" priority="436" operator="containsText" text="Infectious">
      <formula>NOT(ISERROR(SEARCH(("Infectious"),(G433))))</formula>
    </cfRule>
  </conditionalFormatting>
  <conditionalFormatting sqref="G433:G436">
    <cfRule type="containsText" dxfId="3340" priority="435" operator="containsText" text="Chest">
      <formula>NOT(ISERROR(SEARCH(("Chest"),(G433))))</formula>
    </cfRule>
  </conditionalFormatting>
  <conditionalFormatting sqref="G433:G436">
    <cfRule type="containsText" dxfId="3339" priority="434" operator="containsText" text="Otorhinolaryngology">
      <formula>NOT(ISERROR(SEARCH(("Otorhinolaryngology"),(G433))))</formula>
    </cfRule>
  </conditionalFormatting>
  <conditionalFormatting sqref="G433:G436">
    <cfRule type="containsText" dxfId="3338" priority="433" operator="containsText" text="Nuclear Medicine">
      <formula>NOT(ISERROR(SEARCH(("Nuclear Medicine"),(G433))))</formula>
    </cfRule>
  </conditionalFormatting>
  <conditionalFormatting sqref="G433:G436">
    <cfRule type="containsText" dxfId="3337" priority="432" operator="containsText" text="Surgery">
      <formula>NOT(ISERROR(SEARCH(("Surgery"),(G433))))</formula>
    </cfRule>
  </conditionalFormatting>
  <conditionalFormatting sqref="G433:G436">
    <cfRule type="containsText" dxfId="3336" priority="431" operator="containsText" text="Gynecology">
      <formula>NOT(ISERROR(SEARCH(("Gynecology"),(G433))))</formula>
    </cfRule>
  </conditionalFormatting>
  <conditionalFormatting sqref="G433:G436">
    <cfRule type="containsText" dxfId="3335" priority="430" operator="containsText" text="Urology">
      <formula>NOT(ISERROR(SEARCH(("Urology"),(G433))))</formula>
    </cfRule>
  </conditionalFormatting>
  <conditionalFormatting sqref="G433:G436">
    <cfRule type="containsText" dxfId="3334" priority="429" operator="containsText" text="Psychology">
      <formula>NOT(ISERROR(SEARCH(("Psychology"),(G433))))</formula>
    </cfRule>
  </conditionalFormatting>
  <conditionalFormatting sqref="G433:G436">
    <cfRule type="containsText" dxfId="3333" priority="428" operator="containsText" text="Biochemistry">
      <formula>NOT(ISERROR(SEARCH(("Biochemistry"),(#REF!))))</formula>
    </cfRule>
  </conditionalFormatting>
  <conditionalFormatting sqref="G433:G436">
    <cfRule type="containsText" dxfId="3332" priority="427" operator="containsText" text="EXAM">
      <formula>NOT(ISERROR(SEARCH(("EXAM"),(#REF!))))</formula>
    </cfRule>
  </conditionalFormatting>
  <conditionalFormatting sqref="G433:G436">
    <cfRule type="containsText" dxfId="3331" priority="426" operator="containsText" text="Deontology">
      <formula>NOT(ISERROR(SEARCH(("Deontology"),(#REF!))))</formula>
    </cfRule>
  </conditionalFormatting>
  <conditionalFormatting sqref="G433:G436">
    <cfRule type="containsText" dxfId="3330" priority="425" operator="containsText" text="TURKISH">
      <formula>NOT(ISERROR(SEARCH(("TURKISH"),(#REF!))))</formula>
    </cfRule>
  </conditionalFormatting>
  <conditionalFormatting sqref="G433:G436">
    <cfRule type="containsText" dxfId="3329" priority="424" operator="containsText" text="MEDICAL ENGLISH">
      <formula>NOT(ISERROR(SEARCH(("MEDICAL ENGLISH"),(#REF!))))</formula>
    </cfRule>
  </conditionalFormatting>
  <conditionalFormatting sqref="G433:G436">
    <cfRule type="containsText" dxfId="3328" priority="423" operator="containsText" text="STUDY HOUR">
      <formula>NOT(ISERROR(SEARCH(("STUDY HOUR"),(#REF!))))</formula>
    </cfRule>
  </conditionalFormatting>
  <conditionalFormatting sqref="G433:G436">
    <cfRule type="containsText" dxfId="3327" priority="422" operator="containsText" text="Anatomy">
      <formula>NOT(ISERROR(SEARCH(("Anatomy"),(#REF!))))</formula>
    </cfRule>
  </conditionalFormatting>
  <conditionalFormatting sqref="G433:G436">
    <cfRule type="containsText" dxfId="3326" priority="421" operator="containsText" text="ELECTIVE">
      <formula>NOT(ISERROR(SEARCH(("ELECTIVE"),(#REF!))))</formula>
    </cfRule>
  </conditionalFormatting>
  <conditionalFormatting sqref="G433:G436">
    <cfRule type="containsText" dxfId="3325" priority="420" operator="containsText" text="Histology">
      <formula>NOT(ISERROR(SEARCH(("Histology"),(#REF!))))</formula>
    </cfRule>
  </conditionalFormatting>
  <conditionalFormatting sqref="G433:G436">
    <cfRule type="containsText" dxfId="3324" priority="419" operator="containsText" text="Physiology">
      <formula>NOT(ISERROR(SEARCH(("Physiology"),(#REF!))))</formula>
    </cfRule>
  </conditionalFormatting>
  <conditionalFormatting sqref="G433:G436">
    <cfRule type="containsText" dxfId="3323" priority="418" operator="containsText" text="Behavioral">
      <formula>NOT(ISERROR(SEARCH(("Behavioral"),(#REF!))))</formula>
    </cfRule>
  </conditionalFormatting>
  <conditionalFormatting sqref="G433:G436">
    <cfRule type="containsText" dxfId="3322" priority="417" operator="containsText" text="Biostatistics">
      <formula>NOT(ISERROR(SEARCH(("Biostatistics"),(#REF!))))</formula>
    </cfRule>
  </conditionalFormatting>
  <conditionalFormatting sqref="G433:G436">
    <cfRule type="containsText" dxfId="3321" priority="416" operator="containsText" text="Medical Education">
      <formula>NOT(ISERROR(SEARCH(("Medical Education"),(#REF!))))</formula>
    </cfRule>
  </conditionalFormatting>
  <conditionalFormatting sqref="G433:G436">
    <cfRule type="containsText" dxfId="3320" priority="415" operator="containsText" text="Psychiatry">
      <formula>NOT(ISERROR(SEARCH(("Psychiatry"),(#REF!))))</formula>
    </cfRule>
  </conditionalFormatting>
  <conditionalFormatting sqref="G433:G436">
    <cfRule type="containsText" dxfId="3319" priority="414" operator="containsText" text="Pharmacology">
      <formula>NOT(ISERROR(SEARCH(("Pharmacology"),(#REF!))))</formula>
    </cfRule>
  </conditionalFormatting>
  <conditionalFormatting sqref="G433:G436">
    <cfRule type="containsText" dxfId="3318" priority="413" operator="containsText" text="Internal">
      <formula>NOT(ISERROR(SEARCH(("Internal"),(#REF!))))</formula>
    </cfRule>
  </conditionalFormatting>
  <conditionalFormatting sqref="F223:F226">
    <cfRule type="cellIs" dxfId="3317" priority="412" operator="equal">
      <formula>"Medical Biology"</formula>
    </cfRule>
  </conditionalFormatting>
  <conditionalFormatting sqref="F223:F226">
    <cfRule type="cellIs" dxfId="3316" priority="411" operator="equal">
      <formula>"Biophysics"</formula>
    </cfRule>
  </conditionalFormatting>
  <conditionalFormatting sqref="F223:F226">
    <cfRule type="cellIs" dxfId="3315" priority="410" operator="equal">
      <formula>"Public Health"</formula>
    </cfRule>
  </conditionalFormatting>
  <conditionalFormatting sqref="F223:F226">
    <cfRule type="containsText" dxfId="3314" priority="409" operator="containsText" text="Microbiology">
      <formula>NOT(ISERROR(SEARCH(("Microbiology"),(F223))))</formula>
    </cfRule>
  </conditionalFormatting>
  <conditionalFormatting sqref="F223:F226">
    <cfRule type="containsText" dxfId="3313" priority="408" operator="containsText" text="Pathology">
      <formula>NOT(ISERROR(SEARCH(("Pathology"),(F223))))</formula>
    </cfRule>
  </conditionalFormatting>
  <conditionalFormatting sqref="F223:F226">
    <cfRule type="containsText" dxfId="3312" priority="407" operator="containsText" text="Ethics">
      <formula>NOT(ISERROR(SEARCH(("Ethics"),(F223))))</formula>
    </cfRule>
  </conditionalFormatting>
  <conditionalFormatting sqref="F223:F226">
    <cfRule type="containsText" dxfId="3311" priority="406" operator="containsText" text="Pediatrics">
      <formula>NOT(ISERROR(SEARCH(("Pediatrics"),(F223))))</formula>
    </cfRule>
  </conditionalFormatting>
  <conditionalFormatting sqref="F223:F226">
    <cfRule type="containsText" dxfId="3310" priority="405" operator="containsText" text="Genetics">
      <formula>NOT(ISERROR(SEARCH(("Genetics"),(F223))))</formula>
    </cfRule>
  </conditionalFormatting>
  <conditionalFormatting sqref="F223:F226">
    <cfRule type="containsText" dxfId="3309" priority="404" operator="containsText" text="Radiology">
      <formula>NOT(ISERROR(SEARCH(("Radiology"),(F223))))</formula>
    </cfRule>
  </conditionalFormatting>
  <conditionalFormatting sqref="F223:F226">
    <cfRule type="containsText" dxfId="3308" priority="403" operator="containsText" text="Cardiology">
      <formula>NOT(ISERROR(SEARCH(("Cardiology"),(F223))))</formula>
    </cfRule>
  </conditionalFormatting>
  <conditionalFormatting sqref="F223:F226">
    <cfRule type="containsText" dxfId="3307" priority="402" operator="containsText" text="Infectious">
      <formula>NOT(ISERROR(SEARCH(("Infectious"),(F223))))</formula>
    </cfRule>
  </conditionalFormatting>
  <conditionalFormatting sqref="F223:F226">
    <cfRule type="containsText" dxfId="3306" priority="401" operator="containsText" text="Chest">
      <formula>NOT(ISERROR(SEARCH(("Chest"),(F223))))</formula>
    </cfRule>
  </conditionalFormatting>
  <conditionalFormatting sqref="F223:F226">
    <cfRule type="containsText" dxfId="3305" priority="400" operator="containsText" text="Otorhinolaryngology">
      <formula>NOT(ISERROR(SEARCH(("Otorhinolaryngology"),(F223))))</formula>
    </cfRule>
  </conditionalFormatting>
  <conditionalFormatting sqref="F223:F226">
    <cfRule type="containsText" dxfId="3304" priority="399" operator="containsText" text="Nuclear Medicine">
      <formula>NOT(ISERROR(SEARCH(("Nuclear Medicine"),(F223))))</formula>
    </cfRule>
  </conditionalFormatting>
  <conditionalFormatting sqref="F223:F226">
    <cfRule type="containsText" dxfId="3303" priority="398" operator="containsText" text="Surgery">
      <formula>NOT(ISERROR(SEARCH(("Surgery"),(F223))))</formula>
    </cfRule>
  </conditionalFormatting>
  <conditionalFormatting sqref="F223:F226">
    <cfRule type="containsText" dxfId="3302" priority="397" operator="containsText" text="Gynecology">
      <formula>NOT(ISERROR(SEARCH(("Gynecology"),(F223))))</formula>
    </cfRule>
  </conditionalFormatting>
  <conditionalFormatting sqref="F223:F226">
    <cfRule type="containsText" dxfId="3301" priority="396" operator="containsText" text="Urology">
      <formula>NOT(ISERROR(SEARCH(("Urology"),(F223))))</formula>
    </cfRule>
  </conditionalFormatting>
  <conditionalFormatting sqref="F223:F226">
    <cfRule type="containsText" dxfId="3300" priority="395" operator="containsText" text="Psychology">
      <formula>NOT(ISERROR(SEARCH(("Psychology"),(F223))))</formula>
    </cfRule>
  </conditionalFormatting>
  <conditionalFormatting sqref="F223:F226">
    <cfRule type="containsText" dxfId="3299" priority="394" operator="containsText" text="Biochemistry">
      <formula>NOT(ISERROR(SEARCH(("Biochemistry"),(#REF!))))</formula>
    </cfRule>
  </conditionalFormatting>
  <conditionalFormatting sqref="F223:F226">
    <cfRule type="containsText" dxfId="3298" priority="393" operator="containsText" text="EXAM">
      <formula>NOT(ISERROR(SEARCH(("EXAM"),(#REF!))))</formula>
    </cfRule>
  </conditionalFormatting>
  <conditionalFormatting sqref="F223:F226">
    <cfRule type="containsText" dxfId="3297" priority="392" operator="containsText" text="Deontology">
      <formula>NOT(ISERROR(SEARCH(("Deontology"),(#REF!))))</formula>
    </cfRule>
  </conditionalFormatting>
  <conditionalFormatting sqref="F223:F226">
    <cfRule type="containsText" dxfId="3296" priority="391" operator="containsText" text="TURKISH">
      <formula>NOT(ISERROR(SEARCH(("TURKISH"),(#REF!))))</formula>
    </cfRule>
  </conditionalFormatting>
  <conditionalFormatting sqref="F223:F226">
    <cfRule type="containsText" dxfId="3295" priority="390" operator="containsText" text="MEDICAL ENGLISH">
      <formula>NOT(ISERROR(SEARCH(("MEDICAL ENGLISH"),(#REF!))))</formula>
    </cfRule>
  </conditionalFormatting>
  <conditionalFormatting sqref="F223:F226">
    <cfRule type="containsText" dxfId="3294" priority="389" operator="containsText" text="STUDY HOUR">
      <formula>NOT(ISERROR(SEARCH(("STUDY HOUR"),(#REF!))))</formula>
    </cfRule>
  </conditionalFormatting>
  <conditionalFormatting sqref="F223:F226">
    <cfRule type="containsText" dxfId="3293" priority="388" operator="containsText" text="Anatomy">
      <formula>NOT(ISERROR(SEARCH(("Anatomy"),(#REF!))))</formula>
    </cfRule>
  </conditionalFormatting>
  <conditionalFormatting sqref="F223:F226">
    <cfRule type="containsText" dxfId="3292" priority="387" operator="containsText" text="ELECTIVE">
      <formula>NOT(ISERROR(SEARCH(("ELECTIVE"),(#REF!))))</formula>
    </cfRule>
  </conditionalFormatting>
  <conditionalFormatting sqref="F223:F226">
    <cfRule type="containsText" dxfId="3291" priority="386" operator="containsText" text="Histology">
      <formula>NOT(ISERROR(SEARCH(("Histology"),(#REF!))))</formula>
    </cfRule>
  </conditionalFormatting>
  <conditionalFormatting sqref="F223:F226">
    <cfRule type="containsText" dxfId="3290" priority="385" operator="containsText" text="Physiology">
      <formula>NOT(ISERROR(SEARCH(("Physiology"),(#REF!))))</formula>
    </cfRule>
  </conditionalFormatting>
  <conditionalFormatting sqref="F223:F226">
    <cfRule type="containsText" dxfId="3289" priority="384" operator="containsText" text="Behavioral">
      <formula>NOT(ISERROR(SEARCH(("Behavioral"),(#REF!))))</formula>
    </cfRule>
  </conditionalFormatting>
  <conditionalFormatting sqref="F223:F226">
    <cfRule type="containsText" dxfId="3288" priority="383" operator="containsText" text="Biostatistics">
      <formula>NOT(ISERROR(SEARCH(("Biostatistics"),(#REF!))))</formula>
    </cfRule>
  </conditionalFormatting>
  <conditionalFormatting sqref="F223:F226">
    <cfRule type="containsText" dxfId="3287" priority="382" operator="containsText" text="Medical Education">
      <formula>NOT(ISERROR(SEARCH(("Medical Education"),(#REF!))))</formula>
    </cfRule>
  </conditionalFormatting>
  <conditionalFormatting sqref="F223:F226">
    <cfRule type="containsText" dxfId="3286" priority="381" operator="containsText" text="Psychiatry">
      <formula>NOT(ISERROR(SEARCH(("Psychiatry"),(#REF!))))</formula>
    </cfRule>
  </conditionalFormatting>
  <conditionalFormatting sqref="F223:F226">
    <cfRule type="containsText" dxfId="3285" priority="380" operator="containsText" text="Pharmacology">
      <formula>NOT(ISERROR(SEARCH(("Pharmacology"),(#REF!))))</formula>
    </cfRule>
  </conditionalFormatting>
  <conditionalFormatting sqref="F223:F226">
    <cfRule type="containsText" dxfId="3284" priority="379" operator="containsText" text="Internal">
      <formula>NOT(ISERROR(SEARCH(("Internal"),(#REF!))))</formula>
    </cfRule>
  </conditionalFormatting>
  <conditionalFormatting sqref="H223:H224">
    <cfRule type="cellIs" dxfId="3283" priority="378" operator="equal">
      <formula>"Lecture"</formula>
    </cfRule>
  </conditionalFormatting>
  <conditionalFormatting sqref="H223:H224">
    <cfRule type="cellIs" dxfId="3282" priority="377" operator="equal">
      <formula>"Laboratory"</formula>
    </cfRule>
  </conditionalFormatting>
  <conditionalFormatting sqref="G223:G224">
    <cfRule type="containsText" dxfId="3281" priority="376" operator="containsText" text="Biochemistry">
      <formula>NOT(ISERROR(SEARCH(("Biochemistry"),(H223))))</formula>
    </cfRule>
  </conditionalFormatting>
  <conditionalFormatting sqref="G223:G224">
    <cfRule type="containsText" dxfId="3280" priority="375" operator="containsText" text="EXAM">
      <formula>NOT(ISERROR(SEARCH(("EXAM"),(H223))))</formula>
    </cfRule>
  </conditionalFormatting>
  <conditionalFormatting sqref="G223:G224">
    <cfRule type="containsText" dxfId="3279" priority="374" operator="containsText" text="Deontology">
      <formula>NOT(ISERROR(SEARCH(("Deontology"),(H223))))</formula>
    </cfRule>
  </conditionalFormatting>
  <conditionalFormatting sqref="G223:G224">
    <cfRule type="containsText" dxfId="3278" priority="373" operator="containsText" text="TURKISH">
      <formula>NOT(ISERROR(SEARCH(("TURKISH"),(H223))))</formula>
    </cfRule>
  </conditionalFormatting>
  <conditionalFormatting sqref="G223:G224">
    <cfRule type="containsText" dxfId="3277" priority="372" operator="containsText" text="MEDICAL ENGLISH">
      <formula>NOT(ISERROR(SEARCH(("MEDICAL ENGLISH"),(H223))))</formula>
    </cfRule>
  </conditionalFormatting>
  <conditionalFormatting sqref="G223:G224">
    <cfRule type="containsText" dxfId="3276" priority="371" operator="containsText" text="STUDY HOUR">
      <formula>NOT(ISERROR(SEARCH(("STUDY HOUR"),(H223))))</formula>
    </cfRule>
  </conditionalFormatting>
  <conditionalFormatting sqref="G223:G224">
    <cfRule type="containsText" dxfId="3275" priority="370" operator="containsText" text="Anatomy">
      <formula>NOT(ISERROR(SEARCH(("Anatomy"),(H223))))</formula>
    </cfRule>
  </conditionalFormatting>
  <conditionalFormatting sqref="G223:G224">
    <cfRule type="containsText" dxfId="3274" priority="369" operator="containsText" text="ELECTIVE">
      <formula>NOT(ISERROR(SEARCH(("ELECTIVE"),(H223))))</formula>
    </cfRule>
  </conditionalFormatting>
  <conditionalFormatting sqref="G223:G224">
    <cfRule type="containsText" dxfId="3273" priority="368" operator="containsText" text="Histology">
      <formula>NOT(ISERROR(SEARCH(("Histology"),(H223))))</formula>
    </cfRule>
  </conditionalFormatting>
  <conditionalFormatting sqref="G223:G224">
    <cfRule type="containsText" dxfId="3272" priority="367" operator="containsText" text="Physiology">
      <formula>NOT(ISERROR(SEARCH(("Physiology"),(H223))))</formula>
    </cfRule>
  </conditionalFormatting>
  <conditionalFormatting sqref="G223:G224">
    <cfRule type="containsText" dxfId="3271" priority="366" operator="containsText" text="Behavioral">
      <formula>NOT(ISERROR(SEARCH(("Behavioral"),(H223))))</formula>
    </cfRule>
  </conditionalFormatting>
  <conditionalFormatting sqref="G223:G224">
    <cfRule type="containsText" dxfId="3270" priority="365" operator="containsText" text="Biostatistics">
      <formula>NOT(ISERROR(SEARCH(("Biostatistics"),(H223))))</formula>
    </cfRule>
  </conditionalFormatting>
  <conditionalFormatting sqref="G223:G224">
    <cfRule type="containsText" dxfId="3269" priority="364" operator="containsText" text="Medical Education">
      <formula>NOT(ISERROR(SEARCH(("Medical Education"),(H223))))</formula>
    </cfRule>
  </conditionalFormatting>
  <conditionalFormatting sqref="G223:G224">
    <cfRule type="containsText" dxfId="3268" priority="363" operator="containsText" text="Psychiatry">
      <formula>NOT(ISERROR(SEARCH(("Psychiatry"),(H223))))</formula>
    </cfRule>
  </conditionalFormatting>
  <conditionalFormatting sqref="G223:G224">
    <cfRule type="containsText" dxfId="3267" priority="362" operator="containsText" text="Pharmacology">
      <formula>NOT(ISERROR(SEARCH(("Pharmacology"),(H223))))</formula>
    </cfRule>
  </conditionalFormatting>
  <conditionalFormatting sqref="G223:G224">
    <cfRule type="containsText" dxfId="3266" priority="361" operator="containsText" text="Internal">
      <formula>NOT(ISERROR(SEARCH(("Internal"),(H223))))</formula>
    </cfRule>
  </conditionalFormatting>
  <conditionalFormatting sqref="G223:G224">
    <cfRule type="cellIs" dxfId="3265" priority="360" operator="equal">
      <formula>"Medical Biology"</formula>
    </cfRule>
  </conditionalFormatting>
  <conditionalFormatting sqref="G223:G224">
    <cfRule type="cellIs" dxfId="3264" priority="359" operator="equal">
      <formula>"Biophysics"</formula>
    </cfRule>
  </conditionalFormatting>
  <conditionalFormatting sqref="G223:G224">
    <cfRule type="cellIs" dxfId="3263" priority="358" operator="equal">
      <formula>"Public Health"</formula>
    </cfRule>
  </conditionalFormatting>
  <conditionalFormatting sqref="G223:G224">
    <cfRule type="containsText" dxfId="3262" priority="357" operator="containsText" text="Microbiology">
      <formula>NOT(ISERROR(SEARCH(("Microbiology"),(G223))))</formula>
    </cfRule>
  </conditionalFormatting>
  <conditionalFormatting sqref="G223:G224">
    <cfRule type="containsText" dxfId="3261" priority="356" operator="containsText" text="Pathology">
      <formula>NOT(ISERROR(SEARCH(("Pathology"),(G223))))</formula>
    </cfRule>
  </conditionalFormatting>
  <conditionalFormatting sqref="G223:G224">
    <cfRule type="containsText" dxfId="3260" priority="355" operator="containsText" text="Ethics">
      <formula>NOT(ISERROR(SEARCH(("Ethics"),(G223))))</formula>
    </cfRule>
  </conditionalFormatting>
  <conditionalFormatting sqref="G223:G224">
    <cfRule type="containsText" dxfId="3259" priority="354" operator="containsText" text="Pediatrics">
      <formula>NOT(ISERROR(SEARCH(("Pediatrics"),(G223))))</formula>
    </cfRule>
  </conditionalFormatting>
  <conditionalFormatting sqref="G223:G224">
    <cfRule type="containsText" dxfId="3258" priority="353" operator="containsText" text="Genetics">
      <formula>NOT(ISERROR(SEARCH(("Genetics"),(G223))))</formula>
    </cfRule>
  </conditionalFormatting>
  <conditionalFormatting sqref="G223:G224">
    <cfRule type="containsText" dxfId="3257" priority="352" operator="containsText" text="Radiology">
      <formula>NOT(ISERROR(SEARCH(("Radiology"),(G223))))</formula>
    </cfRule>
  </conditionalFormatting>
  <conditionalFormatting sqref="G223:G224">
    <cfRule type="containsText" dxfId="3256" priority="351" operator="containsText" text="Cardiology">
      <formula>NOT(ISERROR(SEARCH(("Cardiology"),(G223))))</formula>
    </cfRule>
  </conditionalFormatting>
  <conditionalFormatting sqref="G223:G224">
    <cfRule type="containsText" dxfId="3255" priority="350" operator="containsText" text="Infectious">
      <formula>NOT(ISERROR(SEARCH(("Infectious"),(G223))))</formula>
    </cfRule>
  </conditionalFormatting>
  <conditionalFormatting sqref="G223:G224">
    <cfRule type="containsText" dxfId="3254" priority="349" operator="containsText" text="Chest">
      <formula>NOT(ISERROR(SEARCH(("Chest"),(G223))))</formula>
    </cfRule>
  </conditionalFormatting>
  <conditionalFormatting sqref="G223:G224">
    <cfRule type="containsText" dxfId="3253" priority="348" operator="containsText" text="Otorhinolaryngology">
      <formula>NOT(ISERROR(SEARCH(("Otorhinolaryngology"),(G223))))</formula>
    </cfRule>
  </conditionalFormatting>
  <conditionalFormatting sqref="G223:G224">
    <cfRule type="containsText" dxfId="3252" priority="347" operator="containsText" text="Nuclear Medicine">
      <formula>NOT(ISERROR(SEARCH(("Nuclear Medicine"),(G223))))</formula>
    </cfRule>
  </conditionalFormatting>
  <conditionalFormatting sqref="G223:G224">
    <cfRule type="containsText" dxfId="3251" priority="346" operator="containsText" text="Surgery">
      <formula>NOT(ISERROR(SEARCH(("Surgery"),(G223))))</formula>
    </cfRule>
  </conditionalFormatting>
  <conditionalFormatting sqref="G223:G224">
    <cfRule type="containsText" dxfId="3250" priority="345" operator="containsText" text="Gynecology">
      <formula>NOT(ISERROR(SEARCH(("Gynecology"),(G223))))</formula>
    </cfRule>
  </conditionalFormatting>
  <conditionalFormatting sqref="G223:G224">
    <cfRule type="containsText" dxfId="3249" priority="344" operator="containsText" text="Urology">
      <formula>NOT(ISERROR(SEARCH(("Urology"),(G223))))</formula>
    </cfRule>
  </conditionalFormatting>
  <conditionalFormatting sqref="G223:G224">
    <cfRule type="containsText" dxfId="3248" priority="343" operator="containsText" text="Psychology">
      <formula>NOT(ISERROR(SEARCH(("Psychology"),(G223))))</formula>
    </cfRule>
  </conditionalFormatting>
  <conditionalFormatting sqref="H225">
    <cfRule type="cellIs" dxfId="3247" priority="342" operator="equal">
      <formula>"Lecture"</formula>
    </cfRule>
  </conditionalFormatting>
  <conditionalFormatting sqref="H225">
    <cfRule type="cellIs" dxfId="3246" priority="341" operator="equal">
      <formula>"Laboratory"</formula>
    </cfRule>
  </conditionalFormatting>
  <conditionalFormatting sqref="H226">
    <cfRule type="cellIs" dxfId="3245" priority="340" operator="equal">
      <formula>"Lecture"</formula>
    </cfRule>
  </conditionalFormatting>
  <conditionalFormatting sqref="H226">
    <cfRule type="cellIs" dxfId="3244" priority="339" operator="equal">
      <formula>"Laboratory"</formula>
    </cfRule>
  </conditionalFormatting>
  <conditionalFormatting sqref="G438 G441">
    <cfRule type="containsText" dxfId="3243" priority="338" operator="containsText" text="Biochemistry">
      <formula>NOT(ISERROR(SEARCH(("Biochemistry"),(H438))))</formula>
    </cfRule>
  </conditionalFormatting>
  <conditionalFormatting sqref="G438 G441">
    <cfRule type="containsText" dxfId="3242" priority="337" operator="containsText" text="EXAM">
      <formula>NOT(ISERROR(SEARCH(("EXAM"),(H438))))</formula>
    </cfRule>
  </conditionalFormatting>
  <conditionalFormatting sqref="G438 G441">
    <cfRule type="containsText" dxfId="3241" priority="336" operator="containsText" text="Deontology">
      <formula>NOT(ISERROR(SEARCH(("Deontology"),(H438))))</formula>
    </cfRule>
  </conditionalFormatting>
  <conditionalFormatting sqref="G438 G441">
    <cfRule type="containsText" dxfId="3240" priority="335" operator="containsText" text="TURKISH">
      <formula>NOT(ISERROR(SEARCH(("TURKISH"),(H438))))</formula>
    </cfRule>
  </conditionalFormatting>
  <conditionalFormatting sqref="G438 G441">
    <cfRule type="containsText" dxfId="3239" priority="334" operator="containsText" text="MEDICAL ENGLISH">
      <formula>NOT(ISERROR(SEARCH(("MEDICAL ENGLISH"),(H438))))</formula>
    </cfRule>
  </conditionalFormatting>
  <conditionalFormatting sqref="G438 G441">
    <cfRule type="containsText" dxfId="3238" priority="333" operator="containsText" text="STUDY HOUR">
      <formula>NOT(ISERROR(SEARCH(("STUDY HOUR"),(H438))))</formula>
    </cfRule>
  </conditionalFormatting>
  <conditionalFormatting sqref="G438 G441">
    <cfRule type="containsText" dxfId="3237" priority="332" operator="containsText" text="Anatomy">
      <formula>NOT(ISERROR(SEARCH(("Anatomy"),(H438))))</formula>
    </cfRule>
  </conditionalFormatting>
  <conditionalFormatting sqref="G438 G441">
    <cfRule type="containsText" dxfId="3236" priority="331" operator="containsText" text="ELECTIVE">
      <formula>NOT(ISERROR(SEARCH(("ELECTIVE"),(H438))))</formula>
    </cfRule>
  </conditionalFormatting>
  <conditionalFormatting sqref="G438 G441">
    <cfRule type="containsText" dxfId="3235" priority="330" operator="containsText" text="Histology">
      <formula>NOT(ISERROR(SEARCH(("Histology"),(H438))))</formula>
    </cfRule>
  </conditionalFormatting>
  <conditionalFormatting sqref="G438 G441">
    <cfRule type="containsText" dxfId="3234" priority="329" operator="containsText" text="Physiology">
      <formula>NOT(ISERROR(SEARCH(("Physiology"),(H438))))</formula>
    </cfRule>
  </conditionalFormatting>
  <conditionalFormatting sqref="G438 G441">
    <cfRule type="containsText" dxfId="3233" priority="328" operator="containsText" text="Behavioral">
      <formula>NOT(ISERROR(SEARCH(("Behavioral"),(H438))))</formula>
    </cfRule>
  </conditionalFormatting>
  <conditionalFormatting sqref="G438 G441">
    <cfRule type="containsText" dxfId="3232" priority="327" operator="containsText" text="Biostatistics">
      <formula>NOT(ISERROR(SEARCH(("Biostatistics"),(H438))))</formula>
    </cfRule>
  </conditionalFormatting>
  <conditionalFormatting sqref="G438 G441">
    <cfRule type="containsText" dxfId="3231" priority="326" operator="containsText" text="Medical Education">
      <formula>NOT(ISERROR(SEARCH(("Medical Education"),(H438))))</formula>
    </cfRule>
  </conditionalFormatting>
  <conditionalFormatting sqref="G438 G441">
    <cfRule type="containsText" dxfId="3230" priority="325" operator="containsText" text="Psychiatry">
      <formula>NOT(ISERROR(SEARCH(("Psychiatry"),(H438))))</formula>
    </cfRule>
  </conditionalFormatting>
  <conditionalFormatting sqref="G438 G441">
    <cfRule type="containsText" dxfId="3229" priority="324" operator="containsText" text="Pharmacology">
      <formula>NOT(ISERROR(SEARCH(("Pharmacology"),(H438))))</formula>
    </cfRule>
  </conditionalFormatting>
  <conditionalFormatting sqref="G438 G441">
    <cfRule type="containsText" dxfId="3228" priority="323" operator="containsText" text="Internal">
      <formula>NOT(ISERROR(SEARCH(("Internal"),(H438))))</formula>
    </cfRule>
  </conditionalFormatting>
  <conditionalFormatting sqref="F438">
    <cfRule type="cellIs" dxfId="3227" priority="322" operator="equal">
      <formula>"Medical Biology"</formula>
    </cfRule>
  </conditionalFormatting>
  <conditionalFormatting sqref="F438">
    <cfRule type="cellIs" dxfId="3226" priority="321" operator="equal">
      <formula>"Biophysics"</formula>
    </cfRule>
  </conditionalFormatting>
  <conditionalFormatting sqref="F438">
    <cfRule type="cellIs" dxfId="3225" priority="320" operator="equal">
      <formula>"Public Health"</formula>
    </cfRule>
  </conditionalFormatting>
  <conditionalFormatting sqref="F438">
    <cfRule type="containsText" dxfId="3224" priority="319" operator="containsText" text="Microbiology">
      <formula>NOT(ISERROR(SEARCH(("Microbiology"),(F438))))</formula>
    </cfRule>
  </conditionalFormatting>
  <conditionalFormatting sqref="F438">
    <cfRule type="containsText" dxfId="3223" priority="318" operator="containsText" text="Pathology">
      <formula>NOT(ISERROR(SEARCH(("Pathology"),(F438))))</formula>
    </cfRule>
  </conditionalFormatting>
  <conditionalFormatting sqref="F438">
    <cfRule type="containsText" dxfId="3222" priority="317" operator="containsText" text="Ethics">
      <formula>NOT(ISERROR(SEARCH(("Ethics"),(F438))))</formula>
    </cfRule>
  </conditionalFormatting>
  <conditionalFormatting sqref="F438">
    <cfRule type="containsText" dxfId="3221" priority="316" operator="containsText" text="Pediatrics">
      <formula>NOT(ISERROR(SEARCH(("Pediatrics"),(F438))))</formula>
    </cfRule>
  </conditionalFormatting>
  <conditionalFormatting sqref="F438">
    <cfRule type="containsText" dxfId="3220" priority="315" operator="containsText" text="Genetics">
      <formula>NOT(ISERROR(SEARCH(("Genetics"),(F438))))</formula>
    </cfRule>
  </conditionalFormatting>
  <conditionalFormatting sqref="F438">
    <cfRule type="containsText" dxfId="3219" priority="314" operator="containsText" text="Radiology">
      <formula>NOT(ISERROR(SEARCH(("Radiology"),(F438))))</formula>
    </cfRule>
  </conditionalFormatting>
  <conditionalFormatting sqref="F438">
    <cfRule type="containsText" dxfId="3218" priority="313" operator="containsText" text="Cardiology">
      <formula>NOT(ISERROR(SEARCH(("Cardiology"),(F438))))</formula>
    </cfRule>
  </conditionalFormatting>
  <conditionalFormatting sqref="F438">
    <cfRule type="containsText" dxfId="3217" priority="312" operator="containsText" text="Infectious">
      <formula>NOT(ISERROR(SEARCH(("Infectious"),(F438))))</formula>
    </cfRule>
  </conditionalFormatting>
  <conditionalFormatting sqref="F438">
    <cfRule type="containsText" dxfId="3216" priority="311" operator="containsText" text="Chest">
      <formula>NOT(ISERROR(SEARCH(("Chest"),(F438))))</formula>
    </cfRule>
  </conditionalFormatting>
  <conditionalFormatting sqref="F438">
    <cfRule type="containsText" dxfId="3215" priority="310" operator="containsText" text="Otorhinolaryngology">
      <formula>NOT(ISERROR(SEARCH(("Otorhinolaryngology"),(F438))))</formula>
    </cfRule>
  </conditionalFormatting>
  <conditionalFormatting sqref="F438">
    <cfRule type="containsText" dxfId="3214" priority="309" operator="containsText" text="Nuclear Medicine">
      <formula>NOT(ISERROR(SEARCH(("Nuclear Medicine"),(F438))))</formula>
    </cfRule>
  </conditionalFormatting>
  <conditionalFormatting sqref="F438">
    <cfRule type="containsText" dxfId="3213" priority="308" operator="containsText" text="Surgery">
      <formula>NOT(ISERROR(SEARCH(("Surgery"),(F438))))</formula>
    </cfRule>
  </conditionalFormatting>
  <conditionalFormatting sqref="F438">
    <cfRule type="containsText" dxfId="3212" priority="307" operator="containsText" text="Gynecology">
      <formula>NOT(ISERROR(SEARCH(("Gynecology"),(F438))))</formula>
    </cfRule>
  </conditionalFormatting>
  <conditionalFormatting sqref="F438">
    <cfRule type="containsText" dxfId="3211" priority="306" operator="containsText" text="Urology">
      <formula>NOT(ISERROR(SEARCH(("Urology"),(F438))))</formula>
    </cfRule>
  </conditionalFormatting>
  <conditionalFormatting sqref="F438">
    <cfRule type="containsText" dxfId="3210" priority="305" operator="containsText" text="Psychology">
      <formula>NOT(ISERROR(SEARCH(("Psychology"),(F438))))</formula>
    </cfRule>
  </conditionalFormatting>
  <conditionalFormatting sqref="F438">
    <cfRule type="containsText" dxfId="3209" priority="304" operator="containsText" text="Biochemistry">
      <formula>NOT(ISERROR(SEARCH(("Biochemistry"),(#REF!))))</formula>
    </cfRule>
  </conditionalFormatting>
  <conditionalFormatting sqref="F438">
    <cfRule type="containsText" dxfId="3208" priority="303" operator="containsText" text="EXAM">
      <formula>NOT(ISERROR(SEARCH(("EXAM"),(#REF!))))</formula>
    </cfRule>
  </conditionalFormatting>
  <conditionalFormatting sqref="F438">
    <cfRule type="containsText" dxfId="3207" priority="302" operator="containsText" text="Deontology">
      <formula>NOT(ISERROR(SEARCH(("Deontology"),(#REF!))))</formula>
    </cfRule>
  </conditionalFormatting>
  <conditionalFormatting sqref="F438">
    <cfRule type="containsText" dxfId="3206" priority="301" operator="containsText" text="TURKISH">
      <formula>NOT(ISERROR(SEARCH(("TURKISH"),(#REF!))))</formula>
    </cfRule>
  </conditionalFormatting>
  <conditionalFormatting sqref="F438">
    <cfRule type="containsText" dxfId="3205" priority="300" operator="containsText" text="MEDICAL ENGLISH">
      <formula>NOT(ISERROR(SEARCH(("MEDICAL ENGLISH"),(#REF!))))</formula>
    </cfRule>
  </conditionalFormatting>
  <conditionalFormatting sqref="F438">
    <cfRule type="containsText" dxfId="3204" priority="299" operator="containsText" text="STUDY HOUR">
      <formula>NOT(ISERROR(SEARCH(("STUDY HOUR"),(#REF!))))</formula>
    </cfRule>
  </conditionalFormatting>
  <conditionalFormatting sqref="F438">
    <cfRule type="containsText" dxfId="3203" priority="298" operator="containsText" text="Anatomy">
      <formula>NOT(ISERROR(SEARCH(("Anatomy"),(#REF!))))</formula>
    </cfRule>
  </conditionalFormatting>
  <conditionalFormatting sqref="F438">
    <cfRule type="containsText" dxfId="3202" priority="297" operator="containsText" text="ELECTIVE">
      <formula>NOT(ISERROR(SEARCH(("ELECTIVE"),(#REF!))))</formula>
    </cfRule>
  </conditionalFormatting>
  <conditionalFormatting sqref="F438">
    <cfRule type="containsText" dxfId="3201" priority="296" operator="containsText" text="Histology">
      <formula>NOT(ISERROR(SEARCH(("Histology"),(#REF!))))</formula>
    </cfRule>
  </conditionalFormatting>
  <conditionalFormatting sqref="F438">
    <cfRule type="containsText" dxfId="3200" priority="295" operator="containsText" text="Physiology">
      <formula>NOT(ISERROR(SEARCH(("Physiology"),(#REF!))))</formula>
    </cfRule>
  </conditionalFormatting>
  <conditionalFormatting sqref="F438">
    <cfRule type="containsText" dxfId="3199" priority="294" operator="containsText" text="Behavioral">
      <formula>NOT(ISERROR(SEARCH(("Behavioral"),(#REF!))))</formula>
    </cfRule>
  </conditionalFormatting>
  <conditionalFormatting sqref="F438">
    <cfRule type="containsText" dxfId="3198" priority="293" operator="containsText" text="Biostatistics">
      <formula>NOT(ISERROR(SEARCH(("Biostatistics"),(#REF!))))</formula>
    </cfRule>
  </conditionalFormatting>
  <conditionalFormatting sqref="F438">
    <cfRule type="containsText" dxfId="3197" priority="292" operator="containsText" text="Medical Education">
      <formula>NOT(ISERROR(SEARCH(("Medical Education"),(#REF!))))</formula>
    </cfRule>
  </conditionalFormatting>
  <conditionalFormatting sqref="F438">
    <cfRule type="containsText" dxfId="3196" priority="291" operator="containsText" text="Psychiatry">
      <formula>NOT(ISERROR(SEARCH(("Psychiatry"),(#REF!))))</formula>
    </cfRule>
  </conditionalFormatting>
  <conditionalFormatting sqref="F438">
    <cfRule type="containsText" dxfId="3195" priority="290" operator="containsText" text="Pharmacology">
      <formula>NOT(ISERROR(SEARCH(("Pharmacology"),(#REF!))))</formula>
    </cfRule>
  </conditionalFormatting>
  <conditionalFormatting sqref="F438">
    <cfRule type="containsText" dxfId="3194" priority="289" operator="containsText" text="Internal">
      <formula>NOT(ISERROR(SEARCH(("Internal"),(#REF!))))</formula>
    </cfRule>
  </conditionalFormatting>
  <conditionalFormatting sqref="G438">
    <cfRule type="cellIs" dxfId="3193" priority="288" operator="equal">
      <formula>"Medical Biology"</formula>
    </cfRule>
  </conditionalFormatting>
  <conditionalFormatting sqref="G438">
    <cfRule type="cellIs" dxfId="3192" priority="287" operator="equal">
      <formula>"Biophysics"</formula>
    </cfRule>
  </conditionalFormatting>
  <conditionalFormatting sqref="G438">
    <cfRule type="cellIs" dxfId="3191" priority="286" operator="equal">
      <formula>"Public Health"</formula>
    </cfRule>
  </conditionalFormatting>
  <conditionalFormatting sqref="G438">
    <cfRule type="containsText" dxfId="3190" priority="285" operator="containsText" text="Microbiology">
      <formula>NOT(ISERROR(SEARCH(("Microbiology"),(G438))))</formula>
    </cfRule>
  </conditionalFormatting>
  <conditionalFormatting sqref="G438">
    <cfRule type="containsText" dxfId="3189" priority="284" operator="containsText" text="Pathology">
      <formula>NOT(ISERROR(SEARCH(("Pathology"),(G438))))</formula>
    </cfRule>
  </conditionalFormatting>
  <conditionalFormatting sqref="G438">
    <cfRule type="containsText" dxfId="3188" priority="283" operator="containsText" text="Ethics">
      <formula>NOT(ISERROR(SEARCH(("Ethics"),(G438))))</formula>
    </cfRule>
  </conditionalFormatting>
  <conditionalFormatting sqref="G438">
    <cfRule type="containsText" dxfId="3187" priority="282" operator="containsText" text="Pediatrics">
      <formula>NOT(ISERROR(SEARCH(("Pediatrics"),(G438))))</formula>
    </cfRule>
  </conditionalFormatting>
  <conditionalFormatting sqref="G438">
    <cfRule type="containsText" dxfId="3186" priority="281" operator="containsText" text="Genetics">
      <formula>NOT(ISERROR(SEARCH(("Genetics"),(G438))))</formula>
    </cfRule>
  </conditionalFormatting>
  <conditionalFormatting sqref="G438">
    <cfRule type="containsText" dxfId="3185" priority="280" operator="containsText" text="Radiology">
      <formula>NOT(ISERROR(SEARCH(("Radiology"),(G438))))</formula>
    </cfRule>
  </conditionalFormatting>
  <conditionalFormatting sqref="G438">
    <cfRule type="containsText" dxfId="3184" priority="279" operator="containsText" text="Cardiology">
      <formula>NOT(ISERROR(SEARCH(("Cardiology"),(G438))))</formula>
    </cfRule>
  </conditionalFormatting>
  <conditionalFormatting sqref="G438">
    <cfRule type="containsText" dxfId="3183" priority="278" operator="containsText" text="Infectious">
      <formula>NOT(ISERROR(SEARCH(("Infectious"),(G438))))</formula>
    </cfRule>
  </conditionalFormatting>
  <conditionalFormatting sqref="G438">
    <cfRule type="containsText" dxfId="3182" priority="277" operator="containsText" text="Chest">
      <formula>NOT(ISERROR(SEARCH(("Chest"),(G438))))</formula>
    </cfRule>
  </conditionalFormatting>
  <conditionalFormatting sqref="G438">
    <cfRule type="containsText" dxfId="3181" priority="276" operator="containsText" text="Otorhinolaryngology">
      <formula>NOT(ISERROR(SEARCH(("Otorhinolaryngology"),(G438))))</formula>
    </cfRule>
  </conditionalFormatting>
  <conditionalFormatting sqref="G438">
    <cfRule type="containsText" dxfId="3180" priority="275" operator="containsText" text="Nuclear Medicine">
      <formula>NOT(ISERROR(SEARCH(("Nuclear Medicine"),(G438))))</formula>
    </cfRule>
  </conditionalFormatting>
  <conditionalFormatting sqref="G438">
    <cfRule type="containsText" dxfId="3179" priority="274" operator="containsText" text="Surgery">
      <formula>NOT(ISERROR(SEARCH(("Surgery"),(G438))))</formula>
    </cfRule>
  </conditionalFormatting>
  <conditionalFormatting sqref="G438">
    <cfRule type="containsText" dxfId="3178" priority="273" operator="containsText" text="Gynecology">
      <formula>NOT(ISERROR(SEARCH(("Gynecology"),(G438))))</formula>
    </cfRule>
  </conditionalFormatting>
  <conditionalFormatting sqref="G438">
    <cfRule type="containsText" dxfId="3177" priority="272" operator="containsText" text="Urology">
      <formula>NOT(ISERROR(SEARCH(("Urology"),(G438))))</formula>
    </cfRule>
  </conditionalFormatting>
  <conditionalFormatting sqref="G438">
    <cfRule type="containsText" dxfId="3176" priority="271" operator="containsText" text="Psychology">
      <formula>NOT(ISERROR(SEARCH(("Psychology"),(G438))))</formula>
    </cfRule>
  </conditionalFormatting>
  <conditionalFormatting sqref="G438">
    <cfRule type="cellIs" dxfId="3175" priority="270" operator="equal">
      <formula>"Medical Biology"</formula>
    </cfRule>
  </conditionalFormatting>
  <conditionalFormatting sqref="G438">
    <cfRule type="cellIs" dxfId="3174" priority="269" operator="equal">
      <formula>"Biophysics"</formula>
    </cfRule>
  </conditionalFormatting>
  <conditionalFormatting sqref="G438">
    <cfRule type="cellIs" dxfId="3173" priority="268" operator="equal">
      <formula>"Public Health"</formula>
    </cfRule>
  </conditionalFormatting>
  <conditionalFormatting sqref="G438">
    <cfRule type="containsText" dxfId="3172" priority="267" operator="containsText" text="Microbiology">
      <formula>NOT(ISERROR(SEARCH(("Microbiology"),(G438))))</formula>
    </cfRule>
  </conditionalFormatting>
  <conditionalFormatting sqref="G438">
    <cfRule type="containsText" dxfId="3171" priority="266" operator="containsText" text="Pathology">
      <formula>NOT(ISERROR(SEARCH(("Pathology"),(G438))))</formula>
    </cfRule>
  </conditionalFormatting>
  <conditionalFormatting sqref="G438">
    <cfRule type="containsText" dxfId="3170" priority="265" operator="containsText" text="Ethics">
      <formula>NOT(ISERROR(SEARCH(("Ethics"),(G438))))</formula>
    </cfRule>
  </conditionalFormatting>
  <conditionalFormatting sqref="G438">
    <cfRule type="containsText" dxfId="3169" priority="264" operator="containsText" text="Pediatrics">
      <formula>NOT(ISERROR(SEARCH(("Pediatrics"),(G438))))</formula>
    </cfRule>
  </conditionalFormatting>
  <conditionalFormatting sqref="G438">
    <cfRule type="containsText" dxfId="3168" priority="263" operator="containsText" text="Genetics">
      <formula>NOT(ISERROR(SEARCH(("Genetics"),(G438))))</formula>
    </cfRule>
  </conditionalFormatting>
  <conditionalFormatting sqref="G438">
    <cfRule type="containsText" dxfId="3167" priority="262" operator="containsText" text="Radiology">
      <formula>NOT(ISERROR(SEARCH(("Radiology"),(G438))))</formula>
    </cfRule>
  </conditionalFormatting>
  <conditionalFormatting sqref="G438">
    <cfRule type="containsText" dxfId="3166" priority="261" operator="containsText" text="Cardiology">
      <formula>NOT(ISERROR(SEARCH(("Cardiology"),(G438))))</formula>
    </cfRule>
  </conditionalFormatting>
  <conditionalFormatting sqref="G438">
    <cfRule type="containsText" dxfId="3165" priority="260" operator="containsText" text="Infectious">
      <formula>NOT(ISERROR(SEARCH(("Infectious"),(G438))))</formula>
    </cfRule>
  </conditionalFormatting>
  <conditionalFormatting sqref="G438">
    <cfRule type="containsText" dxfId="3164" priority="259" operator="containsText" text="Chest">
      <formula>NOT(ISERROR(SEARCH(("Chest"),(G438))))</formula>
    </cfRule>
  </conditionalFormatting>
  <conditionalFormatting sqref="G438">
    <cfRule type="containsText" dxfId="3163" priority="258" operator="containsText" text="Otorhinolaryngology">
      <formula>NOT(ISERROR(SEARCH(("Otorhinolaryngology"),(G438))))</formula>
    </cfRule>
  </conditionalFormatting>
  <conditionalFormatting sqref="G438">
    <cfRule type="containsText" dxfId="3162" priority="257" operator="containsText" text="Nuclear Medicine">
      <formula>NOT(ISERROR(SEARCH(("Nuclear Medicine"),(G438))))</formula>
    </cfRule>
  </conditionalFormatting>
  <conditionalFormatting sqref="G438">
    <cfRule type="containsText" dxfId="3161" priority="256" operator="containsText" text="Surgery">
      <formula>NOT(ISERROR(SEARCH(("Surgery"),(G438))))</formula>
    </cfRule>
  </conditionalFormatting>
  <conditionalFormatting sqref="G438">
    <cfRule type="containsText" dxfId="3160" priority="255" operator="containsText" text="Gynecology">
      <formula>NOT(ISERROR(SEARCH(("Gynecology"),(G438))))</formula>
    </cfRule>
  </conditionalFormatting>
  <conditionalFormatting sqref="G438">
    <cfRule type="containsText" dxfId="3159" priority="254" operator="containsText" text="Urology">
      <formula>NOT(ISERROR(SEARCH(("Urology"),(G438))))</formula>
    </cfRule>
  </conditionalFormatting>
  <conditionalFormatting sqref="G438">
    <cfRule type="containsText" dxfId="3158" priority="253" operator="containsText" text="Psychology">
      <formula>NOT(ISERROR(SEARCH(("Psychology"),(G438))))</formula>
    </cfRule>
  </conditionalFormatting>
  <conditionalFormatting sqref="G441">
    <cfRule type="cellIs" dxfId="3157" priority="252" operator="equal">
      <formula>"Medical Biology"</formula>
    </cfRule>
  </conditionalFormatting>
  <conditionalFormatting sqref="G441">
    <cfRule type="cellIs" dxfId="3156" priority="251" operator="equal">
      <formula>"Biophysics"</formula>
    </cfRule>
  </conditionalFormatting>
  <conditionalFormatting sqref="G441">
    <cfRule type="cellIs" dxfId="3155" priority="250" operator="equal">
      <formula>"Public Health"</formula>
    </cfRule>
  </conditionalFormatting>
  <conditionalFormatting sqref="G441">
    <cfRule type="containsText" dxfId="3154" priority="249" operator="containsText" text="Microbiology">
      <formula>NOT(ISERROR(SEARCH(("Microbiology"),(G441))))</formula>
    </cfRule>
  </conditionalFormatting>
  <conditionalFormatting sqref="G441">
    <cfRule type="containsText" dxfId="3153" priority="248" operator="containsText" text="Pathology">
      <formula>NOT(ISERROR(SEARCH(("Pathology"),(G441))))</formula>
    </cfRule>
  </conditionalFormatting>
  <conditionalFormatting sqref="G441">
    <cfRule type="containsText" dxfId="3152" priority="247" operator="containsText" text="Ethics">
      <formula>NOT(ISERROR(SEARCH(("Ethics"),(G441))))</formula>
    </cfRule>
  </conditionalFormatting>
  <conditionalFormatting sqref="G441">
    <cfRule type="containsText" dxfId="3151" priority="246" operator="containsText" text="Pediatrics">
      <formula>NOT(ISERROR(SEARCH(("Pediatrics"),(G441))))</formula>
    </cfRule>
  </conditionalFormatting>
  <conditionalFormatting sqref="G441">
    <cfRule type="containsText" dxfId="3150" priority="245" operator="containsText" text="Genetics">
      <formula>NOT(ISERROR(SEARCH(("Genetics"),(G441))))</formula>
    </cfRule>
  </conditionalFormatting>
  <conditionalFormatting sqref="G441">
    <cfRule type="containsText" dxfId="3149" priority="244" operator="containsText" text="Radiology">
      <formula>NOT(ISERROR(SEARCH(("Radiology"),(G441))))</formula>
    </cfRule>
  </conditionalFormatting>
  <conditionalFormatting sqref="G441">
    <cfRule type="containsText" dxfId="3148" priority="243" operator="containsText" text="Cardiology">
      <formula>NOT(ISERROR(SEARCH(("Cardiology"),(G441))))</formula>
    </cfRule>
  </conditionalFormatting>
  <conditionalFormatting sqref="G441">
    <cfRule type="containsText" dxfId="3147" priority="242" operator="containsText" text="Infectious">
      <formula>NOT(ISERROR(SEARCH(("Infectious"),(G441))))</formula>
    </cfRule>
  </conditionalFormatting>
  <conditionalFormatting sqref="G441">
    <cfRule type="containsText" dxfId="3146" priority="241" operator="containsText" text="Chest">
      <formula>NOT(ISERROR(SEARCH(("Chest"),(G441))))</formula>
    </cfRule>
  </conditionalFormatting>
  <conditionalFormatting sqref="G441">
    <cfRule type="containsText" dxfId="3145" priority="240" operator="containsText" text="Otorhinolaryngology">
      <formula>NOT(ISERROR(SEARCH(("Otorhinolaryngology"),(G441))))</formula>
    </cfRule>
  </conditionalFormatting>
  <conditionalFormatting sqref="G441">
    <cfRule type="containsText" dxfId="3144" priority="239" operator="containsText" text="Nuclear Medicine">
      <formula>NOT(ISERROR(SEARCH(("Nuclear Medicine"),(G441))))</formula>
    </cfRule>
  </conditionalFormatting>
  <conditionalFormatting sqref="G441">
    <cfRule type="containsText" dxfId="3143" priority="238" operator="containsText" text="Surgery">
      <formula>NOT(ISERROR(SEARCH(("Surgery"),(G441))))</formula>
    </cfRule>
  </conditionalFormatting>
  <conditionalFormatting sqref="G441">
    <cfRule type="containsText" dxfId="3142" priority="237" operator="containsText" text="Gynecology">
      <formula>NOT(ISERROR(SEARCH(("Gynecology"),(G441))))</formula>
    </cfRule>
  </conditionalFormatting>
  <conditionalFormatting sqref="G441">
    <cfRule type="containsText" dxfId="3141" priority="236" operator="containsText" text="Urology">
      <formula>NOT(ISERROR(SEARCH(("Urology"),(G441))))</formula>
    </cfRule>
  </conditionalFormatting>
  <conditionalFormatting sqref="G441">
    <cfRule type="containsText" dxfId="3140" priority="235" operator="containsText" text="Psychology">
      <formula>NOT(ISERROR(SEARCH(("Psychology"),(G441))))</formula>
    </cfRule>
  </conditionalFormatting>
  <conditionalFormatting sqref="G441">
    <cfRule type="cellIs" dxfId="3139" priority="234" operator="equal">
      <formula>"Medical Biology"</formula>
    </cfRule>
  </conditionalFormatting>
  <conditionalFormatting sqref="G441">
    <cfRule type="cellIs" dxfId="3138" priority="233" operator="equal">
      <formula>"Biophysics"</formula>
    </cfRule>
  </conditionalFormatting>
  <conditionalFormatting sqref="G441">
    <cfRule type="cellIs" dxfId="3137" priority="232" operator="equal">
      <formula>"Public Health"</formula>
    </cfRule>
  </conditionalFormatting>
  <conditionalFormatting sqref="G441">
    <cfRule type="containsText" dxfId="3136" priority="231" operator="containsText" text="Microbiology">
      <formula>NOT(ISERROR(SEARCH(("Microbiology"),(G441))))</formula>
    </cfRule>
  </conditionalFormatting>
  <conditionalFormatting sqref="G441">
    <cfRule type="containsText" dxfId="3135" priority="230" operator="containsText" text="Pathology">
      <formula>NOT(ISERROR(SEARCH(("Pathology"),(G441))))</formula>
    </cfRule>
  </conditionalFormatting>
  <conditionalFormatting sqref="G441">
    <cfRule type="containsText" dxfId="3134" priority="229" operator="containsText" text="Ethics">
      <formula>NOT(ISERROR(SEARCH(("Ethics"),(G441))))</formula>
    </cfRule>
  </conditionalFormatting>
  <conditionalFormatting sqref="G441">
    <cfRule type="containsText" dxfId="3133" priority="228" operator="containsText" text="Pediatrics">
      <formula>NOT(ISERROR(SEARCH(("Pediatrics"),(G441))))</formula>
    </cfRule>
  </conditionalFormatting>
  <conditionalFormatting sqref="G441">
    <cfRule type="containsText" dxfId="3132" priority="227" operator="containsText" text="Genetics">
      <formula>NOT(ISERROR(SEARCH(("Genetics"),(G441))))</formula>
    </cfRule>
  </conditionalFormatting>
  <conditionalFormatting sqref="G441">
    <cfRule type="containsText" dxfId="3131" priority="226" operator="containsText" text="Radiology">
      <formula>NOT(ISERROR(SEARCH(("Radiology"),(G441))))</formula>
    </cfRule>
  </conditionalFormatting>
  <conditionalFormatting sqref="G441">
    <cfRule type="containsText" dxfId="3130" priority="225" operator="containsText" text="Cardiology">
      <formula>NOT(ISERROR(SEARCH(("Cardiology"),(G441))))</formula>
    </cfRule>
  </conditionalFormatting>
  <conditionalFormatting sqref="G441">
    <cfRule type="containsText" dxfId="3129" priority="224" operator="containsText" text="Infectious">
      <formula>NOT(ISERROR(SEARCH(("Infectious"),(G441))))</formula>
    </cfRule>
  </conditionalFormatting>
  <conditionalFormatting sqref="G441">
    <cfRule type="containsText" dxfId="3128" priority="223" operator="containsText" text="Chest">
      <formula>NOT(ISERROR(SEARCH(("Chest"),(G441))))</formula>
    </cfRule>
  </conditionalFormatting>
  <conditionalFormatting sqref="G441">
    <cfRule type="containsText" dxfId="3127" priority="222" operator="containsText" text="Otorhinolaryngology">
      <formula>NOT(ISERROR(SEARCH(("Otorhinolaryngology"),(G441))))</formula>
    </cfRule>
  </conditionalFormatting>
  <conditionalFormatting sqref="G441">
    <cfRule type="containsText" dxfId="3126" priority="221" operator="containsText" text="Nuclear Medicine">
      <formula>NOT(ISERROR(SEARCH(("Nuclear Medicine"),(G441))))</formula>
    </cfRule>
  </conditionalFormatting>
  <conditionalFormatting sqref="G441">
    <cfRule type="containsText" dxfId="3125" priority="220" operator="containsText" text="Surgery">
      <formula>NOT(ISERROR(SEARCH(("Surgery"),(G441))))</formula>
    </cfRule>
  </conditionalFormatting>
  <conditionalFormatting sqref="G441">
    <cfRule type="containsText" dxfId="3124" priority="219" operator="containsText" text="Gynecology">
      <formula>NOT(ISERROR(SEARCH(("Gynecology"),(G441))))</formula>
    </cfRule>
  </conditionalFormatting>
  <conditionalFormatting sqref="G441">
    <cfRule type="containsText" dxfId="3123" priority="218" operator="containsText" text="Urology">
      <formula>NOT(ISERROR(SEARCH(("Urology"),(G441))))</formula>
    </cfRule>
  </conditionalFormatting>
  <conditionalFormatting sqref="G441">
    <cfRule type="containsText" dxfId="3122" priority="217" operator="containsText" text="Psychology">
      <formula>NOT(ISERROR(SEARCH(("Psychology"),(G441))))</formula>
    </cfRule>
  </conditionalFormatting>
  <conditionalFormatting sqref="F439:F441">
    <cfRule type="cellIs" dxfId="3121" priority="208" operator="equal">
      <formula>"Medical Biology"</formula>
    </cfRule>
  </conditionalFormatting>
  <conditionalFormatting sqref="F439:F441">
    <cfRule type="cellIs" dxfId="3120" priority="207" operator="equal">
      <formula>"Biophysics"</formula>
    </cfRule>
  </conditionalFormatting>
  <conditionalFormatting sqref="F439:F441">
    <cfRule type="cellIs" dxfId="3119" priority="206" operator="equal">
      <formula>"Public Health"</formula>
    </cfRule>
  </conditionalFormatting>
  <conditionalFormatting sqref="F439:F441">
    <cfRule type="containsText" dxfId="3118" priority="205" operator="containsText" text="Microbiology">
      <formula>NOT(ISERROR(SEARCH(("Microbiology"),(F439))))</formula>
    </cfRule>
  </conditionalFormatting>
  <conditionalFormatting sqref="F439:F441">
    <cfRule type="containsText" dxfId="3117" priority="204" operator="containsText" text="Pathology">
      <formula>NOT(ISERROR(SEARCH(("Pathology"),(F439))))</formula>
    </cfRule>
  </conditionalFormatting>
  <conditionalFormatting sqref="F439:F441">
    <cfRule type="containsText" dxfId="3116" priority="203" operator="containsText" text="Ethics">
      <formula>NOT(ISERROR(SEARCH(("Ethics"),(F439))))</formula>
    </cfRule>
  </conditionalFormatting>
  <conditionalFormatting sqref="F439:F441">
    <cfRule type="containsText" dxfId="3115" priority="202" operator="containsText" text="Pediatrics">
      <formula>NOT(ISERROR(SEARCH(("Pediatrics"),(F439))))</formula>
    </cfRule>
  </conditionalFormatting>
  <conditionalFormatting sqref="F439:F441">
    <cfRule type="containsText" dxfId="3114" priority="201" operator="containsText" text="Genetics">
      <formula>NOT(ISERROR(SEARCH(("Genetics"),(F439))))</formula>
    </cfRule>
  </conditionalFormatting>
  <conditionalFormatting sqref="F439:F441">
    <cfRule type="containsText" dxfId="3113" priority="200" operator="containsText" text="Radiology">
      <formula>NOT(ISERROR(SEARCH(("Radiology"),(F439))))</formula>
    </cfRule>
  </conditionalFormatting>
  <conditionalFormatting sqref="F439:F441">
    <cfRule type="containsText" dxfId="3112" priority="199" operator="containsText" text="Cardiology">
      <formula>NOT(ISERROR(SEARCH(("Cardiology"),(F439))))</formula>
    </cfRule>
  </conditionalFormatting>
  <conditionalFormatting sqref="F439:F441">
    <cfRule type="containsText" dxfId="3111" priority="198" operator="containsText" text="Infectious">
      <formula>NOT(ISERROR(SEARCH(("Infectious"),(F439))))</formula>
    </cfRule>
  </conditionalFormatting>
  <conditionalFormatting sqref="F439:F441">
    <cfRule type="containsText" dxfId="3110" priority="197" operator="containsText" text="Chest">
      <formula>NOT(ISERROR(SEARCH(("Chest"),(F439))))</formula>
    </cfRule>
  </conditionalFormatting>
  <conditionalFormatting sqref="F439:F441">
    <cfRule type="containsText" dxfId="3109" priority="196" operator="containsText" text="Otorhinolaryngology">
      <formula>NOT(ISERROR(SEARCH(("Otorhinolaryngology"),(F439))))</formula>
    </cfRule>
  </conditionalFormatting>
  <conditionalFormatting sqref="F439:F441">
    <cfRule type="containsText" dxfId="3108" priority="195" operator="containsText" text="Nuclear Medicine">
      <formula>NOT(ISERROR(SEARCH(("Nuclear Medicine"),(F439))))</formula>
    </cfRule>
  </conditionalFormatting>
  <conditionalFormatting sqref="F439:F441">
    <cfRule type="containsText" dxfId="3107" priority="194" operator="containsText" text="Surgery">
      <formula>NOT(ISERROR(SEARCH(("Surgery"),(F439))))</formula>
    </cfRule>
  </conditionalFormatting>
  <conditionalFormatting sqref="F439:F441">
    <cfRule type="containsText" dxfId="3106" priority="193" operator="containsText" text="Gynecology">
      <formula>NOT(ISERROR(SEARCH(("Gynecology"),(F439))))</formula>
    </cfRule>
  </conditionalFormatting>
  <conditionalFormatting sqref="F439:F441">
    <cfRule type="containsText" dxfId="3105" priority="192" operator="containsText" text="Urology">
      <formula>NOT(ISERROR(SEARCH(("Urology"),(F439))))</formula>
    </cfRule>
  </conditionalFormatting>
  <conditionalFormatting sqref="F439:F441">
    <cfRule type="containsText" dxfId="3104" priority="191" operator="containsText" text="Psychology">
      <formula>NOT(ISERROR(SEARCH(("Psychology"),(F439))))</formula>
    </cfRule>
  </conditionalFormatting>
  <conditionalFormatting sqref="F439:F441">
    <cfRule type="containsText" dxfId="3103" priority="190" operator="containsText" text="Biochemistry">
      <formula>NOT(ISERROR(SEARCH(("Biochemistry"),(#REF!))))</formula>
    </cfRule>
  </conditionalFormatting>
  <conditionalFormatting sqref="F439:F441">
    <cfRule type="containsText" dxfId="3102" priority="189" operator="containsText" text="EXAM">
      <formula>NOT(ISERROR(SEARCH(("EXAM"),(#REF!))))</formula>
    </cfRule>
  </conditionalFormatting>
  <conditionalFormatting sqref="F439:F441">
    <cfRule type="containsText" dxfId="3101" priority="188" operator="containsText" text="Deontology">
      <formula>NOT(ISERROR(SEARCH(("Deontology"),(#REF!))))</formula>
    </cfRule>
  </conditionalFormatting>
  <conditionalFormatting sqref="F439:F441">
    <cfRule type="containsText" dxfId="3100" priority="187" operator="containsText" text="STUDY HOUR">
      <formula>NOT(ISERROR(SEARCH(("STUDY HOUR"),(#REF!))))</formula>
    </cfRule>
  </conditionalFormatting>
  <conditionalFormatting sqref="F439:F441">
    <cfRule type="containsText" dxfId="3099" priority="186" operator="containsText" text="Biostatistics">
      <formula>NOT(ISERROR(SEARCH(("Biostatistics"),(#REF!))))</formula>
    </cfRule>
  </conditionalFormatting>
  <conditionalFormatting sqref="F439:F441">
    <cfRule type="containsText" dxfId="3098" priority="185" operator="containsText" text="Medical Education">
      <formula>NOT(ISERROR(SEARCH(("Medical Education"),(#REF!))))</formula>
    </cfRule>
  </conditionalFormatting>
  <conditionalFormatting sqref="F439:F441">
    <cfRule type="containsText" dxfId="3097" priority="184" operator="containsText" text="Psychiatry">
      <formula>NOT(ISERROR(SEARCH(("Psychiatry"),(#REF!))))</formula>
    </cfRule>
  </conditionalFormatting>
  <conditionalFormatting sqref="F439:F441">
    <cfRule type="containsText" dxfId="3096" priority="183" operator="containsText" text="Pharmacology">
      <formula>NOT(ISERROR(SEARCH(("Pharmacology"),(#REF!))))</formula>
    </cfRule>
  </conditionalFormatting>
  <conditionalFormatting sqref="F439:F441">
    <cfRule type="containsText" dxfId="3095" priority="182" operator="containsText" text="TURKISH">
      <formula>NOT(ISERROR(SEARCH(("TURKISH"),(#REF!))))</formula>
    </cfRule>
  </conditionalFormatting>
  <conditionalFormatting sqref="F439:F441">
    <cfRule type="containsText" dxfId="3094" priority="181" operator="containsText" text="MEDICAL ENGLISH">
      <formula>NOT(ISERROR(SEARCH(("MEDICAL ENGLISH"),(#REF!))))</formula>
    </cfRule>
  </conditionalFormatting>
  <conditionalFormatting sqref="F439:F441">
    <cfRule type="containsText" dxfId="3093" priority="180" operator="containsText" text="Anatomy">
      <formula>NOT(ISERROR(SEARCH(("Anatomy"),(#REF!))))</formula>
    </cfRule>
  </conditionalFormatting>
  <conditionalFormatting sqref="F439:F441">
    <cfRule type="containsText" dxfId="3092" priority="179" operator="containsText" text="ELECTIVE">
      <formula>NOT(ISERROR(SEARCH(("ELECTIVE"),(#REF!))))</formula>
    </cfRule>
  </conditionalFormatting>
  <conditionalFormatting sqref="F439:F441">
    <cfRule type="containsText" dxfId="3091" priority="178" operator="containsText" text="Histology">
      <formula>NOT(ISERROR(SEARCH(("Histology"),(#REF!))))</formula>
    </cfRule>
  </conditionalFormatting>
  <conditionalFormatting sqref="F439:F441">
    <cfRule type="containsText" dxfId="3090" priority="177" operator="containsText" text="Physiology">
      <formula>NOT(ISERROR(SEARCH(("Physiology"),(#REF!))))</formula>
    </cfRule>
  </conditionalFormatting>
  <conditionalFormatting sqref="F439:F441">
    <cfRule type="containsText" dxfId="3089" priority="176" operator="containsText" text="Behavioral">
      <formula>NOT(ISERROR(SEARCH(("Behavioral"),(#REF!))))</formula>
    </cfRule>
  </conditionalFormatting>
  <conditionalFormatting sqref="F439:F441">
    <cfRule type="containsText" dxfId="3088" priority="175" operator="containsText" text="Internal">
      <formula>NOT(ISERROR(SEARCH(("Internal"),(#REF!))))</formula>
    </cfRule>
  </conditionalFormatting>
  <conditionalFormatting sqref="F439:F441">
    <cfRule type="cellIs" dxfId="3087" priority="174" operator="equal">
      <formula>"Medical Biology"</formula>
    </cfRule>
  </conditionalFormatting>
  <conditionalFormatting sqref="F439:F441">
    <cfRule type="cellIs" dxfId="3086" priority="173" operator="equal">
      <formula>"Biophysics"</formula>
    </cfRule>
  </conditionalFormatting>
  <conditionalFormatting sqref="F439:F441">
    <cfRule type="cellIs" dxfId="3085" priority="172" operator="equal">
      <formula>"Public Health"</formula>
    </cfRule>
  </conditionalFormatting>
  <conditionalFormatting sqref="F439:F441">
    <cfRule type="containsText" dxfId="3084" priority="171" operator="containsText" text="Microbiology">
      <formula>NOT(ISERROR(SEARCH(("Microbiology"),(F439))))</formula>
    </cfRule>
  </conditionalFormatting>
  <conditionalFormatting sqref="F439:F441">
    <cfRule type="containsText" dxfId="3083" priority="170" operator="containsText" text="Pathology">
      <formula>NOT(ISERROR(SEARCH(("Pathology"),(F439))))</formula>
    </cfRule>
  </conditionalFormatting>
  <conditionalFormatting sqref="F439:F441">
    <cfRule type="containsText" dxfId="3082" priority="169" operator="containsText" text="Ethics">
      <formula>NOT(ISERROR(SEARCH(("Ethics"),(F439))))</formula>
    </cfRule>
  </conditionalFormatting>
  <conditionalFormatting sqref="F439:F441">
    <cfRule type="containsText" dxfId="3081" priority="168" operator="containsText" text="Pediatrics">
      <formula>NOT(ISERROR(SEARCH(("Pediatrics"),(F439))))</formula>
    </cfRule>
  </conditionalFormatting>
  <conditionalFormatting sqref="F439:F441">
    <cfRule type="containsText" dxfId="3080" priority="167" operator="containsText" text="Genetics">
      <formula>NOT(ISERROR(SEARCH(("Genetics"),(F439))))</formula>
    </cfRule>
  </conditionalFormatting>
  <conditionalFormatting sqref="F439:F441">
    <cfRule type="containsText" dxfId="3079" priority="166" operator="containsText" text="Radiology">
      <formula>NOT(ISERROR(SEARCH(("Radiology"),(F439))))</formula>
    </cfRule>
  </conditionalFormatting>
  <conditionalFormatting sqref="F439:F441">
    <cfRule type="containsText" dxfId="3078" priority="165" operator="containsText" text="Cardiology">
      <formula>NOT(ISERROR(SEARCH(("Cardiology"),(F439))))</formula>
    </cfRule>
  </conditionalFormatting>
  <conditionalFormatting sqref="F439:F441">
    <cfRule type="containsText" dxfId="3077" priority="164" operator="containsText" text="Infectious">
      <formula>NOT(ISERROR(SEARCH(("Infectious"),(F439))))</formula>
    </cfRule>
  </conditionalFormatting>
  <conditionalFormatting sqref="F439:F441">
    <cfRule type="containsText" dxfId="3076" priority="163" operator="containsText" text="Chest">
      <formula>NOT(ISERROR(SEARCH(("Chest"),(F439))))</formula>
    </cfRule>
  </conditionalFormatting>
  <conditionalFormatting sqref="F439:F441">
    <cfRule type="containsText" dxfId="3075" priority="162" operator="containsText" text="Otorhinolaryngology">
      <formula>NOT(ISERROR(SEARCH(("Otorhinolaryngology"),(F439))))</formula>
    </cfRule>
  </conditionalFormatting>
  <conditionalFormatting sqref="F439:F441">
    <cfRule type="containsText" dxfId="3074" priority="161" operator="containsText" text="Nuclear Medicine">
      <formula>NOT(ISERROR(SEARCH(("Nuclear Medicine"),(F439))))</formula>
    </cfRule>
  </conditionalFormatting>
  <conditionalFormatting sqref="F439:F441">
    <cfRule type="containsText" dxfId="3073" priority="160" operator="containsText" text="Surgery">
      <formula>NOT(ISERROR(SEARCH(("Surgery"),(F439))))</formula>
    </cfRule>
  </conditionalFormatting>
  <conditionalFormatting sqref="F439:F441">
    <cfRule type="containsText" dxfId="3072" priority="159" operator="containsText" text="Gynecology">
      <formula>NOT(ISERROR(SEARCH(("Gynecology"),(F439))))</formula>
    </cfRule>
  </conditionalFormatting>
  <conditionalFormatting sqref="F439:F441">
    <cfRule type="containsText" dxfId="3071" priority="158" operator="containsText" text="Urology">
      <formula>NOT(ISERROR(SEARCH(("Urology"),(F439))))</formula>
    </cfRule>
  </conditionalFormatting>
  <conditionalFormatting sqref="F439:F441">
    <cfRule type="containsText" dxfId="3070" priority="157" operator="containsText" text="Psychology">
      <formula>NOT(ISERROR(SEARCH(("Psychology"),(F439))))</formula>
    </cfRule>
  </conditionalFormatting>
  <conditionalFormatting sqref="F439:F441">
    <cfRule type="containsText" dxfId="3069" priority="156" operator="containsText" text="Biochemistry">
      <formula>NOT(ISERROR(SEARCH(("Biochemistry"),(#REF!))))</formula>
    </cfRule>
  </conditionalFormatting>
  <conditionalFormatting sqref="F439:F441">
    <cfRule type="containsText" dxfId="3068" priority="155" operator="containsText" text="EXAM">
      <formula>NOT(ISERROR(SEARCH(("EXAM"),(#REF!))))</formula>
    </cfRule>
  </conditionalFormatting>
  <conditionalFormatting sqref="F439:F441">
    <cfRule type="containsText" dxfId="3067" priority="154" operator="containsText" text="Deontology">
      <formula>NOT(ISERROR(SEARCH(("Deontology"),(#REF!))))</formula>
    </cfRule>
  </conditionalFormatting>
  <conditionalFormatting sqref="F439:F441">
    <cfRule type="containsText" dxfId="3066" priority="153" operator="containsText" text="TURKISH">
      <formula>NOT(ISERROR(SEARCH(("TURKISH"),(#REF!))))</formula>
    </cfRule>
  </conditionalFormatting>
  <conditionalFormatting sqref="F439:F441">
    <cfRule type="containsText" dxfId="3065" priority="152" operator="containsText" text="MEDICAL ENGLISH">
      <formula>NOT(ISERROR(SEARCH(("MEDICAL ENGLISH"),(#REF!))))</formula>
    </cfRule>
  </conditionalFormatting>
  <conditionalFormatting sqref="F439:F441">
    <cfRule type="containsText" dxfId="3064" priority="151" operator="containsText" text="STUDY HOUR">
      <formula>NOT(ISERROR(SEARCH(("STUDY HOUR"),(#REF!))))</formula>
    </cfRule>
  </conditionalFormatting>
  <conditionalFormatting sqref="F439:F441">
    <cfRule type="containsText" dxfId="3063" priority="150" operator="containsText" text="Anatomy">
      <formula>NOT(ISERROR(SEARCH(("Anatomy"),(#REF!))))</formula>
    </cfRule>
  </conditionalFormatting>
  <conditionalFormatting sqref="F439:F441">
    <cfRule type="containsText" dxfId="3062" priority="149" operator="containsText" text="ELECTIVE">
      <formula>NOT(ISERROR(SEARCH(("ELECTIVE"),(#REF!))))</formula>
    </cfRule>
  </conditionalFormatting>
  <conditionalFormatting sqref="F439:F441">
    <cfRule type="containsText" dxfId="3061" priority="148" operator="containsText" text="Histology">
      <formula>NOT(ISERROR(SEARCH(("Histology"),(#REF!))))</formula>
    </cfRule>
  </conditionalFormatting>
  <conditionalFormatting sqref="F439:F441">
    <cfRule type="containsText" dxfId="3060" priority="147" operator="containsText" text="Physiology">
      <formula>NOT(ISERROR(SEARCH(("Physiology"),(#REF!))))</formula>
    </cfRule>
  </conditionalFormatting>
  <conditionalFormatting sqref="F439:F441">
    <cfRule type="containsText" dxfId="3059" priority="146" operator="containsText" text="Behavioral">
      <formula>NOT(ISERROR(SEARCH(("Behavioral"),(#REF!))))</formula>
    </cfRule>
  </conditionalFormatting>
  <conditionalFormatting sqref="F439:F441">
    <cfRule type="containsText" dxfId="3058" priority="145" operator="containsText" text="Biostatistics">
      <formula>NOT(ISERROR(SEARCH(("Biostatistics"),(#REF!))))</formula>
    </cfRule>
  </conditionalFormatting>
  <conditionalFormatting sqref="F439:F441">
    <cfRule type="containsText" dxfId="3057" priority="144" operator="containsText" text="Medical Education">
      <formula>NOT(ISERROR(SEARCH(("Medical Education"),(#REF!))))</formula>
    </cfRule>
  </conditionalFormatting>
  <conditionalFormatting sqref="F439:F441">
    <cfRule type="containsText" dxfId="3056" priority="143" operator="containsText" text="Psychiatry">
      <formula>NOT(ISERROR(SEARCH(("Psychiatry"),(#REF!))))</formula>
    </cfRule>
  </conditionalFormatting>
  <conditionalFormatting sqref="F439:F441">
    <cfRule type="containsText" dxfId="3055" priority="142" operator="containsText" text="Pharmacology">
      <formula>NOT(ISERROR(SEARCH(("Pharmacology"),(#REF!))))</formula>
    </cfRule>
  </conditionalFormatting>
  <conditionalFormatting sqref="F439:F441">
    <cfRule type="containsText" dxfId="3054" priority="141" operator="containsText" text="Internal">
      <formula>NOT(ISERROR(SEARCH(("Internal"),(#REF!))))</formula>
    </cfRule>
  </conditionalFormatting>
  <conditionalFormatting sqref="G439">
    <cfRule type="containsText" dxfId="3053" priority="136" operator="containsText" text="Biochemistry">
      <formula>NOT(ISERROR(SEARCH(("Biochemistry"),(H439))))</formula>
    </cfRule>
  </conditionalFormatting>
  <conditionalFormatting sqref="G439">
    <cfRule type="containsText" dxfId="3052" priority="135" operator="containsText" text="EXAM">
      <formula>NOT(ISERROR(SEARCH(("EXAM"),(H439))))</formula>
    </cfRule>
  </conditionalFormatting>
  <conditionalFormatting sqref="G439">
    <cfRule type="containsText" dxfId="3051" priority="134" operator="containsText" text="Deontology">
      <formula>NOT(ISERROR(SEARCH(("Deontology"),(H439))))</formula>
    </cfRule>
  </conditionalFormatting>
  <conditionalFormatting sqref="G439">
    <cfRule type="containsText" dxfId="3050" priority="133" operator="containsText" text="TURKISH">
      <formula>NOT(ISERROR(SEARCH(("TURKISH"),(H439))))</formula>
    </cfRule>
  </conditionalFormatting>
  <conditionalFormatting sqref="G439">
    <cfRule type="containsText" dxfId="3049" priority="132" operator="containsText" text="MEDICAL ENGLISH">
      <formula>NOT(ISERROR(SEARCH(("MEDICAL ENGLISH"),(H439))))</formula>
    </cfRule>
  </conditionalFormatting>
  <conditionalFormatting sqref="G439">
    <cfRule type="containsText" dxfId="3048" priority="131" operator="containsText" text="STUDY HOUR">
      <formula>NOT(ISERROR(SEARCH(("STUDY HOUR"),(H439))))</formula>
    </cfRule>
  </conditionalFormatting>
  <conditionalFormatting sqref="G439">
    <cfRule type="containsText" dxfId="3047" priority="130" operator="containsText" text="Anatomy">
      <formula>NOT(ISERROR(SEARCH(("Anatomy"),(H439))))</formula>
    </cfRule>
  </conditionalFormatting>
  <conditionalFormatting sqref="G439">
    <cfRule type="containsText" dxfId="3046" priority="129" operator="containsText" text="ELECTIVE">
      <formula>NOT(ISERROR(SEARCH(("ELECTIVE"),(H439))))</formula>
    </cfRule>
  </conditionalFormatting>
  <conditionalFormatting sqref="G439">
    <cfRule type="containsText" dxfId="3045" priority="128" operator="containsText" text="Histology">
      <formula>NOT(ISERROR(SEARCH(("Histology"),(H439))))</formula>
    </cfRule>
  </conditionalFormatting>
  <conditionalFormatting sqref="G439">
    <cfRule type="containsText" dxfId="3044" priority="127" operator="containsText" text="Physiology">
      <formula>NOT(ISERROR(SEARCH(("Physiology"),(H439))))</formula>
    </cfRule>
  </conditionalFormatting>
  <conditionalFormatting sqref="G439">
    <cfRule type="containsText" dxfId="3043" priority="126" operator="containsText" text="Behavioral">
      <formula>NOT(ISERROR(SEARCH(("Behavioral"),(H439))))</formula>
    </cfRule>
  </conditionalFormatting>
  <conditionalFormatting sqref="G439">
    <cfRule type="containsText" dxfId="3042" priority="125" operator="containsText" text="Biostatistics">
      <formula>NOT(ISERROR(SEARCH(("Biostatistics"),(H439))))</formula>
    </cfRule>
  </conditionalFormatting>
  <conditionalFormatting sqref="G439">
    <cfRule type="containsText" dxfId="3041" priority="124" operator="containsText" text="Medical Education">
      <formula>NOT(ISERROR(SEARCH(("Medical Education"),(H439))))</formula>
    </cfRule>
  </conditionalFormatting>
  <conditionalFormatting sqref="G439">
    <cfRule type="containsText" dxfId="3040" priority="123" operator="containsText" text="Psychiatry">
      <formula>NOT(ISERROR(SEARCH(("Psychiatry"),(H439))))</formula>
    </cfRule>
  </conditionalFormatting>
  <conditionalFormatting sqref="G439">
    <cfRule type="containsText" dxfId="3039" priority="122" operator="containsText" text="Pharmacology">
      <formula>NOT(ISERROR(SEARCH(("Pharmacology"),(H439))))</formula>
    </cfRule>
  </conditionalFormatting>
  <conditionalFormatting sqref="G439">
    <cfRule type="containsText" dxfId="3038" priority="121" operator="containsText" text="Internal">
      <formula>NOT(ISERROR(SEARCH(("Internal"),(H439))))</formula>
    </cfRule>
  </conditionalFormatting>
  <conditionalFormatting sqref="G439">
    <cfRule type="containsText" dxfId="3037" priority="120" operator="containsText" text="Biochemistry">
      <formula>NOT(ISERROR(SEARCH(("Biochemistry"),(H209))))</formula>
    </cfRule>
  </conditionalFormatting>
  <conditionalFormatting sqref="G439">
    <cfRule type="containsText" dxfId="3036" priority="119" operator="containsText" text="EXAM">
      <formula>NOT(ISERROR(SEARCH(("EXAM"),(H209))))</formula>
    </cfRule>
  </conditionalFormatting>
  <conditionalFormatting sqref="G439">
    <cfRule type="containsText" dxfId="3035" priority="118" operator="containsText" text="Deontology">
      <formula>NOT(ISERROR(SEARCH(("Deontology"),(H209))))</formula>
    </cfRule>
  </conditionalFormatting>
  <conditionalFormatting sqref="G439">
    <cfRule type="containsText" dxfId="3034" priority="117" operator="containsText" text="TURKISH">
      <formula>NOT(ISERROR(SEARCH(("TURKISH"),(H209))))</formula>
    </cfRule>
  </conditionalFormatting>
  <conditionalFormatting sqref="G439">
    <cfRule type="containsText" dxfId="3033" priority="116" operator="containsText" text="MEDICAL ENGLISH">
      <formula>NOT(ISERROR(SEARCH(("MEDICAL ENGLISH"),(H209))))</formula>
    </cfRule>
  </conditionalFormatting>
  <conditionalFormatting sqref="G439">
    <cfRule type="containsText" dxfId="3032" priority="115" operator="containsText" text="STUDY HOUR">
      <formula>NOT(ISERROR(SEARCH(("STUDY HOUR"),(H209))))</formula>
    </cfRule>
  </conditionalFormatting>
  <conditionalFormatting sqref="G439">
    <cfRule type="containsText" dxfId="3031" priority="114" operator="containsText" text="Anatomy">
      <formula>NOT(ISERROR(SEARCH(("Anatomy"),(H209))))</formula>
    </cfRule>
  </conditionalFormatting>
  <conditionalFormatting sqref="G439">
    <cfRule type="containsText" dxfId="3030" priority="113" operator="containsText" text="ELECTIVE">
      <formula>NOT(ISERROR(SEARCH(("ELECTIVE"),(H209))))</formula>
    </cfRule>
  </conditionalFormatting>
  <conditionalFormatting sqref="G439">
    <cfRule type="containsText" dxfId="3029" priority="112" operator="containsText" text="Histology">
      <formula>NOT(ISERROR(SEARCH(("Histology"),(H209))))</formula>
    </cfRule>
  </conditionalFormatting>
  <conditionalFormatting sqref="G439">
    <cfRule type="containsText" dxfId="3028" priority="111" operator="containsText" text="Physiology">
      <formula>NOT(ISERROR(SEARCH(("Physiology"),(H209))))</formula>
    </cfRule>
  </conditionalFormatting>
  <conditionalFormatting sqref="G439">
    <cfRule type="containsText" dxfId="3027" priority="110" operator="containsText" text="Behavioral">
      <formula>NOT(ISERROR(SEARCH(("Behavioral"),(H209))))</formula>
    </cfRule>
  </conditionalFormatting>
  <conditionalFormatting sqref="G439">
    <cfRule type="containsText" dxfId="3026" priority="109" operator="containsText" text="Biostatistics">
      <formula>NOT(ISERROR(SEARCH(("Biostatistics"),(H209))))</formula>
    </cfRule>
  </conditionalFormatting>
  <conditionalFormatting sqref="G439">
    <cfRule type="containsText" dxfId="3025" priority="108" operator="containsText" text="Medical Education">
      <formula>NOT(ISERROR(SEARCH(("Medical Education"),(H209))))</formula>
    </cfRule>
  </conditionalFormatting>
  <conditionalFormatting sqref="G439">
    <cfRule type="containsText" dxfId="3024" priority="107" operator="containsText" text="Psychiatry">
      <formula>NOT(ISERROR(SEARCH(("Psychiatry"),(H209))))</formula>
    </cfRule>
  </conditionalFormatting>
  <conditionalFormatting sqref="G439">
    <cfRule type="containsText" dxfId="3023" priority="106" operator="containsText" text="Pharmacology">
      <formula>NOT(ISERROR(SEARCH(("Pharmacology"),(H209))))</formula>
    </cfRule>
  </conditionalFormatting>
  <conditionalFormatting sqref="G439">
    <cfRule type="containsText" dxfId="3022" priority="105" operator="containsText" text="Internal">
      <formula>NOT(ISERROR(SEARCH(("Internal"),(H209))))</formula>
    </cfRule>
  </conditionalFormatting>
  <conditionalFormatting sqref="G439">
    <cfRule type="cellIs" dxfId="3021" priority="104" operator="equal">
      <formula>"Medical Biology"</formula>
    </cfRule>
  </conditionalFormatting>
  <conditionalFormatting sqref="G439">
    <cfRule type="cellIs" dxfId="3020" priority="103" operator="equal">
      <formula>"Biophysics"</formula>
    </cfRule>
  </conditionalFormatting>
  <conditionalFormatting sqref="G439">
    <cfRule type="cellIs" dxfId="3019" priority="102" operator="equal">
      <formula>"Public Health"</formula>
    </cfRule>
  </conditionalFormatting>
  <conditionalFormatting sqref="G439">
    <cfRule type="containsText" dxfId="3018" priority="101" operator="containsText" text="Microbiology">
      <formula>NOT(ISERROR(SEARCH(("Microbiology"),(G439))))</formula>
    </cfRule>
  </conditionalFormatting>
  <conditionalFormatting sqref="G439">
    <cfRule type="containsText" dxfId="3017" priority="100" operator="containsText" text="Pathology">
      <formula>NOT(ISERROR(SEARCH(("Pathology"),(G439))))</formula>
    </cfRule>
  </conditionalFormatting>
  <conditionalFormatting sqref="G439">
    <cfRule type="containsText" dxfId="3016" priority="99" operator="containsText" text="Ethics">
      <formula>NOT(ISERROR(SEARCH(("Ethics"),(G439))))</formula>
    </cfRule>
  </conditionalFormatting>
  <conditionalFormatting sqref="G439">
    <cfRule type="containsText" dxfId="3015" priority="98" operator="containsText" text="Pediatrics">
      <formula>NOT(ISERROR(SEARCH(("Pediatrics"),(G439))))</formula>
    </cfRule>
  </conditionalFormatting>
  <conditionalFormatting sqref="G439">
    <cfRule type="containsText" dxfId="3014" priority="97" operator="containsText" text="Genetics">
      <formula>NOT(ISERROR(SEARCH(("Genetics"),(G439))))</formula>
    </cfRule>
  </conditionalFormatting>
  <conditionalFormatting sqref="G439">
    <cfRule type="containsText" dxfId="3013" priority="96" operator="containsText" text="Radiology">
      <formula>NOT(ISERROR(SEARCH(("Radiology"),(G439))))</formula>
    </cfRule>
  </conditionalFormatting>
  <conditionalFormatting sqref="G439">
    <cfRule type="containsText" dxfId="3012" priority="95" operator="containsText" text="Cardiology">
      <formula>NOT(ISERROR(SEARCH(("Cardiology"),(G439))))</formula>
    </cfRule>
  </conditionalFormatting>
  <conditionalFormatting sqref="G439">
    <cfRule type="containsText" dxfId="3011" priority="94" operator="containsText" text="Infectious">
      <formula>NOT(ISERROR(SEARCH(("Infectious"),(G439))))</formula>
    </cfRule>
  </conditionalFormatting>
  <conditionalFormatting sqref="G439">
    <cfRule type="containsText" dxfId="3010" priority="93" operator="containsText" text="Chest">
      <formula>NOT(ISERROR(SEARCH(("Chest"),(G439))))</formula>
    </cfRule>
  </conditionalFormatting>
  <conditionalFormatting sqref="G439">
    <cfRule type="containsText" dxfId="3009" priority="92" operator="containsText" text="Otorhinolaryngology">
      <formula>NOT(ISERROR(SEARCH(("Otorhinolaryngology"),(G439))))</formula>
    </cfRule>
  </conditionalFormatting>
  <conditionalFormatting sqref="G439">
    <cfRule type="containsText" dxfId="3008" priority="91" operator="containsText" text="Nuclear Medicine">
      <formula>NOT(ISERROR(SEARCH(("Nuclear Medicine"),(G439))))</formula>
    </cfRule>
  </conditionalFormatting>
  <conditionalFormatting sqref="G439">
    <cfRule type="containsText" dxfId="3007" priority="90" operator="containsText" text="Surgery">
      <formula>NOT(ISERROR(SEARCH(("Surgery"),(G439))))</formula>
    </cfRule>
  </conditionalFormatting>
  <conditionalFormatting sqref="G439">
    <cfRule type="containsText" dxfId="3006" priority="89" operator="containsText" text="Gynecology">
      <formula>NOT(ISERROR(SEARCH(("Gynecology"),(G439))))</formula>
    </cfRule>
  </conditionalFormatting>
  <conditionalFormatting sqref="G439">
    <cfRule type="containsText" dxfId="3005" priority="88" operator="containsText" text="Urology">
      <formula>NOT(ISERROR(SEARCH(("Urology"),(G439))))</formula>
    </cfRule>
  </conditionalFormatting>
  <conditionalFormatting sqref="G439">
    <cfRule type="containsText" dxfId="3004" priority="87" operator="containsText" text="Psychology">
      <formula>NOT(ISERROR(SEARCH(("Psychology"),(G439))))</formula>
    </cfRule>
  </conditionalFormatting>
  <conditionalFormatting sqref="G440">
    <cfRule type="containsText" dxfId="3003" priority="86" operator="containsText" text="Biochemistry">
      <formula>NOT(ISERROR(SEARCH(("Biochemistry"),(H440))))</formula>
    </cfRule>
  </conditionalFormatting>
  <conditionalFormatting sqref="G440">
    <cfRule type="containsText" dxfId="3002" priority="85" operator="containsText" text="EXAM">
      <formula>NOT(ISERROR(SEARCH(("EXAM"),(H440))))</formula>
    </cfRule>
  </conditionalFormatting>
  <conditionalFormatting sqref="G440">
    <cfRule type="containsText" dxfId="3001" priority="84" operator="containsText" text="Deontology">
      <formula>NOT(ISERROR(SEARCH(("Deontology"),(H440))))</formula>
    </cfRule>
  </conditionalFormatting>
  <conditionalFormatting sqref="G440">
    <cfRule type="containsText" dxfId="3000" priority="83" operator="containsText" text="TURKISH">
      <formula>NOT(ISERROR(SEARCH(("TURKISH"),(H440))))</formula>
    </cfRule>
  </conditionalFormatting>
  <conditionalFormatting sqref="G440">
    <cfRule type="containsText" dxfId="2999" priority="82" operator="containsText" text="MEDICAL ENGLISH">
      <formula>NOT(ISERROR(SEARCH(("MEDICAL ENGLISH"),(H440))))</formula>
    </cfRule>
  </conditionalFormatting>
  <conditionalFormatting sqref="G440">
    <cfRule type="containsText" dxfId="2998" priority="81" operator="containsText" text="STUDY HOUR">
      <formula>NOT(ISERROR(SEARCH(("STUDY HOUR"),(H440))))</formula>
    </cfRule>
  </conditionalFormatting>
  <conditionalFormatting sqref="G440">
    <cfRule type="containsText" dxfId="2997" priority="80" operator="containsText" text="Anatomy">
      <formula>NOT(ISERROR(SEARCH(("Anatomy"),(H440))))</formula>
    </cfRule>
  </conditionalFormatting>
  <conditionalFormatting sqref="G440">
    <cfRule type="containsText" dxfId="2996" priority="79" operator="containsText" text="ELECTIVE">
      <formula>NOT(ISERROR(SEARCH(("ELECTIVE"),(H440))))</formula>
    </cfRule>
  </conditionalFormatting>
  <conditionalFormatting sqref="G440">
    <cfRule type="containsText" dxfId="2995" priority="78" operator="containsText" text="Histology">
      <formula>NOT(ISERROR(SEARCH(("Histology"),(H440))))</formula>
    </cfRule>
  </conditionalFormatting>
  <conditionalFormatting sqref="G440">
    <cfRule type="containsText" dxfId="2994" priority="77" operator="containsText" text="Physiology">
      <formula>NOT(ISERROR(SEARCH(("Physiology"),(H440))))</formula>
    </cfRule>
  </conditionalFormatting>
  <conditionalFormatting sqref="G440">
    <cfRule type="containsText" dxfId="2993" priority="76" operator="containsText" text="Behavioral">
      <formula>NOT(ISERROR(SEARCH(("Behavioral"),(H440))))</formula>
    </cfRule>
  </conditionalFormatting>
  <conditionalFormatting sqref="G440">
    <cfRule type="containsText" dxfId="2992" priority="75" operator="containsText" text="Biostatistics">
      <formula>NOT(ISERROR(SEARCH(("Biostatistics"),(H440))))</formula>
    </cfRule>
  </conditionalFormatting>
  <conditionalFormatting sqref="G440">
    <cfRule type="containsText" dxfId="2991" priority="74" operator="containsText" text="Medical Education">
      <formula>NOT(ISERROR(SEARCH(("Medical Education"),(H440))))</formula>
    </cfRule>
  </conditionalFormatting>
  <conditionalFormatting sqref="G440">
    <cfRule type="containsText" dxfId="2990" priority="73" operator="containsText" text="Psychiatry">
      <formula>NOT(ISERROR(SEARCH(("Psychiatry"),(H440))))</formula>
    </cfRule>
  </conditionalFormatting>
  <conditionalFormatting sqref="G440">
    <cfRule type="containsText" dxfId="2989" priority="72" operator="containsText" text="Pharmacology">
      <formula>NOT(ISERROR(SEARCH(("Pharmacology"),(H440))))</formula>
    </cfRule>
  </conditionalFormatting>
  <conditionalFormatting sqref="G440">
    <cfRule type="containsText" dxfId="2988" priority="71" operator="containsText" text="Internal">
      <formula>NOT(ISERROR(SEARCH(("Internal"),(H440))))</formula>
    </cfRule>
  </conditionalFormatting>
  <conditionalFormatting sqref="G440">
    <cfRule type="cellIs" dxfId="2987" priority="70" operator="equal">
      <formula>"Medical Biology"</formula>
    </cfRule>
  </conditionalFormatting>
  <conditionalFormatting sqref="G440">
    <cfRule type="cellIs" dxfId="2986" priority="69" operator="equal">
      <formula>"Biophysics"</formula>
    </cfRule>
  </conditionalFormatting>
  <conditionalFormatting sqref="G440">
    <cfRule type="cellIs" dxfId="2985" priority="68" operator="equal">
      <formula>"Public Health"</formula>
    </cfRule>
  </conditionalFormatting>
  <conditionalFormatting sqref="G440">
    <cfRule type="containsText" dxfId="2984" priority="67" operator="containsText" text="Microbiology">
      <formula>NOT(ISERROR(SEARCH(("Microbiology"),(G440))))</formula>
    </cfRule>
  </conditionalFormatting>
  <conditionalFormatting sqref="G440">
    <cfRule type="containsText" dxfId="2983" priority="66" operator="containsText" text="Pathology">
      <formula>NOT(ISERROR(SEARCH(("Pathology"),(G440))))</formula>
    </cfRule>
  </conditionalFormatting>
  <conditionalFormatting sqref="G440">
    <cfRule type="containsText" dxfId="2982" priority="65" operator="containsText" text="Ethics">
      <formula>NOT(ISERROR(SEARCH(("Ethics"),(G440))))</formula>
    </cfRule>
  </conditionalFormatting>
  <conditionalFormatting sqref="G440">
    <cfRule type="containsText" dxfId="2981" priority="64" operator="containsText" text="Pediatrics">
      <formula>NOT(ISERROR(SEARCH(("Pediatrics"),(G440))))</formula>
    </cfRule>
  </conditionalFormatting>
  <conditionalFormatting sqref="G440">
    <cfRule type="containsText" dxfId="2980" priority="63" operator="containsText" text="Genetics">
      <formula>NOT(ISERROR(SEARCH(("Genetics"),(G440))))</formula>
    </cfRule>
  </conditionalFormatting>
  <conditionalFormatting sqref="G440">
    <cfRule type="containsText" dxfId="2979" priority="62" operator="containsText" text="Radiology">
      <formula>NOT(ISERROR(SEARCH(("Radiology"),(G440))))</formula>
    </cfRule>
  </conditionalFormatting>
  <conditionalFormatting sqref="G440">
    <cfRule type="containsText" dxfId="2978" priority="61" operator="containsText" text="Cardiology">
      <formula>NOT(ISERROR(SEARCH(("Cardiology"),(G440))))</formula>
    </cfRule>
  </conditionalFormatting>
  <conditionalFormatting sqref="G440">
    <cfRule type="containsText" dxfId="2977" priority="60" operator="containsText" text="Infectious">
      <formula>NOT(ISERROR(SEARCH(("Infectious"),(G440))))</formula>
    </cfRule>
  </conditionalFormatting>
  <conditionalFormatting sqref="G440">
    <cfRule type="containsText" dxfId="2976" priority="59" operator="containsText" text="Chest">
      <formula>NOT(ISERROR(SEARCH(("Chest"),(G440))))</formula>
    </cfRule>
  </conditionalFormatting>
  <conditionalFormatting sqref="G440">
    <cfRule type="containsText" dxfId="2975" priority="58" operator="containsText" text="Otorhinolaryngology">
      <formula>NOT(ISERROR(SEARCH(("Otorhinolaryngology"),(G440))))</formula>
    </cfRule>
  </conditionalFormatting>
  <conditionalFormatting sqref="G440">
    <cfRule type="containsText" dxfId="2974" priority="57" operator="containsText" text="Nuclear Medicine">
      <formula>NOT(ISERROR(SEARCH(("Nuclear Medicine"),(G440))))</formula>
    </cfRule>
  </conditionalFormatting>
  <conditionalFormatting sqref="G440">
    <cfRule type="containsText" dxfId="2973" priority="56" operator="containsText" text="Surgery">
      <formula>NOT(ISERROR(SEARCH(("Surgery"),(G440))))</formula>
    </cfRule>
  </conditionalFormatting>
  <conditionalFormatting sqref="G440">
    <cfRule type="containsText" dxfId="2972" priority="55" operator="containsText" text="Gynecology">
      <formula>NOT(ISERROR(SEARCH(("Gynecology"),(G440))))</formula>
    </cfRule>
  </conditionalFormatting>
  <conditionalFormatting sqref="G440">
    <cfRule type="containsText" dxfId="2971" priority="54" operator="containsText" text="Urology">
      <formula>NOT(ISERROR(SEARCH(("Urology"),(G440))))</formula>
    </cfRule>
  </conditionalFormatting>
  <conditionalFormatting sqref="G440">
    <cfRule type="containsText" dxfId="2970" priority="53" operator="containsText" text="Psychology">
      <formula>NOT(ISERROR(SEARCH(("Psychology"),(G440))))</formula>
    </cfRule>
  </conditionalFormatting>
  <conditionalFormatting sqref="I438:I441">
    <cfRule type="cellIs" dxfId="2969" priority="52" operator="equal">
      <formula>"Lecture"</formula>
    </cfRule>
  </conditionalFormatting>
  <conditionalFormatting sqref="I438:I441">
    <cfRule type="cellIs" dxfId="2968" priority="51" operator="equal">
      <formula>"Laboratory"</formula>
    </cfRule>
  </conditionalFormatting>
  <conditionalFormatting sqref="I438:I441">
    <cfRule type="cellIs" dxfId="2967" priority="50" operator="equal">
      <formula>"Lecture"</formula>
    </cfRule>
  </conditionalFormatting>
  <conditionalFormatting sqref="I438:I441">
    <cfRule type="cellIs" dxfId="2966" priority="49" operator="equal">
      <formula>"Laboratory"</formula>
    </cfRule>
  </conditionalFormatting>
  <conditionalFormatting sqref="F258:F261">
    <cfRule type="cellIs" dxfId="2965" priority="48" operator="equal">
      <formula>"Medical Biology"</formula>
    </cfRule>
  </conditionalFormatting>
  <conditionalFormatting sqref="F258:F261">
    <cfRule type="cellIs" dxfId="2964" priority="47" operator="equal">
      <formula>"Biophysics"</formula>
    </cfRule>
  </conditionalFormatting>
  <conditionalFormatting sqref="F258:F261">
    <cfRule type="cellIs" dxfId="2963" priority="46" operator="equal">
      <formula>"Public Health"</formula>
    </cfRule>
  </conditionalFormatting>
  <conditionalFormatting sqref="F258:F261">
    <cfRule type="containsText" dxfId="2962" priority="45" operator="containsText" text="Microbiology">
      <formula>NOT(ISERROR(SEARCH(("Microbiology"),(F258))))</formula>
    </cfRule>
  </conditionalFormatting>
  <conditionalFormatting sqref="F258:F261">
    <cfRule type="containsText" dxfId="2961" priority="44" operator="containsText" text="Pathology">
      <formula>NOT(ISERROR(SEARCH(("Pathology"),(F258))))</formula>
    </cfRule>
  </conditionalFormatting>
  <conditionalFormatting sqref="F258:F261">
    <cfRule type="containsText" dxfId="2960" priority="43" operator="containsText" text="Ethics">
      <formula>NOT(ISERROR(SEARCH(("Ethics"),(F258))))</formula>
    </cfRule>
  </conditionalFormatting>
  <conditionalFormatting sqref="F258:F261">
    <cfRule type="containsText" dxfId="2959" priority="42" operator="containsText" text="Pediatrics">
      <formula>NOT(ISERROR(SEARCH(("Pediatrics"),(F258))))</formula>
    </cfRule>
  </conditionalFormatting>
  <conditionalFormatting sqref="F258:F261">
    <cfRule type="containsText" dxfId="2958" priority="41" operator="containsText" text="Genetics">
      <formula>NOT(ISERROR(SEARCH(("Genetics"),(F258))))</formula>
    </cfRule>
  </conditionalFormatting>
  <conditionalFormatting sqref="F258:F261">
    <cfRule type="containsText" dxfId="2957" priority="40" operator="containsText" text="Radiology">
      <formula>NOT(ISERROR(SEARCH(("Radiology"),(F258))))</formula>
    </cfRule>
  </conditionalFormatting>
  <conditionalFormatting sqref="F258:F261">
    <cfRule type="containsText" dxfId="2956" priority="39" operator="containsText" text="Cardiology">
      <formula>NOT(ISERROR(SEARCH(("Cardiology"),(F258))))</formula>
    </cfRule>
  </conditionalFormatting>
  <conditionalFormatting sqref="F258:F261">
    <cfRule type="containsText" dxfId="2955" priority="38" operator="containsText" text="Infectious">
      <formula>NOT(ISERROR(SEARCH(("Infectious"),(F258))))</formula>
    </cfRule>
  </conditionalFormatting>
  <conditionalFormatting sqref="F258:F261">
    <cfRule type="containsText" dxfId="2954" priority="37" operator="containsText" text="Chest">
      <formula>NOT(ISERROR(SEARCH(("Chest"),(F258))))</formula>
    </cfRule>
  </conditionalFormatting>
  <conditionalFormatting sqref="F258:F261">
    <cfRule type="containsText" dxfId="2953" priority="36" operator="containsText" text="Otorhinolaryngology">
      <formula>NOT(ISERROR(SEARCH(("Otorhinolaryngology"),(F258))))</formula>
    </cfRule>
  </conditionalFormatting>
  <conditionalFormatting sqref="F258:F261">
    <cfRule type="containsText" dxfId="2952" priority="35" operator="containsText" text="Nuclear Medicine">
      <formula>NOT(ISERROR(SEARCH(("Nuclear Medicine"),(F258))))</formula>
    </cfRule>
  </conditionalFormatting>
  <conditionalFormatting sqref="F258:F261">
    <cfRule type="containsText" dxfId="2951" priority="34" operator="containsText" text="Surgery">
      <formula>NOT(ISERROR(SEARCH(("Surgery"),(F258))))</formula>
    </cfRule>
  </conditionalFormatting>
  <conditionalFormatting sqref="F258:F261">
    <cfRule type="containsText" dxfId="2950" priority="33" operator="containsText" text="Gynecology">
      <formula>NOT(ISERROR(SEARCH(("Gynecology"),(F258))))</formula>
    </cfRule>
  </conditionalFormatting>
  <conditionalFormatting sqref="F258:F261">
    <cfRule type="containsText" dxfId="2949" priority="32" operator="containsText" text="Urology">
      <formula>NOT(ISERROR(SEARCH(("Urology"),(F258))))</formula>
    </cfRule>
  </conditionalFormatting>
  <conditionalFormatting sqref="F258:F261">
    <cfRule type="containsText" dxfId="2948" priority="31" operator="containsText" text="Psychology">
      <formula>NOT(ISERROR(SEARCH(("Psychology"),(F258))))</formula>
    </cfRule>
  </conditionalFormatting>
  <conditionalFormatting sqref="F258:F261">
    <cfRule type="containsText" dxfId="2947" priority="30" operator="containsText" text="Biochemistry">
      <formula>NOT(ISERROR(SEARCH(("Biochemistry"),(#REF!))))</formula>
    </cfRule>
  </conditionalFormatting>
  <conditionalFormatting sqref="F258:F261">
    <cfRule type="containsText" dxfId="2946" priority="29" operator="containsText" text="EXAM">
      <formula>NOT(ISERROR(SEARCH(("EXAM"),(#REF!))))</formula>
    </cfRule>
  </conditionalFormatting>
  <conditionalFormatting sqref="F258:F261">
    <cfRule type="containsText" dxfId="2945" priority="28" operator="containsText" text="Deontology">
      <formula>NOT(ISERROR(SEARCH(("Deontology"),(#REF!))))</formula>
    </cfRule>
  </conditionalFormatting>
  <conditionalFormatting sqref="F258:F261">
    <cfRule type="containsText" dxfId="2944" priority="27" operator="containsText" text="TURKISH">
      <formula>NOT(ISERROR(SEARCH(("TURKISH"),(#REF!))))</formula>
    </cfRule>
  </conditionalFormatting>
  <conditionalFormatting sqref="F258:F261">
    <cfRule type="containsText" dxfId="2943" priority="26" operator="containsText" text="MEDICAL ENGLISH">
      <formula>NOT(ISERROR(SEARCH(("MEDICAL ENGLISH"),(#REF!))))</formula>
    </cfRule>
  </conditionalFormatting>
  <conditionalFormatting sqref="F258:F261">
    <cfRule type="containsText" dxfId="2942" priority="25" operator="containsText" text="STUDY HOUR">
      <formula>NOT(ISERROR(SEARCH(("STUDY HOUR"),(#REF!))))</formula>
    </cfRule>
  </conditionalFormatting>
  <conditionalFormatting sqref="F258:F261">
    <cfRule type="containsText" dxfId="2941" priority="24" operator="containsText" text="Anatomy">
      <formula>NOT(ISERROR(SEARCH(("Anatomy"),(#REF!))))</formula>
    </cfRule>
  </conditionalFormatting>
  <conditionalFormatting sqref="F258:F261">
    <cfRule type="containsText" dxfId="2940" priority="23" operator="containsText" text="ELECTIVE">
      <formula>NOT(ISERROR(SEARCH(("ELECTIVE"),(#REF!))))</formula>
    </cfRule>
  </conditionalFormatting>
  <conditionalFormatting sqref="F258:F261">
    <cfRule type="containsText" dxfId="2939" priority="22" operator="containsText" text="Histology">
      <formula>NOT(ISERROR(SEARCH(("Histology"),(#REF!))))</formula>
    </cfRule>
  </conditionalFormatting>
  <conditionalFormatting sqref="F258:F261">
    <cfRule type="containsText" dxfId="2938" priority="21" operator="containsText" text="Physiology">
      <formula>NOT(ISERROR(SEARCH(("Physiology"),(#REF!))))</formula>
    </cfRule>
  </conditionalFormatting>
  <conditionalFormatting sqref="F258:F261">
    <cfRule type="containsText" dxfId="2937" priority="20" operator="containsText" text="Behavioral">
      <formula>NOT(ISERROR(SEARCH(("Behavioral"),(#REF!))))</formula>
    </cfRule>
  </conditionalFormatting>
  <conditionalFormatting sqref="F258:F261">
    <cfRule type="containsText" dxfId="2936" priority="19" operator="containsText" text="Biostatistics">
      <formula>NOT(ISERROR(SEARCH(("Biostatistics"),(#REF!))))</formula>
    </cfRule>
  </conditionalFormatting>
  <conditionalFormatting sqref="F258:F261">
    <cfRule type="containsText" dxfId="2935" priority="18" operator="containsText" text="Medical Education">
      <formula>NOT(ISERROR(SEARCH(("Medical Education"),(#REF!))))</formula>
    </cfRule>
  </conditionalFormatting>
  <conditionalFormatting sqref="F258:F261">
    <cfRule type="containsText" dxfId="2934" priority="17" operator="containsText" text="Psychiatry">
      <formula>NOT(ISERROR(SEARCH(("Psychiatry"),(#REF!))))</formula>
    </cfRule>
  </conditionalFormatting>
  <conditionalFormatting sqref="F258:F261">
    <cfRule type="containsText" dxfId="2933" priority="16" operator="containsText" text="Pharmacology">
      <formula>NOT(ISERROR(SEARCH(("Pharmacology"),(#REF!))))</formula>
    </cfRule>
  </conditionalFormatting>
  <conditionalFormatting sqref="F258:F261">
    <cfRule type="containsText" dxfId="2932" priority="15" operator="containsText" text="Internal">
      <formula>NOT(ISERROR(SEARCH(("Internal"),(#REF!))))</formula>
    </cfRule>
  </conditionalFormatting>
  <conditionalFormatting sqref="H258:H261">
    <cfRule type="cellIs" dxfId="2931" priority="14" operator="equal">
      <formula>"Lecture"</formula>
    </cfRule>
  </conditionalFormatting>
  <conditionalFormatting sqref="H258:H261">
    <cfRule type="cellIs" dxfId="2930" priority="13" operator="equal">
      <formula>"Laboratory"</formula>
    </cfRule>
  </conditionalFormatting>
  <conditionalFormatting sqref="H433:H436">
    <cfRule type="cellIs" dxfId="2929" priority="12" operator="equal">
      <formula>"Lecture"</formula>
    </cfRule>
  </conditionalFormatting>
  <conditionalFormatting sqref="H433:H436">
    <cfRule type="cellIs" dxfId="2928" priority="11" operator="equal">
      <formula>"Laboratory"</formula>
    </cfRule>
  </conditionalFormatting>
  <conditionalFormatting sqref="H433:H436">
    <cfRule type="cellIs" dxfId="2927" priority="10" operator="equal">
      <formula>"Lecture"</formula>
    </cfRule>
  </conditionalFormatting>
  <conditionalFormatting sqref="H433:H436">
    <cfRule type="cellIs" dxfId="2926" priority="9" operator="equal">
      <formula>"Laboratory"</formula>
    </cfRule>
  </conditionalFormatting>
  <conditionalFormatting sqref="H438:H441">
    <cfRule type="cellIs" dxfId="2925" priority="8" operator="equal">
      <formula>"Lecture"</formula>
    </cfRule>
  </conditionalFormatting>
  <conditionalFormatting sqref="H438:H441">
    <cfRule type="cellIs" dxfId="2924" priority="7" operator="equal">
      <formula>"Laboratory"</formula>
    </cfRule>
  </conditionalFormatting>
  <conditionalFormatting sqref="H438:H441">
    <cfRule type="cellIs" dxfId="2923" priority="6" operator="equal">
      <formula>"Lecture"</formula>
    </cfRule>
  </conditionalFormatting>
  <conditionalFormatting sqref="H438:H441">
    <cfRule type="cellIs" dxfId="2922" priority="5" operator="equal">
      <formula>"Laboratory"</formula>
    </cfRule>
  </conditionalFormatting>
  <conditionalFormatting sqref="I343:I346">
    <cfRule type="cellIs" dxfId="2921" priority="4" operator="equal">
      <formula>"Lecture"</formula>
    </cfRule>
  </conditionalFormatting>
  <conditionalFormatting sqref="I343:I346">
    <cfRule type="cellIs" dxfId="2920" priority="3" operator="equal">
      <formula>"Laboratory"</formula>
    </cfRule>
  </conditionalFormatting>
  <conditionalFormatting sqref="I343:I346">
    <cfRule type="cellIs" dxfId="2919" priority="2" operator="equal">
      <formula>"Lecture"</formula>
    </cfRule>
  </conditionalFormatting>
  <conditionalFormatting sqref="I343:I346">
    <cfRule type="cellIs" dxfId="2918" priority="1" operator="equal">
      <formula>"Laboratory"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61"/>
  <sheetViews>
    <sheetView tabSelected="1" topLeftCell="I295" zoomScaleNormal="100" workbookViewId="0">
      <selection activeCell="R311" sqref="R311"/>
    </sheetView>
  </sheetViews>
  <sheetFormatPr defaultColWidth="8.85546875" defaultRowHeight="15" x14ac:dyDescent="0.25"/>
  <cols>
    <col min="1" max="1" width="4.85546875" bestFit="1" customWidth="1"/>
    <col min="2" max="2" width="8.7109375" bestFit="1" customWidth="1"/>
    <col min="3" max="3" width="9.7109375" bestFit="1" customWidth="1"/>
    <col min="4" max="4" width="5" bestFit="1" customWidth="1"/>
    <col min="5" max="5" width="10.42578125" customWidth="1"/>
    <col min="6" max="6" width="30.7109375" bestFit="1" customWidth="1"/>
    <col min="7" max="7" width="33" bestFit="1" customWidth="1"/>
    <col min="8" max="8" width="57.5703125" bestFit="1" customWidth="1"/>
    <col min="9" max="9" width="42.42578125" bestFit="1" customWidth="1"/>
    <col min="10" max="10" width="5.140625" customWidth="1"/>
    <col min="11" max="11" width="8.7109375" customWidth="1"/>
    <col min="12" max="12" width="9.7109375" customWidth="1"/>
    <col min="13" max="13" width="5" bestFit="1" customWidth="1"/>
    <col min="14" max="14" width="13.28515625" style="297" customWidth="1"/>
    <col min="15" max="15" width="30.7109375" style="297" bestFit="1" customWidth="1"/>
    <col min="16" max="16" width="33" bestFit="1" customWidth="1"/>
    <col min="17" max="17" width="57.5703125" bestFit="1" customWidth="1"/>
    <col min="18" max="18" width="47" customWidth="1"/>
  </cols>
  <sheetData>
    <row r="1" spans="1:18" s="351" customFormat="1" ht="24.75" thickBot="1" x14ac:dyDescent="0.3">
      <c r="A1" s="338" t="s">
        <v>234</v>
      </c>
      <c r="B1" s="339" t="s">
        <v>1</v>
      </c>
      <c r="C1" s="340" t="s">
        <v>2</v>
      </c>
      <c r="D1" s="341" t="s">
        <v>3</v>
      </c>
      <c r="E1" s="342" t="s">
        <v>235</v>
      </c>
      <c r="F1" s="343" t="s">
        <v>236</v>
      </c>
      <c r="G1" s="344" t="s">
        <v>237</v>
      </c>
      <c r="H1" s="345" t="s">
        <v>6</v>
      </c>
      <c r="I1" s="346" t="s">
        <v>238</v>
      </c>
      <c r="J1" s="350"/>
      <c r="K1" s="347" t="s">
        <v>1</v>
      </c>
      <c r="L1" s="340" t="s">
        <v>2</v>
      </c>
      <c r="M1" s="341" t="s">
        <v>3</v>
      </c>
      <c r="N1" s="348" t="s">
        <v>432</v>
      </c>
      <c r="O1" s="349" t="s">
        <v>433</v>
      </c>
      <c r="P1" s="344" t="s">
        <v>434</v>
      </c>
      <c r="Q1" s="345" t="s">
        <v>9</v>
      </c>
      <c r="R1" s="346" t="s">
        <v>435</v>
      </c>
    </row>
    <row r="2" spans="1:18" x14ac:dyDescent="0.25">
      <c r="A2" s="307">
        <v>1</v>
      </c>
      <c r="B2" s="308">
        <v>45173</v>
      </c>
      <c r="C2" s="333" t="s">
        <v>239</v>
      </c>
      <c r="D2" s="299">
        <v>0.3611111111111111</v>
      </c>
      <c r="E2" s="315" t="s">
        <v>241</v>
      </c>
      <c r="F2" s="146" t="s">
        <v>242</v>
      </c>
      <c r="G2" s="540" t="s">
        <v>253</v>
      </c>
      <c r="H2" s="543" t="s">
        <v>585</v>
      </c>
      <c r="I2" s="576" t="s">
        <v>248</v>
      </c>
      <c r="J2" s="330"/>
      <c r="K2" s="273">
        <v>45173</v>
      </c>
      <c r="L2" s="141" t="s">
        <v>239</v>
      </c>
      <c r="M2" s="109">
        <v>0.3611111111111111</v>
      </c>
      <c r="N2" s="505" t="s">
        <v>463</v>
      </c>
      <c r="O2" s="506" t="s">
        <v>379</v>
      </c>
      <c r="P2" s="507" t="s">
        <v>381</v>
      </c>
      <c r="Q2" s="508" t="s">
        <v>382</v>
      </c>
      <c r="R2" s="509" t="s">
        <v>549</v>
      </c>
    </row>
    <row r="3" spans="1:18" x14ac:dyDescent="0.25">
      <c r="A3" s="334">
        <v>1</v>
      </c>
      <c r="B3" s="107">
        <f>B2</f>
        <v>45173</v>
      </c>
      <c r="C3" s="108" t="s">
        <v>239</v>
      </c>
      <c r="D3" s="118">
        <v>0.40277777777777779</v>
      </c>
      <c r="E3" s="313" t="s">
        <v>241</v>
      </c>
      <c r="F3" s="114" t="s">
        <v>242</v>
      </c>
      <c r="G3" s="541" t="s">
        <v>253</v>
      </c>
      <c r="H3" s="543" t="s">
        <v>585</v>
      </c>
      <c r="I3" s="576" t="s">
        <v>248</v>
      </c>
      <c r="J3" s="330"/>
      <c r="K3" s="271">
        <f>K2</f>
        <v>45173</v>
      </c>
      <c r="L3" s="108" t="s">
        <v>239</v>
      </c>
      <c r="M3" s="109">
        <v>0.40277777777777779</v>
      </c>
      <c r="N3" s="505" t="s">
        <v>463</v>
      </c>
      <c r="O3" s="510" t="s">
        <v>379</v>
      </c>
      <c r="P3" s="511" t="s">
        <v>381</v>
      </c>
      <c r="Q3" s="512" t="s">
        <v>550</v>
      </c>
      <c r="R3" s="509" t="s">
        <v>549</v>
      </c>
    </row>
    <row r="4" spans="1:18" x14ac:dyDescent="0.25">
      <c r="A4" s="334">
        <v>1</v>
      </c>
      <c r="B4" s="107">
        <f t="shared" ref="B4:B9" si="0">B3</f>
        <v>45173</v>
      </c>
      <c r="C4" s="108" t="s">
        <v>239</v>
      </c>
      <c r="D4" s="118">
        <v>0.44444444444444442</v>
      </c>
      <c r="E4" s="314" t="s">
        <v>241</v>
      </c>
      <c r="F4" s="322" t="s">
        <v>242</v>
      </c>
      <c r="G4" s="541" t="s">
        <v>253</v>
      </c>
      <c r="H4" s="543" t="s">
        <v>585</v>
      </c>
      <c r="I4" s="576" t="s">
        <v>248</v>
      </c>
      <c r="J4" s="330"/>
      <c r="K4" s="271">
        <f t="shared" ref="K4:K9" si="1">K3</f>
        <v>45173</v>
      </c>
      <c r="L4" s="108" t="s">
        <v>239</v>
      </c>
      <c r="M4" s="118">
        <v>0.44444444444444442</v>
      </c>
      <c r="N4" s="505" t="s">
        <v>463</v>
      </c>
      <c r="O4" s="510" t="s">
        <v>379</v>
      </c>
      <c r="P4" s="513" t="s">
        <v>381</v>
      </c>
      <c r="Q4" s="512" t="s">
        <v>551</v>
      </c>
      <c r="R4" s="509" t="s">
        <v>549</v>
      </c>
    </row>
    <row r="5" spans="1:18" x14ac:dyDescent="0.25">
      <c r="A5" s="334">
        <v>1</v>
      </c>
      <c r="B5" s="107">
        <f t="shared" si="0"/>
        <v>45173</v>
      </c>
      <c r="C5" s="108" t="s">
        <v>239</v>
      </c>
      <c r="D5" s="118">
        <v>0.4861111111111111</v>
      </c>
      <c r="E5" s="312" t="s">
        <v>241</v>
      </c>
      <c r="F5" s="161" t="s">
        <v>242</v>
      </c>
      <c r="G5" s="541" t="s">
        <v>253</v>
      </c>
      <c r="H5" s="543" t="s">
        <v>585</v>
      </c>
      <c r="I5" s="576" t="s">
        <v>248</v>
      </c>
      <c r="J5" s="330"/>
      <c r="K5" s="271">
        <f t="shared" si="1"/>
        <v>45173</v>
      </c>
      <c r="L5" s="108" t="s">
        <v>239</v>
      </c>
      <c r="M5" s="118">
        <v>0.4861111111111111</v>
      </c>
      <c r="N5" s="505" t="s">
        <v>463</v>
      </c>
      <c r="O5" s="522" t="s">
        <v>379</v>
      </c>
      <c r="P5" s="507" t="s">
        <v>381</v>
      </c>
      <c r="Q5" s="565" t="s">
        <v>552</v>
      </c>
      <c r="R5" s="509" t="s">
        <v>549</v>
      </c>
    </row>
    <row r="6" spans="1:18" x14ac:dyDescent="0.25">
      <c r="A6" s="334">
        <v>1</v>
      </c>
      <c r="B6" s="107">
        <f t="shared" si="0"/>
        <v>45173</v>
      </c>
      <c r="C6" s="108" t="s">
        <v>239</v>
      </c>
      <c r="D6" s="118">
        <v>0.56944444444444442</v>
      </c>
      <c r="E6" s="313" t="s">
        <v>241</v>
      </c>
      <c r="F6" s="114" t="s">
        <v>242</v>
      </c>
      <c r="G6" s="507" t="s">
        <v>246</v>
      </c>
      <c r="H6" s="508" t="s">
        <v>247</v>
      </c>
      <c r="I6" s="577" t="s">
        <v>248</v>
      </c>
      <c r="J6" s="330"/>
      <c r="K6" s="271">
        <f t="shared" si="1"/>
        <v>45173</v>
      </c>
      <c r="L6" s="108" t="s">
        <v>239</v>
      </c>
      <c r="M6" s="118">
        <v>0.56944444444444442</v>
      </c>
      <c r="N6" s="515" t="s">
        <v>378</v>
      </c>
      <c r="O6" s="522" t="s">
        <v>379</v>
      </c>
      <c r="P6" s="507" t="s">
        <v>381</v>
      </c>
      <c r="Q6" s="508" t="s">
        <v>553</v>
      </c>
      <c r="R6" s="509" t="s">
        <v>549</v>
      </c>
    </row>
    <row r="7" spans="1:18" x14ac:dyDescent="0.25">
      <c r="A7" s="334">
        <v>1</v>
      </c>
      <c r="B7" s="107">
        <f t="shared" si="0"/>
        <v>45173</v>
      </c>
      <c r="C7" s="108" t="s">
        <v>239</v>
      </c>
      <c r="D7" s="118">
        <v>0.61111111111111116</v>
      </c>
      <c r="E7" s="313" t="s">
        <v>241</v>
      </c>
      <c r="F7" s="114" t="s">
        <v>242</v>
      </c>
      <c r="G7" s="507" t="s">
        <v>246</v>
      </c>
      <c r="H7" s="508" t="s">
        <v>249</v>
      </c>
      <c r="I7" s="577" t="s">
        <v>248</v>
      </c>
      <c r="J7" s="330"/>
      <c r="K7" s="271">
        <f t="shared" si="1"/>
        <v>45173</v>
      </c>
      <c r="L7" s="108" t="s">
        <v>239</v>
      </c>
      <c r="M7" s="118">
        <v>0.61111111111111116</v>
      </c>
      <c r="N7" s="515" t="s">
        <v>378</v>
      </c>
      <c r="O7" s="522" t="s">
        <v>379</v>
      </c>
      <c r="P7" s="507" t="s">
        <v>381</v>
      </c>
      <c r="Q7" s="508" t="s">
        <v>384</v>
      </c>
      <c r="R7" s="508" t="s">
        <v>549</v>
      </c>
    </row>
    <row r="8" spans="1:18" x14ac:dyDescent="0.25">
      <c r="A8" s="334">
        <v>1</v>
      </c>
      <c r="B8" s="107">
        <f t="shared" si="0"/>
        <v>45173</v>
      </c>
      <c r="C8" s="108" t="s">
        <v>239</v>
      </c>
      <c r="D8" s="118">
        <v>0.65277777777777779</v>
      </c>
      <c r="E8" s="313" t="s">
        <v>241</v>
      </c>
      <c r="F8" s="114" t="s">
        <v>242</v>
      </c>
      <c r="G8" s="507" t="s">
        <v>246</v>
      </c>
      <c r="H8" s="508" t="s">
        <v>250</v>
      </c>
      <c r="I8" s="577" t="s">
        <v>248</v>
      </c>
      <c r="J8" s="330"/>
      <c r="K8" s="271">
        <f t="shared" si="1"/>
        <v>45173</v>
      </c>
      <c r="L8" s="108" t="s">
        <v>239</v>
      </c>
      <c r="M8" s="118">
        <v>0.65277777777777779</v>
      </c>
      <c r="N8" s="515" t="s">
        <v>378</v>
      </c>
      <c r="O8" s="510" t="s">
        <v>379</v>
      </c>
      <c r="P8" s="563" t="s">
        <v>381</v>
      </c>
      <c r="Q8" s="400" t="s">
        <v>385</v>
      </c>
      <c r="R8" s="508" t="s">
        <v>549</v>
      </c>
    </row>
    <row r="9" spans="1:18" s="199" customFormat="1" ht="15.75" thickBot="1" x14ac:dyDescent="0.3">
      <c r="A9" s="335">
        <v>1</v>
      </c>
      <c r="B9" s="124">
        <f t="shared" si="0"/>
        <v>45173</v>
      </c>
      <c r="C9" s="125" t="s">
        <v>239</v>
      </c>
      <c r="D9" s="126">
        <v>0.69444444444444442</v>
      </c>
      <c r="E9" s="316" t="s">
        <v>241</v>
      </c>
      <c r="F9" s="140" t="s">
        <v>242</v>
      </c>
      <c r="G9" s="514" t="s">
        <v>246</v>
      </c>
      <c r="H9" s="521" t="s">
        <v>251</v>
      </c>
      <c r="I9" s="578" t="s">
        <v>248</v>
      </c>
      <c r="J9" s="331"/>
      <c r="K9" s="272">
        <f t="shared" si="1"/>
        <v>45173</v>
      </c>
      <c r="L9" s="125" t="s">
        <v>239</v>
      </c>
      <c r="M9" s="126">
        <v>0.69444444444444442</v>
      </c>
      <c r="N9" s="519" t="s">
        <v>378</v>
      </c>
      <c r="O9" s="520" t="s">
        <v>379</v>
      </c>
      <c r="P9" s="514" t="s">
        <v>381</v>
      </c>
      <c r="Q9" s="521" t="s">
        <v>387</v>
      </c>
      <c r="R9" s="530" t="s">
        <v>549</v>
      </c>
    </row>
    <row r="10" spans="1:18" x14ac:dyDescent="0.25">
      <c r="A10" s="132">
        <v>1</v>
      </c>
      <c r="B10" s="133">
        <f>B2+1</f>
        <v>45174</v>
      </c>
      <c r="C10" s="134" t="s">
        <v>252</v>
      </c>
      <c r="D10" s="109">
        <v>0.3611111111111111</v>
      </c>
      <c r="E10" s="315" t="s">
        <v>241</v>
      </c>
      <c r="F10" s="146" t="s">
        <v>242</v>
      </c>
      <c r="G10" s="540" t="s">
        <v>253</v>
      </c>
      <c r="H10" s="543" t="s">
        <v>585</v>
      </c>
      <c r="I10" s="576" t="s">
        <v>248</v>
      </c>
      <c r="J10" s="330"/>
      <c r="K10" s="273">
        <f>K2+1</f>
        <v>45174</v>
      </c>
      <c r="L10" s="134" t="s">
        <v>252</v>
      </c>
      <c r="M10" s="109">
        <v>0.3611111111111111</v>
      </c>
      <c r="N10" s="505" t="s">
        <v>378</v>
      </c>
      <c r="O10" s="506" t="s">
        <v>379</v>
      </c>
      <c r="P10" s="561" t="s">
        <v>381</v>
      </c>
      <c r="Q10" s="516" t="s">
        <v>386</v>
      </c>
      <c r="R10" s="566" t="s">
        <v>549</v>
      </c>
    </row>
    <row r="11" spans="1:18" x14ac:dyDescent="0.25">
      <c r="A11" s="117">
        <v>1</v>
      </c>
      <c r="B11" s="107">
        <f t="shared" ref="B11:B17" si="2">B3+1</f>
        <v>45174</v>
      </c>
      <c r="C11" s="137" t="s">
        <v>252</v>
      </c>
      <c r="D11" s="118">
        <v>0.40277777777777779</v>
      </c>
      <c r="E11" s="313" t="s">
        <v>241</v>
      </c>
      <c r="F11" s="114" t="s">
        <v>242</v>
      </c>
      <c r="G11" s="541" t="s">
        <v>253</v>
      </c>
      <c r="H11" s="543" t="s">
        <v>585</v>
      </c>
      <c r="I11" s="576" t="s">
        <v>248</v>
      </c>
      <c r="J11" s="330"/>
      <c r="K11" s="271">
        <f t="shared" ref="K11:K17" si="3">K3+1</f>
        <v>45174</v>
      </c>
      <c r="L11" s="137" t="s">
        <v>252</v>
      </c>
      <c r="M11" s="109">
        <v>0.40277777777777779</v>
      </c>
      <c r="N11" s="515" t="s">
        <v>378</v>
      </c>
      <c r="O11" s="522" t="s">
        <v>379</v>
      </c>
      <c r="P11" s="507" t="s">
        <v>381</v>
      </c>
      <c r="Q11" s="508" t="s">
        <v>554</v>
      </c>
      <c r="R11" s="508" t="s">
        <v>549</v>
      </c>
    </row>
    <row r="12" spans="1:18" x14ac:dyDescent="0.25">
      <c r="A12" s="117">
        <v>1</v>
      </c>
      <c r="B12" s="107">
        <f t="shared" si="2"/>
        <v>45174</v>
      </c>
      <c r="C12" s="137" t="s">
        <v>252</v>
      </c>
      <c r="D12" s="118">
        <v>0.44444444444444442</v>
      </c>
      <c r="E12" s="314" t="s">
        <v>241</v>
      </c>
      <c r="F12" s="322" t="s">
        <v>242</v>
      </c>
      <c r="G12" s="541" t="s">
        <v>253</v>
      </c>
      <c r="H12" s="543" t="s">
        <v>585</v>
      </c>
      <c r="I12" s="576" t="s">
        <v>248</v>
      </c>
      <c r="J12" s="330"/>
      <c r="K12" s="271">
        <f t="shared" si="3"/>
        <v>45174</v>
      </c>
      <c r="L12" s="137" t="s">
        <v>252</v>
      </c>
      <c r="M12" s="118">
        <v>0.44444444444444442</v>
      </c>
      <c r="N12" s="515" t="s">
        <v>378</v>
      </c>
      <c r="O12" s="522" t="s">
        <v>379</v>
      </c>
      <c r="P12" s="507" t="s">
        <v>381</v>
      </c>
      <c r="Q12" s="508" t="s">
        <v>555</v>
      </c>
      <c r="R12" s="508" t="s">
        <v>549</v>
      </c>
    </row>
    <row r="13" spans="1:18" x14ac:dyDescent="0.25">
      <c r="A13" s="117">
        <v>1</v>
      </c>
      <c r="B13" s="107">
        <f t="shared" si="2"/>
        <v>45174</v>
      </c>
      <c r="C13" s="137" t="s">
        <v>252</v>
      </c>
      <c r="D13" s="118">
        <v>0.4861111111111111</v>
      </c>
      <c r="E13" s="312" t="s">
        <v>241</v>
      </c>
      <c r="F13" s="161" t="s">
        <v>242</v>
      </c>
      <c r="G13" s="541" t="s">
        <v>253</v>
      </c>
      <c r="H13" s="543" t="s">
        <v>585</v>
      </c>
      <c r="I13" s="576" t="s">
        <v>248</v>
      </c>
      <c r="J13" s="330"/>
      <c r="K13" s="271">
        <f t="shared" si="3"/>
        <v>45174</v>
      </c>
      <c r="L13" s="137" t="s">
        <v>252</v>
      </c>
      <c r="M13" s="118">
        <v>0.4861111111111111</v>
      </c>
      <c r="N13" s="515" t="s">
        <v>378</v>
      </c>
      <c r="O13" s="522" t="s">
        <v>379</v>
      </c>
      <c r="P13" s="507" t="s">
        <v>381</v>
      </c>
      <c r="Q13" s="508" t="s">
        <v>391</v>
      </c>
      <c r="R13" s="508" t="s">
        <v>549</v>
      </c>
    </row>
    <row r="14" spans="1:18" x14ac:dyDescent="0.25">
      <c r="A14" s="117">
        <v>1</v>
      </c>
      <c r="B14" s="107">
        <f t="shared" si="2"/>
        <v>45174</v>
      </c>
      <c r="C14" s="137" t="s">
        <v>252</v>
      </c>
      <c r="D14" s="118">
        <v>0.56944444444444442</v>
      </c>
      <c r="E14" s="312" t="s">
        <v>241</v>
      </c>
      <c r="F14" s="161" t="s">
        <v>242</v>
      </c>
      <c r="G14" s="507" t="s">
        <v>246</v>
      </c>
      <c r="H14" s="508" t="s">
        <v>256</v>
      </c>
      <c r="I14" s="577" t="s">
        <v>248</v>
      </c>
      <c r="J14" s="330"/>
      <c r="K14" s="271">
        <f t="shared" si="3"/>
        <v>45174</v>
      </c>
      <c r="L14" s="137" t="s">
        <v>252</v>
      </c>
      <c r="M14" s="118">
        <v>0.56944444444444442</v>
      </c>
      <c r="N14" s="515" t="s">
        <v>378</v>
      </c>
      <c r="O14" s="522" t="s">
        <v>379</v>
      </c>
      <c r="P14" s="507" t="s">
        <v>381</v>
      </c>
      <c r="Q14" s="508" t="s">
        <v>392</v>
      </c>
      <c r="R14" s="508" t="s">
        <v>549</v>
      </c>
    </row>
    <row r="15" spans="1:18" x14ac:dyDescent="0.25">
      <c r="A15" s="117">
        <v>1</v>
      </c>
      <c r="B15" s="107">
        <f t="shared" si="2"/>
        <v>45174</v>
      </c>
      <c r="C15" s="137" t="s">
        <v>252</v>
      </c>
      <c r="D15" s="118">
        <v>0.61111111111111116</v>
      </c>
      <c r="E15" s="315" t="s">
        <v>241</v>
      </c>
      <c r="F15" s="146" t="s">
        <v>242</v>
      </c>
      <c r="G15" s="507" t="s">
        <v>246</v>
      </c>
      <c r="H15" s="508" t="s">
        <v>258</v>
      </c>
      <c r="I15" s="577" t="s">
        <v>585</v>
      </c>
      <c r="J15" s="330"/>
      <c r="K15" s="271">
        <f t="shared" si="3"/>
        <v>45174</v>
      </c>
      <c r="L15" s="137" t="s">
        <v>252</v>
      </c>
      <c r="M15" s="118">
        <v>0.61111111111111116</v>
      </c>
      <c r="N15" s="515" t="s">
        <v>378</v>
      </c>
      <c r="O15" s="510" t="s">
        <v>379</v>
      </c>
      <c r="P15" s="511" t="s">
        <v>381</v>
      </c>
      <c r="Q15" s="562" t="s">
        <v>556</v>
      </c>
      <c r="R15" s="556" t="s">
        <v>549</v>
      </c>
    </row>
    <row r="16" spans="1:18" x14ac:dyDescent="0.25">
      <c r="A16" s="117">
        <v>1</v>
      </c>
      <c r="B16" s="107">
        <f t="shared" si="2"/>
        <v>45174</v>
      </c>
      <c r="C16" s="137" t="s">
        <v>252</v>
      </c>
      <c r="D16" s="118">
        <v>0.65277777777777779</v>
      </c>
      <c r="E16" s="313" t="s">
        <v>241</v>
      </c>
      <c r="F16" s="114" t="s">
        <v>242</v>
      </c>
      <c r="G16" s="507" t="s">
        <v>246</v>
      </c>
      <c r="H16" s="508" t="s">
        <v>260</v>
      </c>
      <c r="I16" s="577" t="s">
        <v>585</v>
      </c>
      <c r="J16" s="330"/>
      <c r="K16" s="271">
        <f t="shared" si="3"/>
        <v>45174</v>
      </c>
      <c r="L16" s="137" t="s">
        <v>252</v>
      </c>
      <c r="M16" s="118">
        <v>0.65277777777777779</v>
      </c>
      <c r="N16" s="515" t="s">
        <v>378</v>
      </c>
      <c r="O16" s="510" t="s">
        <v>379</v>
      </c>
      <c r="P16" s="513" t="s">
        <v>381</v>
      </c>
      <c r="Q16" s="516" t="s">
        <v>557</v>
      </c>
      <c r="R16" s="509" t="s">
        <v>549</v>
      </c>
    </row>
    <row r="17" spans="1:18" s="199" customFormat="1" ht="15.75" thickBot="1" x14ac:dyDescent="0.3">
      <c r="A17" s="123">
        <v>1</v>
      </c>
      <c r="B17" s="124">
        <f t="shared" si="2"/>
        <v>45174</v>
      </c>
      <c r="C17" s="139" t="s">
        <v>252</v>
      </c>
      <c r="D17" s="126">
        <v>0.69444444444444442</v>
      </c>
      <c r="E17" s="316" t="s">
        <v>241</v>
      </c>
      <c r="F17" s="140" t="s">
        <v>242</v>
      </c>
      <c r="G17" s="514" t="s">
        <v>246</v>
      </c>
      <c r="H17" s="521" t="s">
        <v>262</v>
      </c>
      <c r="I17" s="578" t="s">
        <v>585</v>
      </c>
      <c r="J17" s="331"/>
      <c r="K17" s="272">
        <f t="shared" si="3"/>
        <v>45174</v>
      </c>
      <c r="L17" s="139" t="s">
        <v>252</v>
      </c>
      <c r="M17" s="126">
        <v>0.69444444444444442</v>
      </c>
      <c r="N17" s="519" t="s">
        <v>378</v>
      </c>
      <c r="O17" s="520" t="s">
        <v>379</v>
      </c>
      <c r="P17" s="514" t="s">
        <v>381</v>
      </c>
      <c r="Q17" s="521" t="s">
        <v>558</v>
      </c>
      <c r="R17" s="517" t="s">
        <v>549</v>
      </c>
    </row>
    <row r="18" spans="1:18" x14ac:dyDescent="0.25">
      <c r="A18" s="132">
        <v>1</v>
      </c>
      <c r="B18" s="133">
        <f>B10+1</f>
        <v>45175</v>
      </c>
      <c r="C18" s="134" t="s">
        <v>263</v>
      </c>
      <c r="D18" s="109">
        <v>0.3611111111111111</v>
      </c>
      <c r="E18" s="315" t="s">
        <v>241</v>
      </c>
      <c r="F18" s="146" t="s">
        <v>242</v>
      </c>
      <c r="G18" s="540" t="s">
        <v>253</v>
      </c>
      <c r="H18" s="543" t="s">
        <v>585</v>
      </c>
      <c r="I18" s="576" t="s">
        <v>248</v>
      </c>
      <c r="J18" s="330"/>
      <c r="K18" s="273">
        <f>K10+1</f>
        <v>45175</v>
      </c>
      <c r="L18" s="134" t="s">
        <v>263</v>
      </c>
      <c r="M18" s="109">
        <v>0.3611111111111111</v>
      </c>
      <c r="N18" s="505" t="s">
        <v>378</v>
      </c>
      <c r="O18" s="506" t="s">
        <v>379</v>
      </c>
      <c r="P18" s="523" t="s">
        <v>380</v>
      </c>
      <c r="Q18" s="523" t="s">
        <v>559</v>
      </c>
      <c r="R18" s="524" t="s">
        <v>560</v>
      </c>
    </row>
    <row r="19" spans="1:18" x14ac:dyDescent="0.25">
      <c r="A19" s="117">
        <v>1</v>
      </c>
      <c r="B19" s="107">
        <f t="shared" ref="B19:B25" si="4">B11+1</f>
        <v>45175</v>
      </c>
      <c r="C19" s="137" t="s">
        <v>263</v>
      </c>
      <c r="D19" s="118">
        <v>0.40277777777777779</v>
      </c>
      <c r="E19" s="313" t="s">
        <v>241</v>
      </c>
      <c r="F19" s="114" t="s">
        <v>242</v>
      </c>
      <c r="G19" s="541" t="s">
        <v>253</v>
      </c>
      <c r="H19" s="543" t="s">
        <v>585</v>
      </c>
      <c r="I19" s="576" t="s">
        <v>248</v>
      </c>
      <c r="J19" s="330"/>
      <c r="K19" s="271">
        <f t="shared" ref="K19:K25" si="5">K11+1</f>
        <v>45175</v>
      </c>
      <c r="L19" s="137" t="s">
        <v>263</v>
      </c>
      <c r="M19" s="109">
        <v>0.40277777777777779</v>
      </c>
      <c r="N19" s="515" t="s">
        <v>378</v>
      </c>
      <c r="O19" s="510" t="s">
        <v>379</v>
      </c>
      <c r="P19" s="523" t="s">
        <v>380</v>
      </c>
      <c r="Q19" s="525" t="s">
        <v>561</v>
      </c>
      <c r="R19" s="524" t="s">
        <v>560</v>
      </c>
    </row>
    <row r="20" spans="1:18" x14ac:dyDescent="0.25">
      <c r="A20" s="117">
        <v>1</v>
      </c>
      <c r="B20" s="107">
        <f t="shared" si="4"/>
        <v>45175</v>
      </c>
      <c r="C20" s="137" t="s">
        <v>263</v>
      </c>
      <c r="D20" s="118">
        <v>0.44444444444444442</v>
      </c>
      <c r="E20" s="313" t="s">
        <v>241</v>
      </c>
      <c r="F20" s="114" t="s">
        <v>242</v>
      </c>
      <c r="G20" s="541" t="s">
        <v>253</v>
      </c>
      <c r="H20" s="543" t="s">
        <v>585</v>
      </c>
      <c r="I20" s="576" t="s">
        <v>248</v>
      </c>
      <c r="J20" s="330"/>
      <c r="K20" s="271">
        <f t="shared" si="5"/>
        <v>45175</v>
      </c>
      <c r="L20" s="137" t="s">
        <v>263</v>
      </c>
      <c r="M20" s="118">
        <v>0.44444444444444442</v>
      </c>
      <c r="N20" s="515" t="s">
        <v>378</v>
      </c>
      <c r="O20" s="510" t="s">
        <v>379</v>
      </c>
      <c r="P20" s="523" t="s">
        <v>380</v>
      </c>
      <c r="Q20" s="525" t="s">
        <v>562</v>
      </c>
      <c r="R20" s="524" t="s">
        <v>560</v>
      </c>
    </row>
    <row r="21" spans="1:18" x14ac:dyDescent="0.25">
      <c r="A21" s="117">
        <v>1</v>
      </c>
      <c r="B21" s="107">
        <f t="shared" si="4"/>
        <v>45175</v>
      </c>
      <c r="C21" s="137" t="s">
        <v>263</v>
      </c>
      <c r="D21" s="118">
        <v>0.4861111111111111</v>
      </c>
      <c r="E21" s="313" t="s">
        <v>241</v>
      </c>
      <c r="F21" s="114" t="s">
        <v>242</v>
      </c>
      <c r="G21" s="541" t="s">
        <v>253</v>
      </c>
      <c r="H21" s="543" t="s">
        <v>585</v>
      </c>
      <c r="I21" s="576" t="s">
        <v>248</v>
      </c>
      <c r="J21" s="330"/>
      <c r="K21" s="271">
        <f t="shared" si="5"/>
        <v>45175</v>
      </c>
      <c r="L21" s="137" t="s">
        <v>263</v>
      </c>
      <c r="M21" s="118">
        <v>0.4861111111111111</v>
      </c>
      <c r="N21" s="515" t="s">
        <v>378</v>
      </c>
      <c r="O21" s="522" t="s">
        <v>379</v>
      </c>
      <c r="P21" s="523" t="s">
        <v>380</v>
      </c>
      <c r="Q21" s="525" t="s">
        <v>563</v>
      </c>
      <c r="R21" s="524" t="s">
        <v>560</v>
      </c>
    </row>
    <row r="22" spans="1:18" x14ac:dyDescent="0.25">
      <c r="A22" s="117">
        <v>1</v>
      </c>
      <c r="B22" s="107">
        <f t="shared" si="4"/>
        <v>45175</v>
      </c>
      <c r="C22" s="137" t="s">
        <v>263</v>
      </c>
      <c r="D22" s="118">
        <v>0.56944444444444442</v>
      </c>
      <c r="E22" s="313" t="s">
        <v>241</v>
      </c>
      <c r="F22" s="114" t="s">
        <v>242</v>
      </c>
      <c r="G22" s="507" t="s">
        <v>246</v>
      </c>
      <c r="H22" s="508" t="s">
        <v>264</v>
      </c>
      <c r="I22" s="577" t="s">
        <v>248</v>
      </c>
      <c r="J22" s="330"/>
      <c r="K22" s="271">
        <f t="shared" si="5"/>
        <v>45175</v>
      </c>
      <c r="L22" s="137" t="s">
        <v>263</v>
      </c>
      <c r="M22" s="118">
        <v>0.56944444444444442</v>
      </c>
      <c r="N22" s="515" t="s">
        <v>378</v>
      </c>
      <c r="O22" s="510" t="s">
        <v>379</v>
      </c>
      <c r="P22" s="523" t="s">
        <v>380</v>
      </c>
      <c r="Q22" s="523" t="s">
        <v>564</v>
      </c>
      <c r="R22" s="524" t="s">
        <v>560</v>
      </c>
    </row>
    <row r="23" spans="1:18" x14ac:dyDescent="0.25">
      <c r="A23" s="117">
        <v>1</v>
      </c>
      <c r="B23" s="107">
        <f t="shared" si="4"/>
        <v>45175</v>
      </c>
      <c r="C23" s="137" t="s">
        <v>263</v>
      </c>
      <c r="D23" s="118">
        <v>0.61111111111111116</v>
      </c>
      <c r="E23" s="313" t="s">
        <v>241</v>
      </c>
      <c r="F23" s="114" t="s">
        <v>242</v>
      </c>
      <c r="G23" s="507" t="s">
        <v>246</v>
      </c>
      <c r="H23" s="508" t="s">
        <v>264</v>
      </c>
      <c r="I23" s="577" t="s">
        <v>248</v>
      </c>
      <c r="J23" s="330"/>
      <c r="K23" s="271">
        <f t="shared" si="5"/>
        <v>45175</v>
      </c>
      <c r="L23" s="137" t="s">
        <v>263</v>
      </c>
      <c r="M23" s="118">
        <v>0.61111111111111116</v>
      </c>
      <c r="N23" s="515" t="s">
        <v>378</v>
      </c>
      <c r="O23" s="510" t="s">
        <v>379</v>
      </c>
      <c r="P23" s="523" t="s">
        <v>380</v>
      </c>
      <c r="Q23" s="525" t="s">
        <v>565</v>
      </c>
      <c r="R23" s="524" t="s">
        <v>560</v>
      </c>
    </row>
    <row r="24" spans="1:18" x14ac:dyDescent="0.25">
      <c r="A24" s="117">
        <v>1</v>
      </c>
      <c r="B24" s="107">
        <f t="shared" si="4"/>
        <v>45175</v>
      </c>
      <c r="C24" s="137" t="s">
        <v>263</v>
      </c>
      <c r="D24" s="118">
        <v>0.65277777777777779</v>
      </c>
      <c r="E24" s="313" t="s">
        <v>241</v>
      </c>
      <c r="F24" s="114" t="s">
        <v>242</v>
      </c>
      <c r="G24" s="507" t="s">
        <v>246</v>
      </c>
      <c r="H24" s="508" t="s">
        <v>266</v>
      </c>
      <c r="I24" s="577" t="s">
        <v>248</v>
      </c>
      <c r="J24" s="330"/>
      <c r="K24" s="271">
        <f t="shared" si="5"/>
        <v>45175</v>
      </c>
      <c r="L24" s="137" t="s">
        <v>263</v>
      </c>
      <c r="M24" s="118">
        <v>0.65277777777777779</v>
      </c>
      <c r="N24" s="515" t="s">
        <v>378</v>
      </c>
      <c r="O24" s="510" t="s">
        <v>379</v>
      </c>
      <c r="P24" s="523" t="s">
        <v>380</v>
      </c>
      <c r="Q24" s="525" t="s">
        <v>566</v>
      </c>
      <c r="R24" s="524" t="s">
        <v>560</v>
      </c>
    </row>
    <row r="25" spans="1:18" s="199" customFormat="1" ht="15.75" thickBot="1" x14ac:dyDescent="0.3">
      <c r="A25" s="123">
        <v>1</v>
      </c>
      <c r="B25" s="124">
        <f t="shared" si="4"/>
        <v>45175</v>
      </c>
      <c r="C25" s="139" t="s">
        <v>263</v>
      </c>
      <c r="D25" s="126">
        <v>0.69444444444444442</v>
      </c>
      <c r="E25" s="316" t="s">
        <v>241</v>
      </c>
      <c r="F25" s="140" t="s">
        <v>242</v>
      </c>
      <c r="G25" s="514" t="s">
        <v>246</v>
      </c>
      <c r="H25" s="521" t="s">
        <v>268</v>
      </c>
      <c r="I25" s="578" t="s">
        <v>248</v>
      </c>
      <c r="J25" s="331"/>
      <c r="K25" s="272">
        <f t="shared" si="5"/>
        <v>45175</v>
      </c>
      <c r="L25" s="139" t="s">
        <v>263</v>
      </c>
      <c r="M25" s="126">
        <v>0.69444444444444442</v>
      </c>
      <c r="N25" s="519" t="s">
        <v>378</v>
      </c>
      <c r="O25" s="526" t="s">
        <v>379</v>
      </c>
      <c r="P25" s="569" t="s">
        <v>380</v>
      </c>
      <c r="Q25" s="569" t="s">
        <v>567</v>
      </c>
      <c r="R25" s="570" t="s">
        <v>560</v>
      </c>
    </row>
    <row r="26" spans="1:18" x14ac:dyDescent="0.25">
      <c r="A26" s="132">
        <v>1</v>
      </c>
      <c r="B26" s="133">
        <f>B18+1</f>
        <v>45176</v>
      </c>
      <c r="C26" s="134" t="s">
        <v>269</v>
      </c>
      <c r="D26" s="109">
        <v>0.3611111111111111</v>
      </c>
      <c r="E26" s="315" t="s">
        <v>241</v>
      </c>
      <c r="F26" s="146" t="s">
        <v>242</v>
      </c>
      <c r="G26" s="540" t="s">
        <v>253</v>
      </c>
      <c r="H26" s="543" t="s">
        <v>585</v>
      </c>
      <c r="I26" s="576" t="s">
        <v>248</v>
      </c>
      <c r="J26" s="330"/>
      <c r="K26" s="273">
        <f>K18+1</f>
        <v>45176</v>
      </c>
      <c r="L26" s="134" t="s">
        <v>269</v>
      </c>
      <c r="M26" s="109">
        <v>0.3611111111111111</v>
      </c>
      <c r="N26" s="505" t="s">
        <v>378</v>
      </c>
      <c r="O26" s="527" t="s">
        <v>379</v>
      </c>
      <c r="P26" s="567" t="s">
        <v>381</v>
      </c>
      <c r="Q26" s="568" t="s">
        <v>388</v>
      </c>
      <c r="R26" s="556" t="s">
        <v>383</v>
      </c>
    </row>
    <row r="27" spans="1:18" x14ac:dyDescent="0.25">
      <c r="A27" s="117">
        <v>1</v>
      </c>
      <c r="B27" s="107">
        <f t="shared" ref="B27:B33" si="6">B19+1</f>
        <v>45176</v>
      </c>
      <c r="C27" s="137" t="s">
        <v>269</v>
      </c>
      <c r="D27" s="118">
        <v>0.40277777777777779</v>
      </c>
      <c r="E27" s="313" t="s">
        <v>241</v>
      </c>
      <c r="F27" s="114" t="s">
        <v>242</v>
      </c>
      <c r="G27" s="541" t="s">
        <v>253</v>
      </c>
      <c r="H27" s="543" t="s">
        <v>585</v>
      </c>
      <c r="I27" s="576" t="s">
        <v>248</v>
      </c>
      <c r="J27" s="330"/>
      <c r="K27" s="271">
        <f t="shared" ref="K27:K33" si="7">K19+1</f>
        <v>45176</v>
      </c>
      <c r="L27" s="137" t="s">
        <v>269</v>
      </c>
      <c r="M27" s="109">
        <v>0.40277777777777779</v>
      </c>
      <c r="N27" s="515" t="s">
        <v>378</v>
      </c>
      <c r="O27" s="522" t="s">
        <v>379</v>
      </c>
      <c r="P27" s="507" t="s">
        <v>381</v>
      </c>
      <c r="Q27" s="508" t="s">
        <v>389</v>
      </c>
      <c r="R27" s="509" t="s">
        <v>383</v>
      </c>
    </row>
    <row r="28" spans="1:18" x14ac:dyDescent="0.25">
      <c r="A28" s="117">
        <v>1</v>
      </c>
      <c r="B28" s="107">
        <f t="shared" si="6"/>
        <v>45176</v>
      </c>
      <c r="C28" s="137" t="s">
        <v>269</v>
      </c>
      <c r="D28" s="118">
        <v>0.44444444444444442</v>
      </c>
      <c r="E28" s="313" t="s">
        <v>241</v>
      </c>
      <c r="F28" s="114" t="s">
        <v>242</v>
      </c>
      <c r="G28" s="541" t="s">
        <v>253</v>
      </c>
      <c r="H28" s="543" t="s">
        <v>585</v>
      </c>
      <c r="I28" s="576" t="s">
        <v>248</v>
      </c>
      <c r="J28" s="330"/>
      <c r="K28" s="271">
        <f t="shared" si="7"/>
        <v>45176</v>
      </c>
      <c r="L28" s="137" t="s">
        <v>269</v>
      </c>
      <c r="M28" s="118">
        <v>0.44444444444444442</v>
      </c>
      <c r="N28" s="515" t="s">
        <v>378</v>
      </c>
      <c r="O28" s="522" t="s">
        <v>379</v>
      </c>
      <c r="P28" s="507" t="s">
        <v>381</v>
      </c>
      <c r="Q28" s="508" t="s">
        <v>390</v>
      </c>
      <c r="R28" s="508" t="s">
        <v>383</v>
      </c>
    </row>
    <row r="29" spans="1:18" x14ac:dyDescent="0.25">
      <c r="A29" s="117">
        <v>1</v>
      </c>
      <c r="B29" s="107">
        <f t="shared" si="6"/>
        <v>45176</v>
      </c>
      <c r="C29" s="137" t="s">
        <v>269</v>
      </c>
      <c r="D29" s="118">
        <v>0.4861111111111111</v>
      </c>
      <c r="E29" s="313" t="s">
        <v>241</v>
      </c>
      <c r="F29" s="114" t="s">
        <v>242</v>
      </c>
      <c r="G29" s="541" t="s">
        <v>253</v>
      </c>
      <c r="H29" s="543" t="s">
        <v>585</v>
      </c>
      <c r="I29" s="576" t="s">
        <v>248</v>
      </c>
      <c r="J29" s="330"/>
      <c r="K29" s="271">
        <f t="shared" si="7"/>
        <v>45176</v>
      </c>
      <c r="L29" s="137" t="s">
        <v>269</v>
      </c>
      <c r="M29" s="118">
        <v>0.4861111111111111</v>
      </c>
      <c r="N29" s="515" t="s">
        <v>378</v>
      </c>
      <c r="O29" s="522" t="s">
        <v>379</v>
      </c>
      <c r="P29" s="507" t="s">
        <v>381</v>
      </c>
      <c r="Q29" s="508" t="s">
        <v>568</v>
      </c>
      <c r="R29" s="508" t="s">
        <v>383</v>
      </c>
    </row>
    <row r="30" spans="1:18" x14ac:dyDescent="0.25">
      <c r="A30" s="117">
        <v>1</v>
      </c>
      <c r="B30" s="107">
        <f t="shared" si="6"/>
        <v>45176</v>
      </c>
      <c r="C30" s="137" t="s">
        <v>269</v>
      </c>
      <c r="D30" s="118">
        <v>0.56944444444444442</v>
      </c>
      <c r="E30" s="313" t="s">
        <v>241</v>
      </c>
      <c r="F30" s="114" t="s">
        <v>242</v>
      </c>
      <c r="G30" s="507" t="s">
        <v>246</v>
      </c>
      <c r="H30" s="508" t="s">
        <v>271</v>
      </c>
      <c r="I30" s="577" t="s">
        <v>248</v>
      </c>
      <c r="J30" s="330"/>
      <c r="K30" s="271">
        <f t="shared" si="7"/>
        <v>45176</v>
      </c>
      <c r="L30" s="137" t="s">
        <v>269</v>
      </c>
      <c r="M30" s="118">
        <v>0.56944444444444442</v>
      </c>
      <c r="N30" s="515" t="s">
        <v>378</v>
      </c>
      <c r="O30" s="522" t="s">
        <v>379</v>
      </c>
      <c r="P30" s="507" t="s">
        <v>381</v>
      </c>
      <c r="Q30" s="508" t="s">
        <v>569</v>
      </c>
      <c r="R30" s="508" t="s">
        <v>383</v>
      </c>
    </row>
    <row r="31" spans="1:18" x14ac:dyDescent="0.25">
      <c r="A31" s="117">
        <v>1</v>
      </c>
      <c r="B31" s="107">
        <f t="shared" si="6"/>
        <v>45176</v>
      </c>
      <c r="C31" s="137" t="s">
        <v>269</v>
      </c>
      <c r="D31" s="118">
        <v>0.61111111111111116</v>
      </c>
      <c r="E31" s="313" t="s">
        <v>241</v>
      </c>
      <c r="F31" s="114" t="s">
        <v>242</v>
      </c>
      <c r="G31" s="507" t="s">
        <v>246</v>
      </c>
      <c r="H31" s="508" t="s">
        <v>273</v>
      </c>
      <c r="I31" s="577" t="s">
        <v>248</v>
      </c>
      <c r="J31" s="330"/>
      <c r="K31" s="271">
        <f t="shared" si="7"/>
        <v>45176</v>
      </c>
      <c r="L31" s="137" t="s">
        <v>269</v>
      </c>
      <c r="M31" s="118">
        <v>0.61111111111111116</v>
      </c>
      <c r="N31" s="515" t="s">
        <v>378</v>
      </c>
      <c r="O31" s="522" t="s">
        <v>379</v>
      </c>
      <c r="P31" s="507" t="s">
        <v>381</v>
      </c>
      <c r="Q31" s="508" t="s">
        <v>570</v>
      </c>
      <c r="R31" s="508" t="s">
        <v>383</v>
      </c>
    </row>
    <row r="32" spans="1:18" x14ac:dyDescent="0.25">
      <c r="A32" s="117">
        <v>1</v>
      </c>
      <c r="B32" s="107">
        <f t="shared" si="6"/>
        <v>45176</v>
      </c>
      <c r="C32" s="137" t="s">
        <v>269</v>
      </c>
      <c r="D32" s="118">
        <v>0.65277777777777779</v>
      </c>
      <c r="E32" s="313" t="s">
        <v>241</v>
      </c>
      <c r="F32" s="114" t="s">
        <v>242</v>
      </c>
      <c r="G32" s="507" t="s">
        <v>246</v>
      </c>
      <c r="H32" s="508" t="s">
        <v>275</v>
      </c>
      <c r="I32" s="577" t="s">
        <v>248</v>
      </c>
      <c r="J32" s="330"/>
      <c r="K32" s="271">
        <f t="shared" si="7"/>
        <v>45176</v>
      </c>
      <c r="L32" s="137" t="s">
        <v>269</v>
      </c>
      <c r="M32" s="118">
        <v>0.65277777777777779</v>
      </c>
      <c r="N32" s="515" t="s">
        <v>378</v>
      </c>
      <c r="O32" s="522" t="s">
        <v>379</v>
      </c>
      <c r="P32" s="507" t="s">
        <v>381</v>
      </c>
      <c r="Q32" s="508" t="s">
        <v>393</v>
      </c>
      <c r="R32" s="508" t="s">
        <v>383</v>
      </c>
    </row>
    <row r="33" spans="1:18" s="199" customFormat="1" ht="15.75" thickBot="1" x14ac:dyDescent="0.3">
      <c r="A33" s="123">
        <v>1</v>
      </c>
      <c r="B33" s="124">
        <f t="shared" si="6"/>
        <v>45176</v>
      </c>
      <c r="C33" s="139" t="s">
        <v>269</v>
      </c>
      <c r="D33" s="126">
        <v>0.69444444444444442</v>
      </c>
      <c r="E33" s="316" t="s">
        <v>241</v>
      </c>
      <c r="F33" s="140" t="s">
        <v>242</v>
      </c>
      <c r="G33" s="514" t="s">
        <v>246</v>
      </c>
      <c r="H33" s="521" t="s">
        <v>277</v>
      </c>
      <c r="I33" s="578" t="s">
        <v>248</v>
      </c>
      <c r="J33" s="331"/>
      <c r="K33" s="272">
        <f t="shared" si="7"/>
        <v>45176</v>
      </c>
      <c r="L33" s="139" t="s">
        <v>269</v>
      </c>
      <c r="M33" s="126">
        <v>0.69444444444444442</v>
      </c>
      <c r="N33" s="519" t="s">
        <v>378</v>
      </c>
      <c r="O33" s="520" t="s">
        <v>379</v>
      </c>
      <c r="P33" s="528" t="s">
        <v>381</v>
      </c>
      <c r="Q33" s="529" t="s">
        <v>571</v>
      </c>
      <c r="R33" s="530" t="s">
        <v>383</v>
      </c>
    </row>
    <row r="34" spans="1:18" x14ac:dyDescent="0.25">
      <c r="A34" s="132">
        <v>1</v>
      </c>
      <c r="B34" s="133">
        <f>B26+1</f>
        <v>45177</v>
      </c>
      <c r="C34" s="134" t="s">
        <v>278</v>
      </c>
      <c r="D34" s="109">
        <v>0.3611111111111111</v>
      </c>
      <c r="E34" s="315" t="s">
        <v>241</v>
      </c>
      <c r="F34" s="146" t="s">
        <v>242</v>
      </c>
      <c r="G34" s="540" t="s">
        <v>253</v>
      </c>
      <c r="H34" s="543" t="s">
        <v>585</v>
      </c>
      <c r="I34" s="576" t="s">
        <v>248</v>
      </c>
      <c r="J34" s="330"/>
      <c r="K34" s="273">
        <f>K26+1</f>
        <v>45177</v>
      </c>
      <c r="L34" s="134" t="s">
        <v>278</v>
      </c>
      <c r="M34" s="109">
        <v>0.3611111111111111</v>
      </c>
      <c r="N34" s="505" t="s">
        <v>378</v>
      </c>
      <c r="O34" s="527" t="s">
        <v>379</v>
      </c>
      <c r="P34" s="507" t="s">
        <v>381</v>
      </c>
      <c r="Q34" s="508" t="s">
        <v>572</v>
      </c>
      <c r="R34" s="509" t="s">
        <v>383</v>
      </c>
    </row>
    <row r="35" spans="1:18" x14ac:dyDescent="0.25">
      <c r="A35" s="117">
        <v>1</v>
      </c>
      <c r="B35" s="107">
        <f t="shared" ref="B35:B41" si="8">B27+1</f>
        <v>45177</v>
      </c>
      <c r="C35" s="137" t="s">
        <v>278</v>
      </c>
      <c r="D35" s="118">
        <v>0.40277777777777779</v>
      </c>
      <c r="E35" s="313" t="s">
        <v>241</v>
      </c>
      <c r="F35" s="114" t="s">
        <v>242</v>
      </c>
      <c r="G35" s="541" t="s">
        <v>253</v>
      </c>
      <c r="H35" s="543" t="s">
        <v>585</v>
      </c>
      <c r="I35" s="576" t="s">
        <v>248</v>
      </c>
      <c r="J35" s="330"/>
      <c r="K35" s="271">
        <f t="shared" ref="K35:K41" si="9">K27+1</f>
        <v>45177</v>
      </c>
      <c r="L35" s="137" t="s">
        <v>278</v>
      </c>
      <c r="M35" s="109">
        <v>0.40277777777777779</v>
      </c>
      <c r="N35" s="515" t="s">
        <v>378</v>
      </c>
      <c r="O35" s="510" t="s">
        <v>379</v>
      </c>
      <c r="P35" s="507" t="s">
        <v>381</v>
      </c>
      <c r="Q35" s="508" t="s">
        <v>573</v>
      </c>
      <c r="R35" s="509" t="s">
        <v>383</v>
      </c>
    </row>
    <row r="36" spans="1:18" x14ac:dyDescent="0.25">
      <c r="A36" s="117">
        <v>1</v>
      </c>
      <c r="B36" s="107">
        <f t="shared" si="8"/>
        <v>45177</v>
      </c>
      <c r="C36" s="137" t="s">
        <v>278</v>
      </c>
      <c r="D36" s="118">
        <v>0.44444444444444442</v>
      </c>
      <c r="E36" s="313" t="s">
        <v>241</v>
      </c>
      <c r="F36" s="114" t="s">
        <v>242</v>
      </c>
      <c r="G36" s="541" t="s">
        <v>253</v>
      </c>
      <c r="H36" s="543" t="s">
        <v>585</v>
      </c>
      <c r="I36" s="576" t="s">
        <v>248</v>
      </c>
      <c r="J36" s="330"/>
      <c r="K36" s="271">
        <f t="shared" si="9"/>
        <v>45177</v>
      </c>
      <c r="L36" s="137" t="s">
        <v>278</v>
      </c>
      <c r="M36" s="118">
        <v>0.44444444444444442</v>
      </c>
      <c r="N36" s="515" t="s">
        <v>378</v>
      </c>
      <c r="O36" s="510" t="s">
        <v>379</v>
      </c>
      <c r="P36" s="559" t="s">
        <v>381</v>
      </c>
      <c r="Q36" s="560" t="s">
        <v>574</v>
      </c>
      <c r="R36" s="509" t="s">
        <v>383</v>
      </c>
    </row>
    <row r="37" spans="1:18" x14ac:dyDescent="0.25">
      <c r="A37" s="117">
        <v>1</v>
      </c>
      <c r="B37" s="107">
        <f t="shared" si="8"/>
        <v>45177</v>
      </c>
      <c r="C37" s="137" t="s">
        <v>278</v>
      </c>
      <c r="D37" s="118">
        <v>0.4861111111111111</v>
      </c>
      <c r="E37" s="313" t="s">
        <v>241</v>
      </c>
      <c r="F37" s="114" t="s">
        <v>242</v>
      </c>
      <c r="G37" s="541" t="s">
        <v>253</v>
      </c>
      <c r="H37" s="543" t="s">
        <v>585</v>
      </c>
      <c r="I37" s="576" t="s">
        <v>248</v>
      </c>
      <c r="J37" s="330"/>
      <c r="K37" s="271">
        <f t="shared" si="9"/>
        <v>45177</v>
      </c>
      <c r="L37" s="137" t="s">
        <v>278</v>
      </c>
      <c r="M37" s="118">
        <v>0.4861111111111111</v>
      </c>
      <c r="N37" s="515" t="s">
        <v>378</v>
      </c>
      <c r="O37" s="510" t="s">
        <v>379</v>
      </c>
      <c r="P37" s="557" t="s">
        <v>381</v>
      </c>
      <c r="Q37" s="558" t="s">
        <v>575</v>
      </c>
      <c r="R37" s="556" t="s">
        <v>383</v>
      </c>
    </row>
    <row r="38" spans="1:18" x14ac:dyDescent="0.25">
      <c r="A38" s="117">
        <v>1</v>
      </c>
      <c r="B38" s="107">
        <f t="shared" si="8"/>
        <v>45177</v>
      </c>
      <c r="C38" s="137" t="s">
        <v>278</v>
      </c>
      <c r="D38" s="118">
        <v>0.56944444444444442</v>
      </c>
      <c r="E38" s="313" t="s">
        <v>241</v>
      </c>
      <c r="F38" s="114" t="s">
        <v>242</v>
      </c>
      <c r="G38" s="507" t="s">
        <v>246</v>
      </c>
      <c r="H38" s="508" t="s">
        <v>375</v>
      </c>
      <c r="I38" s="577" t="s">
        <v>165</v>
      </c>
      <c r="J38" s="330"/>
      <c r="K38" s="271">
        <f t="shared" si="9"/>
        <v>45177</v>
      </c>
      <c r="L38" s="137" t="s">
        <v>278</v>
      </c>
      <c r="M38" s="118">
        <v>0.56944444444444442</v>
      </c>
      <c r="N38" s="515" t="s">
        <v>378</v>
      </c>
      <c r="O38" s="510" t="s">
        <v>379</v>
      </c>
      <c r="P38" s="511" t="s">
        <v>381</v>
      </c>
      <c r="Q38" s="512" t="s">
        <v>576</v>
      </c>
      <c r="R38" s="556" t="s">
        <v>383</v>
      </c>
    </row>
    <row r="39" spans="1:18" x14ac:dyDescent="0.25">
      <c r="A39" s="117">
        <v>1</v>
      </c>
      <c r="B39" s="107">
        <f t="shared" si="8"/>
        <v>45177</v>
      </c>
      <c r="C39" s="137" t="s">
        <v>278</v>
      </c>
      <c r="D39" s="118">
        <v>0.61111111111111116</v>
      </c>
      <c r="E39" s="313" t="s">
        <v>241</v>
      </c>
      <c r="F39" s="114" t="s">
        <v>242</v>
      </c>
      <c r="G39" s="507" t="s">
        <v>246</v>
      </c>
      <c r="H39" s="508" t="s">
        <v>280</v>
      </c>
      <c r="I39" s="577" t="s">
        <v>585</v>
      </c>
      <c r="J39" s="330"/>
      <c r="K39" s="271">
        <f t="shared" si="9"/>
        <v>45177</v>
      </c>
      <c r="L39" s="137" t="s">
        <v>278</v>
      </c>
      <c r="M39" s="118">
        <v>0.61111111111111116</v>
      </c>
      <c r="N39" s="515" t="s">
        <v>378</v>
      </c>
      <c r="O39" s="510" t="s">
        <v>379</v>
      </c>
      <c r="P39" s="511" t="s">
        <v>381</v>
      </c>
      <c r="Q39" s="512" t="s">
        <v>395</v>
      </c>
      <c r="R39" s="509" t="s">
        <v>383</v>
      </c>
    </row>
    <row r="40" spans="1:18" x14ac:dyDescent="0.25">
      <c r="A40" s="117">
        <v>1</v>
      </c>
      <c r="B40" s="107">
        <f t="shared" si="8"/>
        <v>45177</v>
      </c>
      <c r="C40" s="137" t="s">
        <v>278</v>
      </c>
      <c r="D40" s="118">
        <v>0.65277777777777779</v>
      </c>
      <c r="E40" s="313" t="s">
        <v>241</v>
      </c>
      <c r="F40" s="114" t="s">
        <v>242</v>
      </c>
      <c r="G40" s="507" t="s">
        <v>246</v>
      </c>
      <c r="H40" s="508" t="s">
        <v>282</v>
      </c>
      <c r="I40" s="577" t="s">
        <v>585</v>
      </c>
      <c r="J40" s="330"/>
      <c r="K40" s="271">
        <f t="shared" si="9"/>
        <v>45177</v>
      </c>
      <c r="L40" s="137" t="s">
        <v>278</v>
      </c>
      <c r="M40" s="118">
        <v>0.65277777777777779</v>
      </c>
      <c r="N40" s="515" t="s">
        <v>378</v>
      </c>
      <c r="O40" s="510" t="s">
        <v>379</v>
      </c>
      <c r="P40" s="533" t="s">
        <v>381</v>
      </c>
      <c r="Q40" s="518" t="s">
        <v>396</v>
      </c>
      <c r="R40" s="509" t="s">
        <v>383</v>
      </c>
    </row>
    <row r="41" spans="1:18" s="199" customFormat="1" ht="15.75" thickBot="1" x14ac:dyDescent="0.3">
      <c r="A41" s="123">
        <v>1</v>
      </c>
      <c r="B41" s="124">
        <f t="shared" si="8"/>
        <v>45177</v>
      </c>
      <c r="C41" s="139" t="s">
        <v>278</v>
      </c>
      <c r="D41" s="126">
        <v>0.69444444444444442</v>
      </c>
      <c r="E41" s="316" t="s">
        <v>241</v>
      </c>
      <c r="F41" s="140" t="s">
        <v>242</v>
      </c>
      <c r="G41" s="514" t="s">
        <v>246</v>
      </c>
      <c r="H41" s="521" t="s">
        <v>284</v>
      </c>
      <c r="I41" s="530" t="s">
        <v>585</v>
      </c>
      <c r="J41" s="331"/>
      <c r="K41" s="272">
        <f t="shared" si="9"/>
        <v>45177</v>
      </c>
      <c r="L41" s="139" t="s">
        <v>278</v>
      </c>
      <c r="M41" s="126">
        <v>0.69444444444444442</v>
      </c>
      <c r="N41" s="519" t="s">
        <v>378</v>
      </c>
      <c r="O41" s="520" t="s">
        <v>379</v>
      </c>
      <c r="P41" s="514" t="s">
        <v>381</v>
      </c>
      <c r="Q41" s="521" t="s">
        <v>577</v>
      </c>
      <c r="R41" s="530" t="s">
        <v>383</v>
      </c>
    </row>
    <row r="42" spans="1:18" x14ac:dyDescent="0.25">
      <c r="A42" s="132">
        <v>2</v>
      </c>
      <c r="B42" s="133">
        <f>B34+3</f>
        <v>45180</v>
      </c>
      <c r="C42" s="141" t="s">
        <v>239</v>
      </c>
      <c r="D42" s="109">
        <v>0.3611111111111111</v>
      </c>
      <c r="E42" s="315" t="s">
        <v>241</v>
      </c>
      <c r="F42" s="146" t="s">
        <v>242</v>
      </c>
      <c r="G42" s="540" t="s">
        <v>253</v>
      </c>
      <c r="H42" s="540" t="s">
        <v>585</v>
      </c>
      <c r="I42" s="576" t="s">
        <v>248</v>
      </c>
      <c r="J42" s="330"/>
      <c r="K42" s="273">
        <f>K34+3</f>
        <v>45180</v>
      </c>
      <c r="L42" s="141" t="s">
        <v>239</v>
      </c>
      <c r="M42" s="109">
        <v>0.3611111111111111</v>
      </c>
      <c r="N42" s="505" t="s">
        <v>378</v>
      </c>
      <c r="O42" s="506" t="s">
        <v>379</v>
      </c>
      <c r="P42" s="523" t="s">
        <v>380</v>
      </c>
      <c r="Q42" s="523"/>
      <c r="R42" s="524" t="s">
        <v>549</v>
      </c>
    </row>
    <row r="43" spans="1:18" x14ac:dyDescent="0.25">
      <c r="A43" s="117">
        <v>2</v>
      </c>
      <c r="B43" s="133">
        <f t="shared" ref="B43:B49" si="10">B35+3</f>
        <v>45180</v>
      </c>
      <c r="C43" s="108" t="s">
        <v>239</v>
      </c>
      <c r="D43" s="118">
        <v>0.40277777777777779</v>
      </c>
      <c r="E43" s="313" t="s">
        <v>241</v>
      </c>
      <c r="F43" s="114" t="s">
        <v>242</v>
      </c>
      <c r="G43" s="541" t="s">
        <v>253</v>
      </c>
      <c r="H43" s="543" t="s">
        <v>585</v>
      </c>
      <c r="I43" s="576" t="s">
        <v>248</v>
      </c>
      <c r="J43" s="330"/>
      <c r="K43" s="273">
        <f t="shared" ref="K43:K49" si="11">K35+3</f>
        <v>45180</v>
      </c>
      <c r="L43" s="108" t="s">
        <v>239</v>
      </c>
      <c r="M43" s="109">
        <v>0.40277777777777779</v>
      </c>
      <c r="N43" s="515" t="s">
        <v>378</v>
      </c>
      <c r="O43" s="510" t="s">
        <v>379</v>
      </c>
      <c r="P43" s="523" t="s">
        <v>380</v>
      </c>
      <c r="Q43" s="525"/>
      <c r="R43" s="524" t="s">
        <v>549</v>
      </c>
    </row>
    <row r="44" spans="1:18" x14ac:dyDescent="0.25">
      <c r="A44" s="117">
        <v>2</v>
      </c>
      <c r="B44" s="133">
        <f t="shared" si="10"/>
        <v>45180</v>
      </c>
      <c r="C44" s="108" t="s">
        <v>239</v>
      </c>
      <c r="D44" s="118">
        <v>0.44444444444444442</v>
      </c>
      <c r="E44" s="313" t="s">
        <v>241</v>
      </c>
      <c r="F44" s="114" t="s">
        <v>242</v>
      </c>
      <c r="G44" s="541" t="s">
        <v>253</v>
      </c>
      <c r="H44" s="543" t="s">
        <v>585</v>
      </c>
      <c r="I44" s="576" t="s">
        <v>248</v>
      </c>
      <c r="J44" s="330"/>
      <c r="K44" s="273">
        <f t="shared" si="11"/>
        <v>45180</v>
      </c>
      <c r="L44" s="108" t="s">
        <v>239</v>
      </c>
      <c r="M44" s="118">
        <v>0.44444444444444442</v>
      </c>
      <c r="N44" s="515" t="s">
        <v>378</v>
      </c>
      <c r="O44" s="510" t="s">
        <v>379</v>
      </c>
      <c r="P44" s="523" t="s">
        <v>380</v>
      </c>
      <c r="Q44" s="525"/>
      <c r="R44" s="524" t="s">
        <v>549</v>
      </c>
    </row>
    <row r="45" spans="1:18" x14ac:dyDescent="0.25">
      <c r="A45" s="117">
        <v>2</v>
      </c>
      <c r="B45" s="133">
        <f t="shared" si="10"/>
        <v>45180</v>
      </c>
      <c r="C45" s="108" t="s">
        <v>239</v>
      </c>
      <c r="D45" s="118">
        <v>0.4861111111111111</v>
      </c>
      <c r="E45" s="313" t="s">
        <v>241</v>
      </c>
      <c r="F45" s="114" t="s">
        <v>242</v>
      </c>
      <c r="G45" s="541" t="s">
        <v>253</v>
      </c>
      <c r="H45" s="543" t="s">
        <v>585</v>
      </c>
      <c r="I45" s="576" t="s">
        <v>248</v>
      </c>
      <c r="J45" s="330"/>
      <c r="K45" s="273">
        <f t="shared" si="11"/>
        <v>45180</v>
      </c>
      <c r="L45" s="108" t="s">
        <v>239</v>
      </c>
      <c r="M45" s="118">
        <v>0.4861111111111111</v>
      </c>
      <c r="N45" s="515" t="s">
        <v>378</v>
      </c>
      <c r="O45" s="510" t="s">
        <v>379</v>
      </c>
      <c r="P45" s="523" t="s">
        <v>380</v>
      </c>
      <c r="Q45" s="525"/>
      <c r="R45" s="524" t="s">
        <v>549</v>
      </c>
    </row>
    <row r="46" spans="1:18" x14ac:dyDescent="0.25">
      <c r="A46" s="117">
        <v>2</v>
      </c>
      <c r="B46" s="133">
        <f t="shared" si="10"/>
        <v>45180</v>
      </c>
      <c r="C46" s="108" t="s">
        <v>239</v>
      </c>
      <c r="D46" s="118">
        <v>0.56944444444444442</v>
      </c>
      <c r="E46" s="313" t="s">
        <v>241</v>
      </c>
      <c r="F46" s="114" t="s">
        <v>242</v>
      </c>
      <c r="G46" s="507" t="s">
        <v>246</v>
      </c>
      <c r="H46" s="508" t="s">
        <v>285</v>
      </c>
      <c r="I46" s="577" t="s">
        <v>248</v>
      </c>
      <c r="J46" s="330"/>
      <c r="K46" s="273">
        <f t="shared" si="11"/>
        <v>45180</v>
      </c>
      <c r="L46" s="108" t="s">
        <v>239</v>
      </c>
      <c r="M46" s="118">
        <v>0.56944444444444442</v>
      </c>
      <c r="N46" s="515" t="s">
        <v>378</v>
      </c>
      <c r="O46" s="510" t="s">
        <v>379</v>
      </c>
      <c r="P46" s="523" t="s">
        <v>380</v>
      </c>
      <c r="Q46" s="525"/>
      <c r="R46" s="524" t="s">
        <v>549</v>
      </c>
    </row>
    <row r="47" spans="1:18" x14ac:dyDescent="0.25">
      <c r="A47" s="117">
        <v>2</v>
      </c>
      <c r="B47" s="133">
        <f t="shared" si="10"/>
        <v>45180</v>
      </c>
      <c r="C47" s="108" t="s">
        <v>239</v>
      </c>
      <c r="D47" s="118">
        <v>0.61111111111111116</v>
      </c>
      <c r="E47" s="313" t="s">
        <v>241</v>
      </c>
      <c r="F47" s="114" t="s">
        <v>242</v>
      </c>
      <c r="G47" s="507" t="s">
        <v>246</v>
      </c>
      <c r="H47" s="508" t="s">
        <v>286</v>
      </c>
      <c r="I47" s="577" t="s">
        <v>248</v>
      </c>
      <c r="J47" s="330"/>
      <c r="K47" s="273">
        <f t="shared" si="11"/>
        <v>45180</v>
      </c>
      <c r="L47" s="108" t="s">
        <v>239</v>
      </c>
      <c r="M47" s="118">
        <v>0.61111111111111116</v>
      </c>
      <c r="N47" s="515" t="s">
        <v>378</v>
      </c>
      <c r="O47" s="510" t="s">
        <v>379</v>
      </c>
      <c r="P47" s="523" t="s">
        <v>380</v>
      </c>
      <c r="Q47" s="525"/>
      <c r="R47" s="524" t="s">
        <v>549</v>
      </c>
    </row>
    <row r="48" spans="1:18" x14ac:dyDescent="0.25">
      <c r="A48" s="117">
        <v>2</v>
      </c>
      <c r="B48" s="133">
        <f t="shared" si="10"/>
        <v>45180</v>
      </c>
      <c r="C48" s="108" t="s">
        <v>239</v>
      </c>
      <c r="D48" s="118">
        <v>0.65277777777777779</v>
      </c>
      <c r="E48" s="313" t="s">
        <v>241</v>
      </c>
      <c r="F48" s="114" t="s">
        <v>242</v>
      </c>
      <c r="G48" s="507" t="s">
        <v>246</v>
      </c>
      <c r="H48" s="508" t="s">
        <v>288</v>
      </c>
      <c r="I48" s="577" t="s">
        <v>585</v>
      </c>
      <c r="J48" s="330"/>
      <c r="K48" s="273">
        <f t="shared" si="11"/>
        <v>45180</v>
      </c>
      <c r="L48" s="108" t="s">
        <v>239</v>
      </c>
      <c r="M48" s="118">
        <v>0.65277777777777779</v>
      </c>
      <c r="N48" s="515" t="s">
        <v>378</v>
      </c>
      <c r="O48" s="510" t="s">
        <v>379</v>
      </c>
      <c r="P48" s="523" t="s">
        <v>380</v>
      </c>
      <c r="Q48" s="525"/>
      <c r="R48" s="524" t="s">
        <v>549</v>
      </c>
    </row>
    <row r="49" spans="1:18" s="199" customFormat="1" ht="15.75" thickBot="1" x14ac:dyDescent="0.3">
      <c r="A49" s="123">
        <v>2</v>
      </c>
      <c r="B49" s="143">
        <f t="shared" si="10"/>
        <v>45180</v>
      </c>
      <c r="C49" s="125" t="s">
        <v>239</v>
      </c>
      <c r="D49" s="126">
        <v>0.69444444444444442</v>
      </c>
      <c r="E49" s="316" t="s">
        <v>241</v>
      </c>
      <c r="F49" s="140" t="s">
        <v>242</v>
      </c>
      <c r="G49" s="514" t="s">
        <v>246</v>
      </c>
      <c r="H49" s="521" t="s">
        <v>279</v>
      </c>
      <c r="I49" s="578" t="s">
        <v>248</v>
      </c>
      <c r="J49" s="331"/>
      <c r="K49" s="276">
        <f t="shared" si="11"/>
        <v>45180</v>
      </c>
      <c r="L49" s="125" t="s">
        <v>239</v>
      </c>
      <c r="M49" s="126">
        <v>0.69444444444444442</v>
      </c>
      <c r="N49" s="519" t="s">
        <v>378</v>
      </c>
      <c r="O49" s="520" t="s">
        <v>379</v>
      </c>
      <c r="P49" s="569" t="s">
        <v>380</v>
      </c>
      <c r="Q49" s="569"/>
      <c r="R49" s="570" t="s">
        <v>549</v>
      </c>
    </row>
    <row r="50" spans="1:18" x14ac:dyDescent="0.25">
      <c r="A50" s="132">
        <v>2</v>
      </c>
      <c r="B50" s="133">
        <f>B42+1</f>
        <v>45181</v>
      </c>
      <c r="C50" s="134" t="s">
        <v>252</v>
      </c>
      <c r="D50" s="109">
        <v>0.3611111111111111</v>
      </c>
      <c r="E50" s="315" t="s">
        <v>241</v>
      </c>
      <c r="F50" s="146" t="s">
        <v>242</v>
      </c>
      <c r="G50" s="540" t="s">
        <v>253</v>
      </c>
      <c r="H50" s="540" t="s">
        <v>585</v>
      </c>
      <c r="I50" s="576" t="s">
        <v>248</v>
      </c>
      <c r="J50" s="330"/>
      <c r="K50" s="273">
        <f>K42+1</f>
        <v>45181</v>
      </c>
      <c r="L50" s="134" t="s">
        <v>252</v>
      </c>
      <c r="M50" s="109">
        <v>0.3611111111111111</v>
      </c>
      <c r="N50" s="505" t="s">
        <v>378</v>
      </c>
      <c r="O50" s="506" t="s">
        <v>379</v>
      </c>
      <c r="P50" s="523" t="s">
        <v>380</v>
      </c>
      <c r="Q50" s="523"/>
      <c r="R50" s="524" t="s">
        <v>549</v>
      </c>
    </row>
    <row r="51" spans="1:18" x14ac:dyDescent="0.25">
      <c r="A51" s="117">
        <v>2</v>
      </c>
      <c r="B51" s="133">
        <f t="shared" ref="B51:B57" si="12">B43+1</f>
        <v>45181</v>
      </c>
      <c r="C51" s="137" t="s">
        <v>252</v>
      </c>
      <c r="D51" s="118">
        <v>0.40277777777777779</v>
      </c>
      <c r="E51" s="313" t="s">
        <v>241</v>
      </c>
      <c r="F51" s="114" t="s">
        <v>242</v>
      </c>
      <c r="G51" s="541" t="s">
        <v>253</v>
      </c>
      <c r="H51" s="543" t="s">
        <v>585</v>
      </c>
      <c r="I51" s="576" t="s">
        <v>248</v>
      </c>
      <c r="J51" s="330"/>
      <c r="K51" s="273">
        <f t="shared" ref="K51:K57" si="13">K43+1</f>
        <v>45181</v>
      </c>
      <c r="L51" s="137" t="s">
        <v>252</v>
      </c>
      <c r="M51" s="109">
        <v>0.40277777777777779</v>
      </c>
      <c r="N51" s="515" t="s">
        <v>378</v>
      </c>
      <c r="O51" s="510" t="s">
        <v>379</v>
      </c>
      <c r="P51" s="523" t="s">
        <v>380</v>
      </c>
      <c r="Q51" s="525"/>
      <c r="R51" s="524" t="s">
        <v>549</v>
      </c>
    </row>
    <row r="52" spans="1:18" x14ac:dyDescent="0.25">
      <c r="A52" s="117">
        <v>2</v>
      </c>
      <c r="B52" s="133">
        <f t="shared" si="12"/>
        <v>45181</v>
      </c>
      <c r="C52" s="137" t="s">
        <v>252</v>
      </c>
      <c r="D52" s="118">
        <v>0.44444444444444442</v>
      </c>
      <c r="E52" s="313" t="s">
        <v>241</v>
      </c>
      <c r="F52" s="114" t="s">
        <v>242</v>
      </c>
      <c r="G52" s="541" t="s">
        <v>253</v>
      </c>
      <c r="H52" s="543" t="s">
        <v>585</v>
      </c>
      <c r="I52" s="576" t="s">
        <v>248</v>
      </c>
      <c r="J52" s="330"/>
      <c r="K52" s="273">
        <f t="shared" si="13"/>
        <v>45181</v>
      </c>
      <c r="L52" s="137" t="s">
        <v>252</v>
      </c>
      <c r="M52" s="118">
        <v>0.44444444444444442</v>
      </c>
      <c r="N52" s="515" t="s">
        <v>378</v>
      </c>
      <c r="O52" s="510" t="s">
        <v>379</v>
      </c>
      <c r="P52" s="523" t="s">
        <v>380</v>
      </c>
      <c r="Q52" s="525"/>
      <c r="R52" s="524" t="s">
        <v>549</v>
      </c>
    </row>
    <row r="53" spans="1:18" x14ac:dyDescent="0.25">
      <c r="A53" s="117">
        <v>2</v>
      </c>
      <c r="B53" s="133">
        <f t="shared" si="12"/>
        <v>45181</v>
      </c>
      <c r="C53" s="137" t="s">
        <v>252</v>
      </c>
      <c r="D53" s="118">
        <v>0.4861111111111111</v>
      </c>
      <c r="E53" s="313" t="s">
        <v>241</v>
      </c>
      <c r="F53" s="114" t="s">
        <v>242</v>
      </c>
      <c r="G53" s="541" t="s">
        <v>253</v>
      </c>
      <c r="H53" s="543" t="s">
        <v>585</v>
      </c>
      <c r="I53" s="576" t="s">
        <v>248</v>
      </c>
      <c r="J53" s="330"/>
      <c r="K53" s="273">
        <f t="shared" si="13"/>
        <v>45181</v>
      </c>
      <c r="L53" s="137" t="s">
        <v>252</v>
      </c>
      <c r="M53" s="118">
        <v>0.4861111111111111</v>
      </c>
      <c r="N53" s="515" t="s">
        <v>378</v>
      </c>
      <c r="O53" s="510" t="s">
        <v>379</v>
      </c>
      <c r="P53" s="523" t="s">
        <v>380</v>
      </c>
      <c r="Q53" s="525"/>
      <c r="R53" s="524" t="s">
        <v>549</v>
      </c>
    </row>
    <row r="54" spans="1:18" x14ac:dyDescent="0.25">
      <c r="A54" s="117">
        <v>2</v>
      </c>
      <c r="B54" s="133">
        <f t="shared" si="12"/>
        <v>45181</v>
      </c>
      <c r="C54" s="137" t="s">
        <v>252</v>
      </c>
      <c r="D54" s="118">
        <v>0.56944444444444442</v>
      </c>
      <c r="E54" s="313" t="s">
        <v>241</v>
      </c>
      <c r="F54" s="114" t="s">
        <v>242</v>
      </c>
      <c r="G54" s="507" t="s">
        <v>246</v>
      </c>
      <c r="H54" s="508" t="s">
        <v>290</v>
      </c>
      <c r="I54" s="577" t="s">
        <v>585</v>
      </c>
      <c r="J54" s="330"/>
      <c r="K54" s="273">
        <f t="shared" si="13"/>
        <v>45181</v>
      </c>
      <c r="L54" s="137" t="s">
        <v>252</v>
      </c>
      <c r="M54" s="118">
        <v>0.56944444444444442</v>
      </c>
      <c r="N54" s="515" t="s">
        <v>378</v>
      </c>
      <c r="O54" s="510" t="s">
        <v>379</v>
      </c>
      <c r="P54" s="523" t="s">
        <v>380</v>
      </c>
      <c r="Q54" s="525"/>
      <c r="R54" s="524" t="s">
        <v>549</v>
      </c>
    </row>
    <row r="55" spans="1:18" x14ac:dyDescent="0.25">
      <c r="A55" s="117">
        <v>2</v>
      </c>
      <c r="B55" s="133">
        <f t="shared" si="12"/>
        <v>45181</v>
      </c>
      <c r="C55" s="137" t="s">
        <v>252</v>
      </c>
      <c r="D55" s="118">
        <v>0.61111111111111116</v>
      </c>
      <c r="E55" s="313" t="s">
        <v>241</v>
      </c>
      <c r="F55" s="114" t="s">
        <v>242</v>
      </c>
      <c r="G55" s="507" t="s">
        <v>246</v>
      </c>
      <c r="H55" s="508" t="s">
        <v>291</v>
      </c>
      <c r="I55" s="577" t="s">
        <v>585</v>
      </c>
      <c r="J55" s="330"/>
      <c r="K55" s="273">
        <f t="shared" si="13"/>
        <v>45181</v>
      </c>
      <c r="L55" s="137" t="s">
        <v>252</v>
      </c>
      <c r="M55" s="118">
        <v>0.61111111111111116</v>
      </c>
      <c r="N55" s="515" t="s">
        <v>378</v>
      </c>
      <c r="O55" s="510" t="s">
        <v>379</v>
      </c>
      <c r="P55" s="523" t="s">
        <v>380</v>
      </c>
      <c r="Q55" s="525"/>
      <c r="R55" s="524" t="s">
        <v>549</v>
      </c>
    </row>
    <row r="56" spans="1:18" x14ac:dyDescent="0.25">
      <c r="A56" s="117">
        <v>2</v>
      </c>
      <c r="B56" s="133">
        <f t="shared" si="12"/>
        <v>45181</v>
      </c>
      <c r="C56" s="137" t="s">
        <v>252</v>
      </c>
      <c r="D56" s="118">
        <v>0.65277777777777779</v>
      </c>
      <c r="E56" s="313" t="s">
        <v>241</v>
      </c>
      <c r="F56" s="114" t="s">
        <v>242</v>
      </c>
      <c r="G56" s="507" t="s">
        <v>246</v>
      </c>
      <c r="H56" s="508" t="s">
        <v>293</v>
      </c>
      <c r="I56" s="577" t="s">
        <v>248</v>
      </c>
      <c r="J56" s="330"/>
      <c r="K56" s="273">
        <f t="shared" si="13"/>
        <v>45181</v>
      </c>
      <c r="L56" s="137" t="s">
        <v>252</v>
      </c>
      <c r="M56" s="118">
        <v>0.65277777777777779</v>
      </c>
      <c r="N56" s="515" t="s">
        <v>378</v>
      </c>
      <c r="O56" s="510" t="s">
        <v>379</v>
      </c>
      <c r="P56" s="523" t="s">
        <v>380</v>
      </c>
      <c r="Q56" s="534"/>
      <c r="R56" s="524" t="s">
        <v>549</v>
      </c>
    </row>
    <row r="57" spans="1:18" s="199" customFormat="1" ht="15.75" thickBot="1" x14ac:dyDescent="0.3">
      <c r="A57" s="123">
        <v>2</v>
      </c>
      <c r="B57" s="143">
        <f t="shared" si="12"/>
        <v>45181</v>
      </c>
      <c r="C57" s="139" t="s">
        <v>252</v>
      </c>
      <c r="D57" s="126">
        <v>0.69444444444444442</v>
      </c>
      <c r="E57" s="316" t="s">
        <v>241</v>
      </c>
      <c r="F57" s="140" t="s">
        <v>242</v>
      </c>
      <c r="G57" s="514" t="s">
        <v>246</v>
      </c>
      <c r="H57" s="521" t="s">
        <v>295</v>
      </c>
      <c r="I57" s="578" t="s">
        <v>248</v>
      </c>
      <c r="J57" s="331"/>
      <c r="K57" s="276">
        <f t="shared" si="13"/>
        <v>45181</v>
      </c>
      <c r="L57" s="139" t="s">
        <v>252</v>
      </c>
      <c r="M57" s="126">
        <v>0.69444444444444442</v>
      </c>
      <c r="N57" s="519" t="s">
        <v>378</v>
      </c>
      <c r="O57" s="520" t="s">
        <v>379</v>
      </c>
      <c r="P57" s="569" t="s">
        <v>380</v>
      </c>
      <c r="Q57" s="569"/>
      <c r="R57" s="570" t="s">
        <v>549</v>
      </c>
    </row>
    <row r="58" spans="1:18" x14ac:dyDescent="0.25">
      <c r="A58" s="132">
        <v>2</v>
      </c>
      <c r="B58" s="133">
        <f>B50+1</f>
        <v>45182</v>
      </c>
      <c r="C58" s="134" t="s">
        <v>263</v>
      </c>
      <c r="D58" s="109">
        <v>0.3611111111111111</v>
      </c>
      <c r="E58" s="315" t="s">
        <v>241</v>
      </c>
      <c r="F58" s="146" t="s">
        <v>242</v>
      </c>
      <c r="G58" s="540" t="s">
        <v>253</v>
      </c>
      <c r="H58" s="540" t="s">
        <v>585</v>
      </c>
      <c r="I58" s="576" t="s">
        <v>248</v>
      </c>
      <c r="J58" s="330"/>
      <c r="K58" s="273">
        <f>K50+1</f>
        <v>45182</v>
      </c>
      <c r="L58" s="134" t="s">
        <v>263</v>
      </c>
      <c r="M58" s="109">
        <v>0.3611111111111111</v>
      </c>
      <c r="N58" s="505" t="s">
        <v>378</v>
      </c>
      <c r="O58" s="527" t="s">
        <v>379</v>
      </c>
      <c r="P58" s="523" t="s">
        <v>380</v>
      </c>
      <c r="Q58" s="534"/>
      <c r="R58" s="524" t="s">
        <v>549</v>
      </c>
    </row>
    <row r="59" spans="1:18" x14ac:dyDescent="0.25">
      <c r="A59" s="117">
        <v>2</v>
      </c>
      <c r="B59" s="133">
        <f t="shared" ref="B59:B65" si="14">B51+1</f>
        <v>45182</v>
      </c>
      <c r="C59" s="137" t="s">
        <v>263</v>
      </c>
      <c r="D59" s="118">
        <v>0.40277777777777779</v>
      </c>
      <c r="E59" s="313" t="s">
        <v>241</v>
      </c>
      <c r="F59" s="114" t="s">
        <v>242</v>
      </c>
      <c r="G59" s="541" t="s">
        <v>253</v>
      </c>
      <c r="H59" s="543" t="s">
        <v>585</v>
      </c>
      <c r="I59" s="576" t="s">
        <v>248</v>
      </c>
      <c r="J59" s="330"/>
      <c r="K59" s="273">
        <f t="shared" ref="K59:K65" si="15">K51+1</f>
        <v>45182</v>
      </c>
      <c r="L59" s="137" t="s">
        <v>263</v>
      </c>
      <c r="M59" s="109">
        <v>0.40277777777777779</v>
      </c>
      <c r="N59" s="515" t="s">
        <v>378</v>
      </c>
      <c r="O59" s="510" t="s">
        <v>379</v>
      </c>
      <c r="P59" s="523" t="s">
        <v>380</v>
      </c>
      <c r="Q59" s="535"/>
      <c r="R59" s="524" t="s">
        <v>549</v>
      </c>
    </row>
    <row r="60" spans="1:18" x14ac:dyDescent="0.25">
      <c r="A60" s="117">
        <v>2</v>
      </c>
      <c r="B60" s="133">
        <f t="shared" si="14"/>
        <v>45182</v>
      </c>
      <c r="C60" s="137" t="s">
        <v>263</v>
      </c>
      <c r="D60" s="118">
        <v>0.44444444444444442</v>
      </c>
      <c r="E60" s="313" t="s">
        <v>241</v>
      </c>
      <c r="F60" s="114" t="s">
        <v>242</v>
      </c>
      <c r="G60" s="541" t="s">
        <v>253</v>
      </c>
      <c r="H60" s="543" t="s">
        <v>585</v>
      </c>
      <c r="I60" s="576" t="s">
        <v>248</v>
      </c>
      <c r="J60" s="330"/>
      <c r="K60" s="273">
        <f t="shared" si="15"/>
        <v>45182</v>
      </c>
      <c r="L60" s="137" t="s">
        <v>263</v>
      </c>
      <c r="M60" s="118">
        <v>0.44444444444444442</v>
      </c>
      <c r="N60" s="515" t="s">
        <v>378</v>
      </c>
      <c r="O60" s="510" t="s">
        <v>379</v>
      </c>
      <c r="P60" s="523" t="s">
        <v>380</v>
      </c>
      <c r="Q60" s="536"/>
      <c r="R60" s="524" t="s">
        <v>549</v>
      </c>
    </row>
    <row r="61" spans="1:18" x14ac:dyDescent="0.25">
      <c r="A61" s="117">
        <v>2</v>
      </c>
      <c r="B61" s="133">
        <f t="shared" si="14"/>
        <v>45182</v>
      </c>
      <c r="C61" s="137" t="s">
        <v>263</v>
      </c>
      <c r="D61" s="118">
        <v>0.4861111111111111</v>
      </c>
      <c r="E61" s="313" t="s">
        <v>241</v>
      </c>
      <c r="F61" s="114" t="s">
        <v>242</v>
      </c>
      <c r="G61" s="541" t="s">
        <v>253</v>
      </c>
      <c r="H61" s="543" t="s">
        <v>585</v>
      </c>
      <c r="I61" s="576" t="s">
        <v>248</v>
      </c>
      <c r="J61" s="330"/>
      <c r="K61" s="273">
        <f t="shared" si="15"/>
        <v>45182</v>
      </c>
      <c r="L61" s="137" t="s">
        <v>263</v>
      </c>
      <c r="M61" s="118">
        <v>0.4861111111111111</v>
      </c>
      <c r="N61" s="515" t="s">
        <v>378</v>
      </c>
      <c r="O61" s="510" t="s">
        <v>379</v>
      </c>
      <c r="P61" s="523" t="s">
        <v>380</v>
      </c>
      <c r="Q61" s="535"/>
      <c r="R61" s="524" t="s">
        <v>549</v>
      </c>
    </row>
    <row r="62" spans="1:18" x14ac:dyDescent="0.25">
      <c r="A62" s="117">
        <v>2</v>
      </c>
      <c r="B62" s="133">
        <f t="shared" si="14"/>
        <v>45182</v>
      </c>
      <c r="C62" s="137" t="s">
        <v>263</v>
      </c>
      <c r="D62" s="118">
        <v>0.56944444444444442</v>
      </c>
      <c r="E62" s="313" t="s">
        <v>241</v>
      </c>
      <c r="F62" s="114" t="s">
        <v>242</v>
      </c>
      <c r="G62" s="507" t="s">
        <v>246</v>
      </c>
      <c r="H62" s="508" t="s">
        <v>296</v>
      </c>
      <c r="I62" s="577" t="s">
        <v>248</v>
      </c>
      <c r="J62" s="330"/>
      <c r="K62" s="273">
        <f t="shared" si="15"/>
        <v>45182</v>
      </c>
      <c r="L62" s="137" t="s">
        <v>263</v>
      </c>
      <c r="M62" s="118">
        <v>0.56944444444444442</v>
      </c>
      <c r="N62" s="515" t="s">
        <v>378</v>
      </c>
      <c r="O62" s="510" t="s">
        <v>379</v>
      </c>
      <c r="P62" s="523" t="s">
        <v>380</v>
      </c>
      <c r="Q62" s="536"/>
      <c r="R62" s="524" t="s">
        <v>549</v>
      </c>
    </row>
    <row r="63" spans="1:18" x14ac:dyDescent="0.25">
      <c r="A63" s="117">
        <v>2</v>
      </c>
      <c r="B63" s="133">
        <f t="shared" si="14"/>
        <v>45182</v>
      </c>
      <c r="C63" s="137" t="s">
        <v>263</v>
      </c>
      <c r="D63" s="118">
        <v>0.61111111111111116</v>
      </c>
      <c r="E63" s="313" t="s">
        <v>241</v>
      </c>
      <c r="F63" s="114" t="s">
        <v>242</v>
      </c>
      <c r="G63" s="507" t="s">
        <v>246</v>
      </c>
      <c r="H63" s="508" t="s">
        <v>296</v>
      </c>
      <c r="I63" s="577" t="s">
        <v>248</v>
      </c>
      <c r="J63" s="330"/>
      <c r="K63" s="273">
        <f t="shared" si="15"/>
        <v>45182</v>
      </c>
      <c r="L63" s="137" t="s">
        <v>263</v>
      </c>
      <c r="M63" s="118">
        <v>0.61111111111111116</v>
      </c>
      <c r="N63" s="515" t="s">
        <v>378</v>
      </c>
      <c r="O63" s="510" t="s">
        <v>379</v>
      </c>
      <c r="P63" s="523" t="s">
        <v>380</v>
      </c>
      <c r="Q63" s="534"/>
      <c r="R63" s="524" t="s">
        <v>549</v>
      </c>
    </row>
    <row r="64" spans="1:18" x14ac:dyDescent="0.25">
      <c r="A64" s="117">
        <v>2</v>
      </c>
      <c r="B64" s="133">
        <f t="shared" si="14"/>
        <v>45182</v>
      </c>
      <c r="C64" s="137" t="s">
        <v>263</v>
      </c>
      <c r="D64" s="118">
        <v>0.65277777777777779</v>
      </c>
      <c r="E64" s="313" t="s">
        <v>241</v>
      </c>
      <c r="F64" s="114" t="s">
        <v>242</v>
      </c>
      <c r="G64" s="507" t="s">
        <v>246</v>
      </c>
      <c r="H64" s="508" t="s">
        <v>296</v>
      </c>
      <c r="I64" s="577" t="s">
        <v>248</v>
      </c>
      <c r="J64" s="330"/>
      <c r="K64" s="273">
        <f t="shared" si="15"/>
        <v>45182</v>
      </c>
      <c r="L64" s="137" t="s">
        <v>263</v>
      </c>
      <c r="M64" s="118">
        <v>0.65277777777777779</v>
      </c>
      <c r="N64" s="515" t="s">
        <v>378</v>
      </c>
      <c r="O64" s="510" t="s">
        <v>379</v>
      </c>
      <c r="P64" s="523" t="s">
        <v>380</v>
      </c>
      <c r="Q64" s="535"/>
      <c r="R64" s="524" t="s">
        <v>549</v>
      </c>
    </row>
    <row r="65" spans="1:18" s="199" customFormat="1" ht="15.75" thickBot="1" x14ac:dyDescent="0.3">
      <c r="A65" s="123">
        <v>2</v>
      </c>
      <c r="B65" s="143">
        <f t="shared" si="14"/>
        <v>45182</v>
      </c>
      <c r="C65" s="139" t="s">
        <v>263</v>
      </c>
      <c r="D65" s="126">
        <v>0.69444444444444442</v>
      </c>
      <c r="E65" s="316" t="s">
        <v>241</v>
      </c>
      <c r="F65" s="140" t="s">
        <v>242</v>
      </c>
      <c r="G65" s="514" t="s">
        <v>246</v>
      </c>
      <c r="H65" s="521" t="s">
        <v>296</v>
      </c>
      <c r="I65" s="578" t="s">
        <v>248</v>
      </c>
      <c r="J65" s="331"/>
      <c r="K65" s="276">
        <f t="shared" si="15"/>
        <v>45182</v>
      </c>
      <c r="L65" s="139" t="s">
        <v>263</v>
      </c>
      <c r="M65" s="126">
        <v>0.69444444444444442</v>
      </c>
      <c r="N65" s="519" t="s">
        <v>378</v>
      </c>
      <c r="O65" s="520" t="s">
        <v>379</v>
      </c>
      <c r="P65" s="569" t="s">
        <v>380</v>
      </c>
      <c r="Q65" s="569"/>
      <c r="R65" s="570" t="s">
        <v>549</v>
      </c>
    </row>
    <row r="66" spans="1:18" x14ac:dyDescent="0.25">
      <c r="A66" s="132">
        <v>2</v>
      </c>
      <c r="B66" s="133">
        <f>B58+1</f>
        <v>45183</v>
      </c>
      <c r="C66" s="134" t="s">
        <v>269</v>
      </c>
      <c r="D66" s="109">
        <v>0.3611111111111111</v>
      </c>
      <c r="E66" s="315" t="s">
        <v>241</v>
      </c>
      <c r="F66" s="146" t="s">
        <v>242</v>
      </c>
      <c r="G66" s="540" t="s">
        <v>253</v>
      </c>
      <c r="H66" s="540" t="s">
        <v>585</v>
      </c>
      <c r="I66" s="576" t="s">
        <v>248</v>
      </c>
      <c r="J66" s="330"/>
      <c r="K66" s="273">
        <f>K58+1</f>
        <v>45183</v>
      </c>
      <c r="L66" s="134" t="s">
        <v>269</v>
      </c>
      <c r="M66" s="109">
        <v>0.3611111111111111</v>
      </c>
      <c r="N66" s="505" t="s">
        <v>378</v>
      </c>
      <c r="O66" s="506" t="s">
        <v>379</v>
      </c>
      <c r="P66" s="523" t="s">
        <v>380</v>
      </c>
      <c r="Q66" s="534"/>
      <c r="R66" s="524" t="s">
        <v>549</v>
      </c>
    </row>
    <row r="67" spans="1:18" x14ac:dyDescent="0.25">
      <c r="A67" s="117">
        <v>2</v>
      </c>
      <c r="B67" s="133">
        <f t="shared" ref="B67:B81" si="16">B59+1</f>
        <v>45183</v>
      </c>
      <c r="C67" s="137" t="s">
        <v>269</v>
      </c>
      <c r="D67" s="118">
        <v>0.40277777777777779</v>
      </c>
      <c r="E67" s="313" t="s">
        <v>241</v>
      </c>
      <c r="F67" s="114" t="s">
        <v>242</v>
      </c>
      <c r="G67" s="541" t="s">
        <v>253</v>
      </c>
      <c r="H67" s="543" t="s">
        <v>585</v>
      </c>
      <c r="I67" s="576" t="s">
        <v>248</v>
      </c>
      <c r="J67" s="330"/>
      <c r="K67" s="273">
        <f t="shared" ref="K67:K81" si="17">K59+1</f>
        <v>45183</v>
      </c>
      <c r="L67" s="137" t="s">
        <v>269</v>
      </c>
      <c r="M67" s="109">
        <v>0.40277777777777779</v>
      </c>
      <c r="N67" s="515" t="s">
        <v>378</v>
      </c>
      <c r="O67" s="510" t="s">
        <v>379</v>
      </c>
      <c r="P67" s="523" t="s">
        <v>380</v>
      </c>
      <c r="Q67" s="535"/>
      <c r="R67" s="524" t="s">
        <v>549</v>
      </c>
    </row>
    <row r="68" spans="1:18" x14ac:dyDescent="0.25">
      <c r="A68" s="117">
        <v>2</v>
      </c>
      <c r="B68" s="133">
        <f t="shared" si="16"/>
        <v>45183</v>
      </c>
      <c r="C68" s="137" t="s">
        <v>269</v>
      </c>
      <c r="D68" s="118">
        <v>0.44444444444444442</v>
      </c>
      <c r="E68" s="313" t="s">
        <v>241</v>
      </c>
      <c r="F68" s="114" t="s">
        <v>242</v>
      </c>
      <c r="G68" s="541" t="s">
        <v>253</v>
      </c>
      <c r="H68" s="543" t="s">
        <v>585</v>
      </c>
      <c r="I68" s="576" t="s">
        <v>248</v>
      </c>
      <c r="J68" s="330"/>
      <c r="K68" s="273">
        <f t="shared" si="17"/>
        <v>45183</v>
      </c>
      <c r="L68" s="137" t="s">
        <v>269</v>
      </c>
      <c r="M68" s="118">
        <v>0.44444444444444442</v>
      </c>
      <c r="N68" s="515" t="s">
        <v>378</v>
      </c>
      <c r="O68" s="510" t="s">
        <v>379</v>
      </c>
      <c r="P68" s="523" t="s">
        <v>380</v>
      </c>
      <c r="Q68" s="536"/>
      <c r="R68" s="524" t="s">
        <v>549</v>
      </c>
    </row>
    <row r="69" spans="1:18" x14ac:dyDescent="0.25">
      <c r="A69" s="117">
        <v>2</v>
      </c>
      <c r="B69" s="133">
        <f t="shared" si="16"/>
        <v>45183</v>
      </c>
      <c r="C69" s="137" t="s">
        <v>269</v>
      </c>
      <c r="D69" s="118">
        <v>0.4861111111111111</v>
      </c>
      <c r="E69" s="313" t="s">
        <v>241</v>
      </c>
      <c r="F69" s="114" t="s">
        <v>242</v>
      </c>
      <c r="G69" s="541" t="s">
        <v>253</v>
      </c>
      <c r="H69" s="543" t="s">
        <v>585</v>
      </c>
      <c r="I69" s="576" t="s">
        <v>248</v>
      </c>
      <c r="J69" s="330"/>
      <c r="K69" s="273">
        <f t="shared" si="17"/>
        <v>45183</v>
      </c>
      <c r="L69" s="137" t="s">
        <v>269</v>
      </c>
      <c r="M69" s="118">
        <v>0.4861111111111111</v>
      </c>
      <c r="N69" s="515" t="s">
        <v>378</v>
      </c>
      <c r="O69" s="510" t="s">
        <v>379</v>
      </c>
      <c r="P69" s="523" t="s">
        <v>380</v>
      </c>
      <c r="Q69" s="535"/>
      <c r="R69" s="524" t="s">
        <v>549</v>
      </c>
    </row>
    <row r="70" spans="1:18" x14ac:dyDescent="0.25">
      <c r="A70" s="117">
        <v>2</v>
      </c>
      <c r="B70" s="133">
        <f t="shared" si="16"/>
        <v>45183</v>
      </c>
      <c r="C70" s="137" t="s">
        <v>269</v>
      </c>
      <c r="D70" s="118">
        <v>0.56944444444444442</v>
      </c>
      <c r="E70" s="313" t="s">
        <v>241</v>
      </c>
      <c r="F70" s="114" t="s">
        <v>242</v>
      </c>
      <c r="G70" s="567" t="s">
        <v>246</v>
      </c>
      <c r="H70" s="568" t="s">
        <v>299</v>
      </c>
      <c r="I70" s="556" t="s">
        <v>248</v>
      </c>
      <c r="J70" s="330"/>
      <c r="K70" s="273">
        <f t="shared" si="17"/>
        <v>45183</v>
      </c>
      <c r="L70" s="137" t="s">
        <v>269</v>
      </c>
      <c r="M70" s="118">
        <v>0.56944444444444442</v>
      </c>
      <c r="N70" s="515" t="s">
        <v>378</v>
      </c>
      <c r="O70" s="510" t="s">
        <v>379</v>
      </c>
      <c r="P70" s="523" t="s">
        <v>380</v>
      </c>
      <c r="Q70" s="536"/>
      <c r="R70" s="524" t="s">
        <v>549</v>
      </c>
    </row>
    <row r="71" spans="1:18" x14ac:dyDescent="0.25">
      <c r="A71" s="117">
        <v>2</v>
      </c>
      <c r="B71" s="133">
        <f t="shared" si="16"/>
        <v>45183</v>
      </c>
      <c r="C71" s="137" t="s">
        <v>269</v>
      </c>
      <c r="D71" s="118">
        <v>0.61111111111111116</v>
      </c>
      <c r="E71" s="313" t="s">
        <v>241</v>
      </c>
      <c r="F71" s="114" t="s">
        <v>242</v>
      </c>
      <c r="G71" s="507" t="s">
        <v>246</v>
      </c>
      <c r="H71" s="508" t="s">
        <v>299</v>
      </c>
      <c r="I71" s="509" t="s">
        <v>248</v>
      </c>
      <c r="J71" s="330"/>
      <c r="K71" s="273">
        <f t="shared" si="17"/>
        <v>45183</v>
      </c>
      <c r="L71" s="137" t="s">
        <v>269</v>
      </c>
      <c r="M71" s="118">
        <v>0.61111111111111116</v>
      </c>
      <c r="N71" s="515" t="s">
        <v>378</v>
      </c>
      <c r="O71" s="510" t="s">
        <v>379</v>
      </c>
      <c r="P71" s="523" t="s">
        <v>380</v>
      </c>
      <c r="Q71" s="534"/>
      <c r="R71" s="524" t="s">
        <v>549</v>
      </c>
    </row>
    <row r="72" spans="1:18" x14ac:dyDescent="0.25">
      <c r="A72" s="117">
        <v>2</v>
      </c>
      <c r="B72" s="133">
        <f t="shared" si="16"/>
        <v>45183</v>
      </c>
      <c r="C72" s="137" t="s">
        <v>269</v>
      </c>
      <c r="D72" s="118">
        <v>0.65277777777777779</v>
      </c>
      <c r="E72" s="313" t="s">
        <v>241</v>
      </c>
      <c r="F72" s="114" t="s">
        <v>242</v>
      </c>
      <c r="G72" s="507" t="s">
        <v>246</v>
      </c>
      <c r="H72" s="508" t="s">
        <v>299</v>
      </c>
      <c r="I72" s="509" t="s">
        <v>248</v>
      </c>
      <c r="J72" s="330"/>
      <c r="K72" s="273">
        <f t="shared" si="17"/>
        <v>45183</v>
      </c>
      <c r="L72" s="137" t="s">
        <v>269</v>
      </c>
      <c r="M72" s="118">
        <v>0.65277777777777779</v>
      </c>
      <c r="N72" s="515" t="s">
        <v>378</v>
      </c>
      <c r="O72" s="510" t="s">
        <v>379</v>
      </c>
      <c r="P72" s="523" t="s">
        <v>380</v>
      </c>
      <c r="Q72" s="535"/>
      <c r="R72" s="524" t="s">
        <v>549</v>
      </c>
    </row>
    <row r="73" spans="1:18" s="199" customFormat="1" ht="15.75" thickBot="1" x14ac:dyDescent="0.3">
      <c r="A73" s="123">
        <v>2</v>
      </c>
      <c r="B73" s="143">
        <f t="shared" si="16"/>
        <v>45183</v>
      </c>
      <c r="C73" s="139" t="s">
        <v>269</v>
      </c>
      <c r="D73" s="126">
        <v>0.69444444444444442</v>
      </c>
      <c r="E73" s="316" t="s">
        <v>241</v>
      </c>
      <c r="F73" s="140" t="s">
        <v>242</v>
      </c>
      <c r="G73" s="514" t="s">
        <v>246</v>
      </c>
      <c r="H73" s="521" t="s">
        <v>299</v>
      </c>
      <c r="I73" s="530" t="s">
        <v>248</v>
      </c>
      <c r="J73" s="331"/>
      <c r="K73" s="276">
        <f t="shared" si="17"/>
        <v>45183</v>
      </c>
      <c r="L73" s="139" t="s">
        <v>269</v>
      </c>
      <c r="M73" s="126">
        <v>0.69444444444444442</v>
      </c>
      <c r="N73" s="519" t="s">
        <v>378</v>
      </c>
      <c r="O73" s="520" t="s">
        <v>379</v>
      </c>
      <c r="P73" s="569" t="s">
        <v>380</v>
      </c>
      <c r="Q73" s="569"/>
      <c r="R73" s="570" t="s">
        <v>549</v>
      </c>
    </row>
    <row r="74" spans="1:18" x14ac:dyDescent="0.25">
      <c r="A74" s="132">
        <v>2</v>
      </c>
      <c r="B74" s="133">
        <f t="shared" si="16"/>
        <v>45184</v>
      </c>
      <c r="C74" s="134" t="s">
        <v>278</v>
      </c>
      <c r="D74" s="109">
        <v>0.3611111111111111</v>
      </c>
      <c r="E74" s="315" t="s">
        <v>241</v>
      </c>
      <c r="F74" s="146" t="s">
        <v>242</v>
      </c>
      <c r="G74" s="579" t="s">
        <v>51</v>
      </c>
      <c r="H74" s="552"/>
      <c r="I74" s="580"/>
      <c r="J74" s="330"/>
      <c r="K74" s="273">
        <f t="shared" si="17"/>
        <v>45184</v>
      </c>
      <c r="L74" s="134" t="s">
        <v>278</v>
      </c>
      <c r="M74" s="109">
        <v>0.3611111111111111</v>
      </c>
      <c r="N74" s="505" t="s">
        <v>378</v>
      </c>
      <c r="O74" s="506" t="s">
        <v>379</v>
      </c>
      <c r="P74" s="511" t="s">
        <v>381</v>
      </c>
      <c r="Q74" s="512" t="s">
        <v>578</v>
      </c>
      <c r="R74" s="556" t="s">
        <v>579</v>
      </c>
    </row>
    <row r="75" spans="1:18" x14ac:dyDescent="0.25">
      <c r="A75" s="117">
        <v>2</v>
      </c>
      <c r="B75" s="133">
        <f t="shared" si="16"/>
        <v>45184</v>
      </c>
      <c r="C75" s="137" t="s">
        <v>278</v>
      </c>
      <c r="D75" s="118">
        <v>0.40277777777777779</v>
      </c>
      <c r="E75" s="313" t="s">
        <v>241</v>
      </c>
      <c r="F75" s="114" t="s">
        <v>242</v>
      </c>
      <c r="G75" s="581" t="s">
        <v>51</v>
      </c>
      <c r="H75" s="539"/>
      <c r="I75" s="582"/>
      <c r="J75" s="330"/>
      <c r="K75" s="273">
        <f t="shared" si="17"/>
        <v>45184</v>
      </c>
      <c r="L75" s="137" t="s">
        <v>278</v>
      </c>
      <c r="M75" s="109">
        <v>0.40277777777777779</v>
      </c>
      <c r="N75" s="515" t="s">
        <v>378</v>
      </c>
      <c r="O75" s="537" t="s">
        <v>379</v>
      </c>
      <c r="P75" s="513" t="s">
        <v>381</v>
      </c>
      <c r="Q75" s="516" t="s">
        <v>580</v>
      </c>
      <c r="R75" s="509" t="s">
        <v>579</v>
      </c>
    </row>
    <row r="76" spans="1:18" x14ac:dyDescent="0.25">
      <c r="A76" s="117">
        <v>2</v>
      </c>
      <c r="B76" s="133">
        <f t="shared" si="16"/>
        <v>45184</v>
      </c>
      <c r="C76" s="137" t="s">
        <v>278</v>
      </c>
      <c r="D76" s="118">
        <v>0.44444444444444442</v>
      </c>
      <c r="E76" s="314" t="s">
        <v>241</v>
      </c>
      <c r="F76" s="322" t="s">
        <v>242</v>
      </c>
      <c r="G76" s="581" t="s">
        <v>51</v>
      </c>
      <c r="H76" s="583"/>
      <c r="I76" s="584"/>
      <c r="J76" s="330"/>
      <c r="K76" s="273">
        <f t="shared" si="17"/>
        <v>45184</v>
      </c>
      <c r="L76" s="137" t="s">
        <v>278</v>
      </c>
      <c r="M76" s="118">
        <v>0.44444444444444442</v>
      </c>
      <c r="N76" s="538" t="s">
        <v>378</v>
      </c>
      <c r="O76" s="571" t="s">
        <v>379</v>
      </c>
      <c r="P76" s="507" t="s">
        <v>381</v>
      </c>
      <c r="Q76" s="508" t="s">
        <v>581</v>
      </c>
      <c r="R76" s="508" t="s">
        <v>579</v>
      </c>
    </row>
    <row r="77" spans="1:18" x14ac:dyDescent="0.25">
      <c r="A77" s="117">
        <v>2</v>
      </c>
      <c r="B77" s="133">
        <f t="shared" si="16"/>
        <v>45184</v>
      </c>
      <c r="C77" s="137" t="s">
        <v>278</v>
      </c>
      <c r="D77" s="118">
        <v>0.4861111111111111</v>
      </c>
      <c r="E77" s="312" t="s">
        <v>241</v>
      </c>
      <c r="F77" s="161" t="s">
        <v>242</v>
      </c>
      <c r="G77" s="581" t="s">
        <v>51</v>
      </c>
      <c r="H77" s="539"/>
      <c r="I77" s="584"/>
      <c r="J77" s="330"/>
      <c r="K77" s="273">
        <f t="shared" si="17"/>
        <v>45184</v>
      </c>
      <c r="L77" s="137" t="s">
        <v>278</v>
      </c>
      <c r="M77" s="118">
        <v>0.4861111111111111</v>
      </c>
      <c r="N77" s="515" t="s">
        <v>378</v>
      </c>
      <c r="O77" s="527" t="s">
        <v>379</v>
      </c>
      <c r="P77" s="507" t="s">
        <v>381</v>
      </c>
      <c r="Q77" s="508" t="s">
        <v>582</v>
      </c>
      <c r="R77" s="508" t="s">
        <v>579</v>
      </c>
    </row>
    <row r="78" spans="1:18" x14ac:dyDescent="0.25">
      <c r="A78" s="117">
        <v>2</v>
      </c>
      <c r="B78" s="133">
        <f t="shared" si="16"/>
        <v>45184</v>
      </c>
      <c r="C78" s="137" t="s">
        <v>278</v>
      </c>
      <c r="D78" s="118">
        <v>0.56944444444444442</v>
      </c>
      <c r="E78" s="313" t="s">
        <v>241</v>
      </c>
      <c r="F78" s="161" t="s">
        <v>242</v>
      </c>
      <c r="G78" s="567" t="s">
        <v>246</v>
      </c>
      <c r="H78" s="568" t="s">
        <v>302</v>
      </c>
      <c r="I78" s="508" t="s">
        <v>489</v>
      </c>
      <c r="J78" s="330"/>
      <c r="K78" s="273">
        <f t="shared" si="17"/>
        <v>45184</v>
      </c>
      <c r="L78" s="137" t="s">
        <v>278</v>
      </c>
      <c r="M78" s="118">
        <v>0.56944444444444442</v>
      </c>
      <c r="N78" s="515" t="s">
        <v>378</v>
      </c>
      <c r="O78" s="510" t="s">
        <v>379</v>
      </c>
      <c r="P78" s="511" t="s">
        <v>381</v>
      </c>
      <c r="Q78" s="512" t="s">
        <v>583</v>
      </c>
      <c r="R78" s="556" t="s">
        <v>579</v>
      </c>
    </row>
    <row r="79" spans="1:18" x14ac:dyDescent="0.25">
      <c r="A79" s="117">
        <v>2</v>
      </c>
      <c r="B79" s="133">
        <f t="shared" si="16"/>
        <v>45184</v>
      </c>
      <c r="C79" s="137" t="s">
        <v>278</v>
      </c>
      <c r="D79" s="118">
        <v>0.61111111111111116</v>
      </c>
      <c r="E79" s="313" t="s">
        <v>241</v>
      </c>
      <c r="F79" s="161" t="s">
        <v>242</v>
      </c>
      <c r="G79" s="507" t="s">
        <v>246</v>
      </c>
      <c r="H79" s="508" t="s">
        <v>302</v>
      </c>
      <c r="I79" s="508" t="s">
        <v>489</v>
      </c>
      <c r="J79" s="330"/>
      <c r="K79" s="273">
        <f t="shared" si="17"/>
        <v>45184</v>
      </c>
      <c r="L79" s="137" t="s">
        <v>278</v>
      </c>
      <c r="M79" s="118">
        <v>0.61111111111111116</v>
      </c>
      <c r="N79" s="515" t="s">
        <v>378</v>
      </c>
      <c r="O79" s="510" t="s">
        <v>379</v>
      </c>
      <c r="P79" s="511" t="s">
        <v>381</v>
      </c>
      <c r="Q79" s="512" t="s">
        <v>584</v>
      </c>
      <c r="R79" s="509" t="s">
        <v>579</v>
      </c>
    </row>
    <row r="80" spans="1:18" x14ac:dyDescent="0.25">
      <c r="A80" s="117">
        <v>2</v>
      </c>
      <c r="B80" s="133">
        <f t="shared" si="16"/>
        <v>45184</v>
      </c>
      <c r="C80" s="137" t="s">
        <v>278</v>
      </c>
      <c r="D80" s="118">
        <v>0.65277777777777779</v>
      </c>
      <c r="E80" s="313" t="s">
        <v>241</v>
      </c>
      <c r="F80" s="161" t="s">
        <v>242</v>
      </c>
      <c r="G80" s="561" t="s">
        <v>246</v>
      </c>
      <c r="H80" s="585" t="s">
        <v>302</v>
      </c>
      <c r="I80" s="508" t="s">
        <v>489</v>
      </c>
      <c r="J80" s="330"/>
      <c r="K80" s="273">
        <f t="shared" si="17"/>
        <v>45184</v>
      </c>
      <c r="L80" s="137" t="s">
        <v>278</v>
      </c>
      <c r="M80" s="118">
        <v>0.65277777777777779</v>
      </c>
      <c r="N80" s="515" t="s">
        <v>378</v>
      </c>
      <c r="O80" s="510" t="s">
        <v>379</v>
      </c>
      <c r="P80" s="513" t="s">
        <v>381</v>
      </c>
      <c r="Q80" s="516" t="s">
        <v>584</v>
      </c>
      <c r="R80" s="509" t="s">
        <v>579</v>
      </c>
    </row>
    <row r="81" spans="1:18" s="199" customFormat="1" ht="15.75" thickBot="1" x14ac:dyDescent="0.3">
      <c r="A81" s="123">
        <v>2</v>
      </c>
      <c r="B81" s="143">
        <f t="shared" si="16"/>
        <v>45184</v>
      </c>
      <c r="C81" s="139" t="s">
        <v>278</v>
      </c>
      <c r="D81" s="126">
        <v>0.69444444444444442</v>
      </c>
      <c r="E81" s="388" t="s">
        <v>241</v>
      </c>
      <c r="F81" s="162" t="s">
        <v>242</v>
      </c>
      <c r="G81" s="514" t="s">
        <v>246</v>
      </c>
      <c r="H81" s="521" t="s">
        <v>302</v>
      </c>
      <c r="I81" s="521" t="s">
        <v>489</v>
      </c>
      <c r="J81" s="331"/>
      <c r="K81" s="276">
        <f t="shared" si="17"/>
        <v>45184</v>
      </c>
      <c r="L81" s="139" t="s">
        <v>278</v>
      </c>
      <c r="M81" s="126">
        <v>0.69444444444444442</v>
      </c>
      <c r="N81" s="519" t="s">
        <v>378</v>
      </c>
      <c r="O81" s="520" t="s">
        <v>379</v>
      </c>
      <c r="P81" s="514" t="s">
        <v>381</v>
      </c>
      <c r="Q81" s="521" t="s">
        <v>584</v>
      </c>
      <c r="R81" s="530" t="s">
        <v>579</v>
      </c>
    </row>
    <row r="82" spans="1:18" ht="15" customHeight="1" x14ac:dyDescent="0.25">
      <c r="A82" s="132">
        <v>3</v>
      </c>
      <c r="B82" s="133">
        <f>B74+3</f>
        <v>45187</v>
      </c>
      <c r="C82" s="141" t="s">
        <v>239</v>
      </c>
      <c r="D82" s="109">
        <v>0.3611111111111111</v>
      </c>
      <c r="E82" s="313" t="s">
        <v>241</v>
      </c>
      <c r="F82" s="161" t="s">
        <v>242</v>
      </c>
      <c r="G82" s="709" t="s">
        <v>232</v>
      </c>
      <c r="H82" s="710"/>
      <c r="I82" s="711"/>
      <c r="J82" s="330"/>
      <c r="K82" s="273">
        <f>K74+3</f>
        <v>45187</v>
      </c>
      <c r="L82" s="141" t="s">
        <v>239</v>
      </c>
      <c r="M82" s="109">
        <v>0.3611111111111111</v>
      </c>
      <c r="N82" s="505" t="s">
        <v>378</v>
      </c>
      <c r="O82" s="506" t="s">
        <v>379</v>
      </c>
      <c r="P82" s="523" t="s">
        <v>380</v>
      </c>
      <c r="Q82" s="535"/>
      <c r="R82" s="524" t="s">
        <v>549</v>
      </c>
    </row>
    <row r="83" spans="1:18" ht="15" customHeight="1" x14ac:dyDescent="0.25">
      <c r="A83" s="117">
        <v>3</v>
      </c>
      <c r="B83" s="133">
        <f t="shared" ref="B83:B89" si="18">B75+3</f>
        <v>45187</v>
      </c>
      <c r="C83" s="108" t="s">
        <v>239</v>
      </c>
      <c r="D83" s="118">
        <v>0.40277777777777779</v>
      </c>
      <c r="E83" s="313" t="s">
        <v>241</v>
      </c>
      <c r="F83" s="161" t="s">
        <v>242</v>
      </c>
      <c r="G83" s="712"/>
      <c r="H83" s="713"/>
      <c r="I83" s="714"/>
      <c r="J83" s="330"/>
      <c r="K83" s="273">
        <f t="shared" ref="K83:K89" si="19">K75+3</f>
        <v>45187</v>
      </c>
      <c r="L83" s="108" t="s">
        <v>239</v>
      </c>
      <c r="M83" s="109">
        <v>0.40277777777777779</v>
      </c>
      <c r="N83" s="515" t="s">
        <v>378</v>
      </c>
      <c r="O83" s="510" t="s">
        <v>379</v>
      </c>
      <c r="P83" s="523" t="s">
        <v>380</v>
      </c>
      <c r="Q83" s="535"/>
      <c r="R83" s="524" t="s">
        <v>549</v>
      </c>
    </row>
    <row r="84" spans="1:18" ht="15" customHeight="1" x14ac:dyDescent="0.25">
      <c r="A84" s="117">
        <v>3</v>
      </c>
      <c r="B84" s="133">
        <f t="shared" si="18"/>
        <v>45187</v>
      </c>
      <c r="C84" s="108" t="s">
        <v>239</v>
      </c>
      <c r="D84" s="118">
        <v>0.44444444444444442</v>
      </c>
      <c r="E84" s="313" t="s">
        <v>241</v>
      </c>
      <c r="F84" s="161" t="s">
        <v>242</v>
      </c>
      <c r="G84" s="712"/>
      <c r="H84" s="713"/>
      <c r="I84" s="714"/>
      <c r="J84" s="330"/>
      <c r="K84" s="273">
        <f t="shared" si="19"/>
        <v>45187</v>
      </c>
      <c r="L84" s="108" t="s">
        <v>239</v>
      </c>
      <c r="M84" s="118">
        <v>0.44444444444444442</v>
      </c>
      <c r="N84" s="515" t="s">
        <v>378</v>
      </c>
      <c r="O84" s="510" t="s">
        <v>379</v>
      </c>
      <c r="P84" s="523" t="s">
        <v>380</v>
      </c>
      <c r="Q84" s="536"/>
      <c r="R84" s="524" t="s">
        <v>549</v>
      </c>
    </row>
    <row r="85" spans="1:18" ht="15" customHeight="1" x14ac:dyDescent="0.25">
      <c r="A85" s="117">
        <v>3</v>
      </c>
      <c r="B85" s="133">
        <f t="shared" si="18"/>
        <v>45187</v>
      </c>
      <c r="C85" s="108" t="s">
        <v>239</v>
      </c>
      <c r="D85" s="118">
        <v>0.4861111111111111</v>
      </c>
      <c r="E85" s="313" t="s">
        <v>241</v>
      </c>
      <c r="F85" s="161" t="s">
        <v>242</v>
      </c>
      <c r="G85" s="712"/>
      <c r="H85" s="713"/>
      <c r="I85" s="714"/>
      <c r="J85" s="330"/>
      <c r="K85" s="273">
        <f t="shared" si="19"/>
        <v>45187</v>
      </c>
      <c r="L85" s="108" t="s">
        <v>239</v>
      </c>
      <c r="M85" s="118">
        <v>0.4861111111111111</v>
      </c>
      <c r="N85" s="515" t="s">
        <v>378</v>
      </c>
      <c r="O85" s="510" t="s">
        <v>379</v>
      </c>
      <c r="P85" s="523" t="s">
        <v>380</v>
      </c>
      <c r="Q85" s="535"/>
      <c r="R85" s="524" t="s">
        <v>549</v>
      </c>
    </row>
    <row r="86" spans="1:18" ht="15" customHeight="1" x14ac:dyDescent="0.25">
      <c r="A86" s="117">
        <v>3</v>
      </c>
      <c r="B86" s="133">
        <f t="shared" si="18"/>
        <v>45187</v>
      </c>
      <c r="C86" s="108" t="s">
        <v>239</v>
      </c>
      <c r="D86" s="118">
        <v>0.56944444444444442</v>
      </c>
      <c r="E86" s="313" t="s">
        <v>241</v>
      </c>
      <c r="F86" s="161" t="s">
        <v>242</v>
      </c>
      <c r="G86" s="712"/>
      <c r="H86" s="713"/>
      <c r="I86" s="714"/>
      <c r="J86" s="330"/>
      <c r="K86" s="273">
        <f t="shared" si="19"/>
        <v>45187</v>
      </c>
      <c r="L86" s="108" t="s">
        <v>239</v>
      </c>
      <c r="M86" s="118">
        <v>0.56944444444444442</v>
      </c>
      <c r="N86" s="515" t="s">
        <v>378</v>
      </c>
      <c r="O86" s="510" t="s">
        <v>379</v>
      </c>
      <c r="P86" s="523" t="s">
        <v>380</v>
      </c>
      <c r="Q86" s="536"/>
      <c r="R86" s="524" t="s">
        <v>549</v>
      </c>
    </row>
    <row r="87" spans="1:18" ht="15" customHeight="1" x14ac:dyDescent="0.25">
      <c r="A87" s="106">
        <v>3</v>
      </c>
      <c r="B87" s="133">
        <f t="shared" si="18"/>
        <v>45187</v>
      </c>
      <c r="C87" s="108" t="s">
        <v>239</v>
      </c>
      <c r="D87" s="118">
        <v>0.61111111111111116</v>
      </c>
      <c r="E87" s="313" t="s">
        <v>241</v>
      </c>
      <c r="F87" s="161" t="s">
        <v>242</v>
      </c>
      <c r="G87" s="712"/>
      <c r="H87" s="713"/>
      <c r="I87" s="714"/>
      <c r="J87" s="330"/>
      <c r="K87" s="273">
        <f t="shared" si="19"/>
        <v>45187</v>
      </c>
      <c r="L87" s="108" t="s">
        <v>239</v>
      </c>
      <c r="M87" s="118">
        <v>0.61111111111111116</v>
      </c>
      <c r="N87" s="515" t="s">
        <v>378</v>
      </c>
      <c r="O87" s="510" t="s">
        <v>379</v>
      </c>
      <c r="P87" s="523" t="s">
        <v>380</v>
      </c>
      <c r="Q87" s="534"/>
      <c r="R87" s="524" t="s">
        <v>549</v>
      </c>
    </row>
    <row r="88" spans="1:18" ht="15" customHeight="1" x14ac:dyDescent="0.25">
      <c r="A88" s="106">
        <v>3</v>
      </c>
      <c r="B88" s="133">
        <f t="shared" si="18"/>
        <v>45187</v>
      </c>
      <c r="C88" s="108" t="s">
        <v>239</v>
      </c>
      <c r="D88" s="118">
        <v>0.65277777777777779</v>
      </c>
      <c r="E88" s="313" t="s">
        <v>241</v>
      </c>
      <c r="F88" s="161" t="s">
        <v>242</v>
      </c>
      <c r="G88" s="712"/>
      <c r="H88" s="713"/>
      <c r="I88" s="714"/>
      <c r="J88" s="330"/>
      <c r="K88" s="273">
        <f t="shared" si="19"/>
        <v>45187</v>
      </c>
      <c r="L88" s="108" t="s">
        <v>239</v>
      </c>
      <c r="M88" s="118">
        <v>0.65277777777777779</v>
      </c>
      <c r="N88" s="515" t="s">
        <v>378</v>
      </c>
      <c r="O88" s="510" t="s">
        <v>379</v>
      </c>
      <c r="P88" s="523" t="s">
        <v>380</v>
      </c>
      <c r="Q88" s="535"/>
      <c r="R88" s="524" t="s">
        <v>549</v>
      </c>
    </row>
    <row r="89" spans="1:18" ht="15.75" customHeight="1" thickBot="1" x14ac:dyDescent="0.3">
      <c r="A89" s="147">
        <v>3</v>
      </c>
      <c r="B89" s="143">
        <f t="shared" si="18"/>
        <v>45187</v>
      </c>
      <c r="C89" s="125" t="s">
        <v>239</v>
      </c>
      <c r="D89" s="126">
        <v>0.69444444444444442</v>
      </c>
      <c r="E89" s="316" t="s">
        <v>241</v>
      </c>
      <c r="F89" s="162" t="s">
        <v>242</v>
      </c>
      <c r="G89" s="715"/>
      <c r="H89" s="716"/>
      <c r="I89" s="717"/>
      <c r="J89" s="331"/>
      <c r="K89" s="276">
        <f t="shared" si="19"/>
        <v>45187</v>
      </c>
      <c r="L89" s="125" t="s">
        <v>239</v>
      </c>
      <c r="M89" s="126">
        <v>0.69444444444444442</v>
      </c>
      <c r="N89" s="519" t="s">
        <v>378</v>
      </c>
      <c r="O89" s="520" t="s">
        <v>379</v>
      </c>
      <c r="P89" s="569" t="s">
        <v>380</v>
      </c>
      <c r="Q89" s="569"/>
      <c r="R89" s="570" t="s">
        <v>549</v>
      </c>
    </row>
    <row r="90" spans="1:18" x14ac:dyDescent="0.25">
      <c r="A90" s="148">
        <v>3</v>
      </c>
      <c r="B90" s="133">
        <f>B82+1</f>
        <v>45188</v>
      </c>
      <c r="C90" s="134" t="s">
        <v>252</v>
      </c>
      <c r="D90" s="109">
        <v>0.3611111111111111</v>
      </c>
      <c r="E90" s="312" t="s">
        <v>587</v>
      </c>
      <c r="F90" s="161" t="s">
        <v>588</v>
      </c>
      <c r="G90" s="587" t="s">
        <v>591</v>
      </c>
      <c r="H90" s="122" t="s">
        <v>592</v>
      </c>
      <c r="I90" s="122" t="s">
        <v>593</v>
      </c>
      <c r="J90" s="330"/>
      <c r="K90" s="273">
        <f>K82+1</f>
        <v>45188</v>
      </c>
      <c r="L90" s="134" t="s">
        <v>252</v>
      </c>
      <c r="M90" s="109">
        <v>0.3611111111111111</v>
      </c>
      <c r="N90" s="505" t="s">
        <v>378</v>
      </c>
      <c r="O90" s="527" t="s">
        <v>379</v>
      </c>
      <c r="P90" s="523" t="s">
        <v>380</v>
      </c>
      <c r="Q90" s="534"/>
      <c r="R90" s="524" t="s">
        <v>549</v>
      </c>
    </row>
    <row r="91" spans="1:18" x14ac:dyDescent="0.25">
      <c r="A91" s="106">
        <v>3</v>
      </c>
      <c r="B91" s="133">
        <f t="shared" ref="B91:B97" si="20">B83+1</f>
        <v>45188</v>
      </c>
      <c r="C91" s="134" t="s">
        <v>252</v>
      </c>
      <c r="D91" s="109">
        <v>0.40277777777777779</v>
      </c>
      <c r="E91" s="312" t="s">
        <v>587</v>
      </c>
      <c r="F91" s="161" t="s">
        <v>588</v>
      </c>
      <c r="G91" s="587" t="s">
        <v>591</v>
      </c>
      <c r="H91" s="122" t="s">
        <v>594</v>
      </c>
      <c r="I91" s="122" t="s">
        <v>595</v>
      </c>
      <c r="J91" s="330"/>
      <c r="K91" s="273">
        <f t="shared" ref="K91:K97" si="21">K83+1</f>
        <v>45188</v>
      </c>
      <c r="L91" s="134" t="s">
        <v>252</v>
      </c>
      <c r="M91" s="109">
        <v>0.40277777777777779</v>
      </c>
      <c r="N91" s="515" t="s">
        <v>378</v>
      </c>
      <c r="O91" s="522" t="s">
        <v>379</v>
      </c>
      <c r="P91" s="523" t="s">
        <v>380</v>
      </c>
      <c r="Q91" s="535"/>
      <c r="R91" s="524" t="s">
        <v>549</v>
      </c>
    </row>
    <row r="92" spans="1:18" x14ac:dyDescent="0.25">
      <c r="A92" s="106">
        <v>3</v>
      </c>
      <c r="B92" s="133">
        <f t="shared" si="20"/>
        <v>45188</v>
      </c>
      <c r="C92" s="137" t="s">
        <v>252</v>
      </c>
      <c r="D92" s="118">
        <v>0.44444444444444442</v>
      </c>
      <c r="E92" s="312" t="s">
        <v>587</v>
      </c>
      <c r="F92" s="161" t="s">
        <v>588</v>
      </c>
      <c r="G92" s="587" t="s">
        <v>591</v>
      </c>
      <c r="H92" s="122" t="s">
        <v>596</v>
      </c>
      <c r="I92" s="122" t="s">
        <v>595</v>
      </c>
      <c r="J92" s="330"/>
      <c r="K92" s="273">
        <f t="shared" si="21"/>
        <v>45188</v>
      </c>
      <c r="L92" s="137" t="s">
        <v>252</v>
      </c>
      <c r="M92" s="118">
        <v>0.44444444444444442</v>
      </c>
      <c r="N92" s="515" t="s">
        <v>378</v>
      </c>
      <c r="O92" s="510" t="s">
        <v>379</v>
      </c>
      <c r="P92" s="523" t="s">
        <v>380</v>
      </c>
      <c r="Q92" s="536"/>
      <c r="R92" s="524" t="s">
        <v>549</v>
      </c>
    </row>
    <row r="93" spans="1:18" x14ac:dyDescent="0.25">
      <c r="A93" s="106">
        <v>3</v>
      </c>
      <c r="B93" s="133">
        <f t="shared" si="20"/>
        <v>45188</v>
      </c>
      <c r="C93" s="137" t="s">
        <v>252</v>
      </c>
      <c r="D93" s="118">
        <v>0.4861111111111111</v>
      </c>
      <c r="E93" s="312" t="s">
        <v>587</v>
      </c>
      <c r="F93" s="161" t="s">
        <v>588</v>
      </c>
      <c r="G93" s="587" t="s">
        <v>591</v>
      </c>
      <c r="H93" s="122" t="s">
        <v>597</v>
      </c>
      <c r="I93" s="122" t="s">
        <v>595</v>
      </c>
      <c r="J93" s="330"/>
      <c r="K93" s="273">
        <f t="shared" si="21"/>
        <v>45188</v>
      </c>
      <c r="L93" s="137" t="s">
        <v>252</v>
      </c>
      <c r="M93" s="118">
        <v>0.4861111111111111</v>
      </c>
      <c r="N93" s="515" t="s">
        <v>378</v>
      </c>
      <c r="O93" s="510" t="s">
        <v>379</v>
      </c>
      <c r="P93" s="523" t="s">
        <v>380</v>
      </c>
      <c r="Q93" s="535"/>
      <c r="R93" s="524" t="s">
        <v>549</v>
      </c>
    </row>
    <row r="94" spans="1:18" x14ac:dyDescent="0.25">
      <c r="A94" s="106">
        <v>3</v>
      </c>
      <c r="B94" s="133">
        <f t="shared" si="20"/>
        <v>45188</v>
      </c>
      <c r="C94" s="137" t="s">
        <v>252</v>
      </c>
      <c r="D94" s="118">
        <v>0.56944444444444442</v>
      </c>
      <c r="E94" s="312" t="s">
        <v>587</v>
      </c>
      <c r="F94" s="161" t="s">
        <v>588</v>
      </c>
      <c r="G94" s="587" t="s">
        <v>591</v>
      </c>
      <c r="H94" s="122" t="s">
        <v>598</v>
      </c>
      <c r="I94" s="122" t="s">
        <v>599</v>
      </c>
      <c r="J94" s="330"/>
      <c r="K94" s="273">
        <f t="shared" si="21"/>
        <v>45188</v>
      </c>
      <c r="L94" s="137" t="s">
        <v>252</v>
      </c>
      <c r="M94" s="118">
        <v>0.56944444444444442</v>
      </c>
      <c r="N94" s="538" t="s">
        <v>378</v>
      </c>
      <c r="O94" s="510" t="s">
        <v>379</v>
      </c>
      <c r="P94" s="523" t="s">
        <v>380</v>
      </c>
      <c r="Q94" s="536"/>
      <c r="R94" s="524" t="s">
        <v>549</v>
      </c>
    </row>
    <row r="95" spans="1:18" x14ac:dyDescent="0.25">
      <c r="A95" s="106">
        <v>3</v>
      </c>
      <c r="B95" s="133">
        <f t="shared" si="20"/>
        <v>45188</v>
      </c>
      <c r="C95" s="137" t="s">
        <v>252</v>
      </c>
      <c r="D95" s="118">
        <v>0.61111111111111116</v>
      </c>
      <c r="E95" s="312" t="s">
        <v>587</v>
      </c>
      <c r="F95" s="161" t="s">
        <v>588</v>
      </c>
      <c r="G95" s="587" t="s">
        <v>591</v>
      </c>
      <c r="H95" s="122" t="s">
        <v>600</v>
      </c>
      <c r="I95" s="122" t="s">
        <v>599</v>
      </c>
      <c r="J95" s="330"/>
      <c r="K95" s="273">
        <f t="shared" si="21"/>
        <v>45188</v>
      </c>
      <c r="L95" s="137" t="s">
        <v>252</v>
      </c>
      <c r="M95" s="118">
        <v>0.61111111111111116</v>
      </c>
      <c r="N95" s="538" t="s">
        <v>378</v>
      </c>
      <c r="O95" s="510" t="s">
        <v>379</v>
      </c>
      <c r="P95" s="523" t="s">
        <v>380</v>
      </c>
      <c r="Q95" s="534"/>
      <c r="R95" s="524" t="s">
        <v>549</v>
      </c>
    </row>
    <row r="96" spans="1:18" x14ac:dyDescent="0.25">
      <c r="A96" s="117">
        <v>3</v>
      </c>
      <c r="B96" s="133">
        <f t="shared" si="20"/>
        <v>45188</v>
      </c>
      <c r="C96" s="137" t="s">
        <v>252</v>
      </c>
      <c r="D96" s="118">
        <v>0.65277777777777779</v>
      </c>
      <c r="E96" s="312" t="s">
        <v>587</v>
      </c>
      <c r="F96" s="161" t="s">
        <v>588</v>
      </c>
      <c r="G96" s="116" t="s">
        <v>394</v>
      </c>
      <c r="H96" s="116"/>
      <c r="I96" s="116" t="s">
        <v>590</v>
      </c>
      <c r="J96" s="330"/>
      <c r="K96" s="273">
        <f t="shared" si="21"/>
        <v>45188</v>
      </c>
      <c r="L96" s="137" t="s">
        <v>252</v>
      </c>
      <c r="M96" s="118">
        <v>0.65277777777777779</v>
      </c>
      <c r="N96" s="538" t="s">
        <v>378</v>
      </c>
      <c r="O96" s="510" t="s">
        <v>379</v>
      </c>
      <c r="P96" s="523" t="s">
        <v>380</v>
      </c>
      <c r="Q96" s="535"/>
      <c r="R96" s="524" t="s">
        <v>549</v>
      </c>
    </row>
    <row r="97" spans="1:18" s="199" customFormat="1" ht="16.5" thickBot="1" x14ac:dyDescent="0.3">
      <c r="A97" s="147">
        <v>3</v>
      </c>
      <c r="B97" s="143">
        <f t="shared" si="20"/>
        <v>45188</v>
      </c>
      <c r="C97" s="139" t="s">
        <v>252</v>
      </c>
      <c r="D97" s="126">
        <v>0.69444444444444442</v>
      </c>
      <c r="E97" s="321" t="s">
        <v>587</v>
      </c>
      <c r="F97" s="162" t="s">
        <v>588</v>
      </c>
      <c r="G97" s="158" t="s">
        <v>51</v>
      </c>
      <c r="H97" s="589"/>
      <c r="I97" s="158"/>
      <c r="J97" s="331"/>
      <c r="K97" s="276">
        <f t="shared" si="21"/>
        <v>45188</v>
      </c>
      <c r="L97" s="139" t="s">
        <v>252</v>
      </c>
      <c r="M97" s="126">
        <v>0.69444444444444442</v>
      </c>
      <c r="N97" s="519" t="s">
        <v>378</v>
      </c>
      <c r="O97" s="520" t="s">
        <v>379</v>
      </c>
      <c r="P97" s="569" t="s">
        <v>380</v>
      </c>
      <c r="Q97" s="569"/>
      <c r="R97" s="570" t="s">
        <v>549</v>
      </c>
    </row>
    <row r="98" spans="1:18" x14ac:dyDescent="0.25">
      <c r="A98" s="148">
        <v>3</v>
      </c>
      <c r="B98" s="133">
        <f>B90+1</f>
        <v>45189</v>
      </c>
      <c r="C98" s="134" t="s">
        <v>263</v>
      </c>
      <c r="D98" s="109">
        <v>0.3611111111111111</v>
      </c>
      <c r="E98" s="312" t="s">
        <v>587</v>
      </c>
      <c r="F98" s="161" t="s">
        <v>588</v>
      </c>
      <c r="G98" s="116" t="s">
        <v>51</v>
      </c>
      <c r="H98" s="592"/>
      <c r="I98" s="12"/>
      <c r="J98" s="330"/>
      <c r="K98" s="273">
        <f>K90+1</f>
        <v>45189</v>
      </c>
      <c r="L98" s="134" t="s">
        <v>263</v>
      </c>
      <c r="M98" s="109">
        <v>0.3611111111111111</v>
      </c>
      <c r="N98" s="505" t="s">
        <v>378</v>
      </c>
      <c r="O98" s="506" t="s">
        <v>379</v>
      </c>
      <c r="P98" s="540" t="s">
        <v>397</v>
      </c>
      <c r="Q98" s="523" t="s">
        <v>394</v>
      </c>
      <c r="R98" s="524"/>
    </row>
    <row r="99" spans="1:18" x14ac:dyDescent="0.25">
      <c r="A99" s="106">
        <v>3</v>
      </c>
      <c r="B99" s="133">
        <f t="shared" ref="B99:B105" si="22">B91+1</f>
        <v>45189</v>
      </c>
      <c r="C99" s="134" t="s">
        <v>263</v>
      </c>
      <c r="D99" s="109">
        <v>0.40277777777777779</v>
      </c>
      <c r="E99" s="312" t="s">
        <v>587</v>
      </c>
      <c r="F99" s="161" t="s">
        <v>588</v>
      </c>
      <c r="G99" s="587" t="s">
        <v>601</v>
      </c>
      <c r="H99" s="590" t="s">
        <v>602</v>
      </c>
      <c r="I99" s="122" t="s">
        <v>603</v>
      </c>
      <c r="J99" s="330"/>
      <c r="K99" s="273">
        <f t="shared" ref="K99:K105" si="23">K91+1</f>
        <v>45189</v>
      </c>
      <c r="L99" s="134" t="s">
        <v>263</v>
      </c>
      <c r="M99" s="109">
        <v>0.40277777777777779</v>
      </c>
      <c r="N99" s="515" t="s">
        <v>378</v>
      </c>
      <c r="O99" s="510" t="s">
        <v>379</v>
      </c>
      <c r="P99" s="541" t="s">
        <v>397</v>
      </c>
      <c r="Q99" s="525" t="s">
        <v>394</v>
      </c>
      <c r="R99" s="542"/>
    </row>
    <row r="100" spans="1:18" x14ac:dyDescent="0.25">
      <c r="A100" s="106">
        <v>3</v>
      </c>
      <c r="B100" s="133">
        <f t="shared" si="22"/>
        <v>45189</v>
      </c>
      <c r="C100" s="137" t="s">
        <v>263</v>
      </c>
      <c r="D100" s="118">
        <v>0.44444444444444442</v>
      </c>
      <c r="E100" s="312" t="s">
        <v>587</v>
      </c>
      <c r="F100" s="161" t="s">
        <v>588</v>
      </c>
      <c r="G100" s="601" t="s">
        <v>601</v>
      </c>
      <c r="H100" s="122" t="s">
        <v>604</v>
      </c>
      <c r="I100" s="122" t="s">
        <v>603</v>
      </c>
      <c r="J100" s="330"/>
      <c r="K100" s="273">
        <f t="shared" si="23"/>
        <v>45189</v>
      </c>
      <c r="L100" s="137" t="s">
        <v>263</v>
      </c>
      <c r="M100" s="118">
        <v>0.44444444444444442</v>
      </c>
      <c r="N100" s="515" t="s">
        <v>378</v>
      </c>
      <c r="O100" s="510" t="s">
        <v>379</v>
      </c>
      <c r="P100" s="541" t="s">
        <v>397</v>
      </c>
      <c r="Q100" s="525" t="s">
        <v>394</v>
      </c>
      <c r="R100" s="542"/>
    </row>
    <row r="101" spans="1:18" x14ac:dyDescent="0.25">
      <c r="A101" s="117">
        <v>3</v>
      </c>
      <c r="B101" s="133">
        <f t="shared" si="22"/>
        <v>45189</v>
      </c>
      <c r="C101" s="137" t="s">
        <v>263</v>
      </c>
      <c r="D101" s="118">
        <v>0.4861111111111111</v>
      </c>
      <c r="E101" s="312" t="s">
        <v>587</v>
      </c>
      <c r="F101" s="161" t="s">
        <v>588</v>
      </c>
      <c r="G101" s="601" t="s">
        <v>601</v>
      </c>
      <c r="H101" s="122" t="s">
        <v>605</v>
      </c>
      <c r="I101" s="122" t="s">
        <v>606</v>
      </c>
      <c r="J101" s="330"/>
      <c r="K101" s="273">
        <f t="shared" si="23"/>
        <v>45189</v>
      </c>
      <c r="L101" s="137" t="s">
        <v>263</v>
      </c>
      <c r="M101" s="118">
        <v>0.4861111111111111</v>
      </c>
      <c r="N101" s="515" t="s">
        <v>378</v>
      </c>
      <c r="O101" s="510" t="s">
        <v>379</v>
      </c>
      <c r="P101" s="541" t="s">
        <v>397</v>
      </c>
      <c r="Q101" s="525" t="s">
        <v>394</v>
      </c>
      <c r="R101" s="542"/>
    </row>
    <row r="102" spans="1:18" x14ac:dyDescent="0.25">
      <c r="A102" s="106">
        <v>3</v>
      </c>
      <c r="B102" s="133">
        <f t="shared" si="22"/>
        <v>45189</v>
      </c>
      <c r="C102" s="137" t="s">
        <v>263</v>
      </c>
      <c r="D102" s="118">
        <v>0.56944444444444442</v>
      </c>
      <c r="E102" s="312" t="s">
        <v>587</v>
      </c>
      <c r="F102" s="161" t="s">
        <v>588</v>
      </c>
      <c r="G102" s="601" t="s">
        <v>601</v>
      </c>
      <c r="H102" s="122" t="s">
        <v>607</v>
      </c>
      <c r="I102" s="122" t="s">
        <v>603</v>
      </c>
      <c r="J102" s="330"/>
      <c r="K102" s="273">
        <f t="shared" si="23"/>
        <v>45189</v>
      </c>
      <c r="L102" s="137" t="s">
        <v>263</v>
      </c>
      <c r="M102" s="118">
        <v>0.56944444444444442</v>
      </c>
      <c r="N102" s="515" t="s">
        <v>378</v>
      </c>
      <c r="O102" s="510" t="s">
        <v>379</v>
      </c>
      <c r="P102" s="541" t="s">
        <v>397</v>
      </c>
      <c r="Q102" s="543" t="s">
        <v>394</v>
      </c>
      <c r="R102" s="573"/>
    </row>
    <row r="103" spans="1:18" ht="15.75" x14ac:dyDescent="0.25">
      <c r="A103" s="106">
        <v>3</v>
      </c>
      <c r="B103" s="133">
        <f t="shared" si="22"/>
        <v>45189</v>
      </c>
      <c r="C103" s="137" t="s">
        <v>263</v>
      </c>
      <c r="D103" s="118">
        <v>0.61111111111111116</v>
      </c>
      <c r="E103" s="312" t="s">
        <v>587</v>
      </c>
      <c r="F103" s="161" t="s">
        <v>588</v>
      </c>
      <c r="G103" s="591" t="s">
        <v>589</v>
      </c>
      <c r="H103" s="589"/>
      <c r="I103" s="161" t="s">
        <v>603</v>
      </c>
      <c r="J103" s="330"/>
      <c r="K103" s="273">
        <f t="shared" si="23"/>
        <v>45189</v>
      </c>
      <c r="L103" s="137" t="s">
        <v>263</v>
      </c>
      <c r="M103" s="118">
        <v>0.61111111111111116</v>
      </c>
      <c r="N103" s="515" t="s">
        <v>378</v>
      </c>
      <c r="O103" s="510" t="s">
        <v>379</v>
      </c>
      <c r="P103" s="511" t="s">
        <v>398</v>
      </c>
      <c r="Q103" s="400" t="s">
        <v>399</v>
      </c>
      <c r="R103" s="508" t="s">
        <v>501</v>
      </c>
    </row>
    <row r="104" spans="1:18" x14ac:dyDescent="0.25">
      <c r="A104" s="106">
        <v>3</v>
      </c>
      <c r="B104" s="133">
        <f t="shared" si="22"/>
        <v>45189</v>
      </c>
      <c r="C104" s="137" t="s">
        <v>263</v>
      </c>
      <c r="D104" s="118">
        <v>0.65277777777777779</v>
      </c>
      <c r="E104" s="312" t="s">
        <v>587</v>
      </c>
      <c r="F104" s="161" t="s">
        <v>588</v>
      </c>
      <c r="G104" s="591" t="s">
        <v>589</v>
      </c>
      <c r="H104" s="591"/>
      <c r="I104" s="161" t="s">
        <v>593</v>
      </c>
      <c r="J104" s="330"/>
      <c r="K104" s="273">
        <f t="shared" si="23"/>
        <v>45189</v>
      </c>
      <c r="L104" s="137" t="s">
        <v>263</v>
      </c>
      <c r="M104" s="118">
        <v>0.65277777777777779</v>
      </c>
      <c r="N104" s="515" t="s">
        <v>378</v>
      </c>
      <c r="O104" s="537" t="s">
        <v>379</v>
      </c>
      <c r="P104" s="533" t="s">
        <v>398</v>
      </c>
      <c r="Q104" s="564" t="s">
        <v>400</v>
      </c>
      <c r="R104" s="508" t="s">
        <v>501</v>
      </c>
    </row>
    <row r="105" spans="1:18" s="199" customFormat="1" ht="16.5" thickBot="1" x14ac:dyDescent="0.3">
      <c r="A105" s="147">
        <v>3</v>
      </c>
      <c r="B105" s="143">
        <f t="shared" si="22"/>
        <v>45189</v>
      </c>
      <c r="C105" s="139" t="s">
        <v>263</v>
      </c>
      <c r="D105" s="126">
        <v>0.69444444444444442</v>
      </c>
      <c r="E105" s="321" t="s">
        <v>587</v>
      </c>
      <c r="F105" s="162" t="s">
        <v>588</v>
      </c>
      <c r="G105" s="596" t="s">
        <v>51</v>
      </c>
      <c r="H105" s="597"/>
      <c r="I105" s="162"/>
      <c r="J105" s="331"/>
      <c r="K105" s="276">
        <f t="shared" si="23"/>
        <v>45189</v>
      </c>
      <c r="L105" s="139" t="s">
        <v>263</v>
      </c>
      <c r="M105" s="126">
        <v>0.69444444444444442</v>
      </c>
      <c r="N105" s="519" t="s">
        <v>378</v>
      </c>
      <c r="O105" s="544" t="s">
        <v>379</v>
      </c>
      <c r="P105" s="531" t="s">
        <v>398</v>
      </c>
      <c r="Q105" s="532" t="s">
        <v>401</v>
      </c>
      <c r="R105" s="575" t="s">
        <v>501</v>
      </c>
    </row>
    <row r="106" spans="1:18" x14ac:dyDescent="0.25">
      <c r="A106" s="148">
        <v>3</v>
      </c>
      <c r="B106" s="133">
        <f>B98+1</f>
        <v>45190</v>
      </c>
      <c r="C106" s="134" t="s">
        <v>269</v>
      </c>
      <c r="D106" s="109">
        <v>0.3611111111111111</v>
      </c>
      <c r="E106" s="312" t="s">
        <v>587</v>
      </c>
      <c r="F106" s="161" t="s">
        <v>588</v>
      </c>
      <c r="G106" s="602" t="s">
        <v>51</v>
      </c>
      <c r="H106" s="179"/>
      <c r="I106" s="116"/>
      <c r="J106" s="330"/>
      <c r="K106" s="273">
        <f>K98+1</f>
        <v>45190</v>
      </c>
      <c r="L106" s="134" t="s">
        <v>269</v>
      </c>
      <c r="M106" s="109">
        <v>0.3611111111111111</v>
      </c>
      <c r="N106" s="505" t="s">
        <v>378</v>
      </c>
      <c r="O106" s="506" t="s">
        <v>379</v>
      </c>
      <c r="P106" s="540" t="s">
        <v>397</v>
      </c>
      <c r="Q106" s="523" t="s">
        <v>394</v>
      </c>
      <c r="R106" s="524"/>
    </row>
    <row r="107" spans="1:18" x14ac:dyDescent="0.25">
      <c r="A107" s="106">
        <v>3</v>
      </c>
      <c r="B107" s="133">
        <f t="shared" ref="B107:B121" si="24">B99+1</f>
        <v>45190</v>
      </c>
      <c r="C107" s="134" t="s">
        <v>269</v>
      </c>
      <c r="D107" s="109">
        <v>0.40277777777777779</v>
      </c>
      <c r="E107" s="312" t="s">
        <v>587</v>
      </c>
      <c r="F107" s="161" t="s">
        <v>588</v>
      </c>
      <c r="G107" s="587" t="s">
        <v>601</v>
      </c>
      <c r="H107" s="122" t="s">
        <v>608</v>
      </c>
      <c r="I107" s="122" t="s">
        <v>603</v>
      </c>
      <c r="J107" s="330"/>
      <c r="K107" s="273">
        <f t="shared" ref="K107:K121" si="25">K99+1</f>
        <v>45190</v>
      </c>
      <c r="L107" s="134" t="s">
        <v>269</v>
      </c>
      <c r="M107" s="109">
        <v>0.40277777777777779</v>
      </c>
      <c r="N107" s="515" t="s">
        <v>378</v>
      </c>
      <c r="O107" s="510" t="s">
        <v>379</v>
      </c>
      <c r="P107" s="541" t="s">
        <v>397</v>
      </c>
      <c r="Q107" s="525" t="s">
        <v>394</v>
      </c>
      <c r="R107" s="542"/>
    </row>
    <row r="108" spans="1:18" x14ac:dyDescent="0.25">
      <c r="A108" s="106">
        <v>3</v>
      </c>
      <c r="B108" s="133">
        <f t="shared" si="24"/>
        <v>45190</v>
      </c>
      <c r="C108" s="137" t="s">
        <v>269</v>
      </c>
      <c r="D108" s="118">
        <v>0.44444444444444442</v>
      </c>
      <c r="E108" s="312" t="s">
        <v>587</v>
      </c>
      <c r="F108" s="161" t="s">
        <v>588</v>
      </c>
      <c r="G108" s="587" t="s">
        <v>601</v>
      </c>
      <c r="H108" s="122" t="s">
        <v>609</v>
      </c>
      <c r="I108" s="122" t="s">
        <v>603</v>
      </c>
      <c r="J108" s="330"/>
      <c r="K108" s="273">
        <f t="shared" si="25"/>
        <v>45190</v>
      </c>
      <c r="L108" s="137" t="s">
        <v>269</v>
      </c>
      <c r="M108" s="118">
        <v>0.44444444444444442</v>
      </c>
      <c r="N108" s="515" t="s">
        <v>378</v>
      </c>
      <c r="O108" s="510" t="s">
        <v>379</v>
      </c>
      <c r="P108" s="541" t="s">
        <v>397</v>
      </c>
      <c r="Q108" s="525" t="s">
        <v>394</v>
      </c>
      <c r="R108" s="542"/>
    </row>
    <row r="109" spans="1:18" x14ac:dyDescent="0.25">
      <c r="A109" s="106">
        <v>3</v>
      </c>
      <c r="B109" s="133">
        <f t="shared" si="24"/>
        <v>45190</v>
      </c>
      <c r="C109" s="137" t="s">
        <v>269</v>
      </c>
      <c r="D109" s="118">
        <v>0.4861111111111111</v>
      </c>
      <c r="E109" s="312" t="s">
        <v>587</v>
      </c>
      <c r="F109" s="161" t="s">
        <v>588</v>
      </c>
      <c r="G109" s="587" t="s">
        <v>601</v>
      </c>
      <c r="H109" s="122" t="s">
        <v>610</v>
      </c>
      <c r="I109" s="122" t="s">
        <v>611</v>
      </c>
      <c r="J109" s="330"/>
      <c r="K109" s="273">
        <f t="shared" si="25"/>
        <v>45190</v>
      </c>
      <c r="L109" s="137" t="s">
        <v>269</v>
      </c>
      <c r="M109" s="118">
        <v>0.4861111111111111</v>
      </c>
      <c r="N109" s="515" t="s">
        <v>378</v>
      </c>
      <c r="O109" s="522" t="s">
        <v>379</v>
      </c>
      <c r="P109" s="541" t="s">
        <v>397</v>
      </c>
      <c r="Q109" s="525" t="s">
        <v>394</v>
      </c>
      <c r="R109" s="573"/>
    </row>
    <row r="110" spans="1:18" x14ac:dyDescent="0.25">
      <c r="A110" s="106">
        <v>3</v>
      </c>
      <c r="B110" s="133">
        <f t="shared" si="24"/>
        <v>45190</v>
      </c>
      <c r="C110" s="137" t="s">
        <v>269</v>
      </c>
      <c r="D110" s="118">
        <v>0.56944444444444442</v>
      </c>
      <c r="E110" s="312" t="s">
        <v>587</v>
      </c>
      <c r="F110" s="161" t="s">
        <v>588</v>
      </c>
      <c r="G110" s="587" t="s">
        <v>601</v>
      </c>
      <c r="H110" s="122" t="s">
        <v>612</v>
      </c>
      <c r="I110" s="122" t="s">
        <v>611</v>
      </c>
      <c r="J110" s="330"/>
      <c r="K110" s="273">
        <f t="shared" si="25"/>
        <v>45190</v>
      </c>
      <c r="L110" s="137" t="s">
        <v>269</v>
      </c>
      <c r="M110" s="118">
        <v>0.56944444444444442</v>
      </c>
      <c r="N110" s="515" t="s">
        <v>378</v>
      </c>
      <c r="O110" s="522" t="s">
        <v>379</v>
      </c>
      <c r="P110" s="511" t="s">
        <v>398</v>
      </c>
      <c r="Q110" s="400" t="s">
        <v>402</v>
      </c>
      <c r="R110" s="508" t="s">
        <v>501</v>
      </c>
    </row>
    <row r="111" spans="1:18" ht="15.75" x14ac:dyDescent="0.25">
      <c r="A111" s="117">
        <v>3</v>
      </c>
      <c r="B111" s="133">
        <f t="shared" si="24"/>
        <v>45190</v>
      </c>
      <c r="C111" s="137" t="s">
        <v>269</v>
      </c>
      <c r="D111" s="118">
        <v>0.61111111111111116</v>
      </c>
      <c r="E111" s="312" t="s">
        <v>587</v>
      </c>
      <c r="F111" s="161" t="s">
        <v>588</v>
      </c>
      <c r="G111" s="592" t="s">
        <v>589</v>
      </c>
      <c r="H111" s="589"/>
      <c r="I111" s="161" t="s">
        <v>599</v>
      </c>
      <c r="J111" s="330"/>
      <c r="K111" s="273">
        <f t="shared" si="25"/>
        <v>45190</v>
      </c>
      <c r="L111" s="137" t="s">
        <v>269</v>
      </c>
      <c r="M111" s="118">
        <v>0.61111111111111116</v>
      </c>
      <c r="N111" s="515" t="s">
        <v>378</v>
      </c>
      <c r="O111" s="510" t="s">
        <v>379</v>
      </c>
      <c r="P111" s="533" t="s">
        <v>398</v>
      </c>
      <c r="Q111" s="564" t="s">
        <v>403</v>
      </c>
      <c r="R111" s="508" t="s">
        <v>501</v>
      </c>
    </row>
    <row r="112" spans="1:18" x14ac:dyDescent="0.25">
      <c r="A112" s="117">
        <v>3</v>
      </c>
      <c r="B112" s="133">
        <f t="shared" si="24"/>
        <v>45190</v>
      </c>
      <c r="C112" s="137" t="s">
        <v>269</v>
      </c>
      <c r="D112" s="118">
        <v>0.65277777777777779</v>
      </c>
      <c r="E112" s="312" t="s">
        <v>587</v>
      </c>
      <c r="F112" s="161" t="s">
        <v>588</v>
      </c>
      <c r="G112" s="592" t="s">
        <v>589</v>
      </c>
      <c r="H112" s="116"/>
      <c r="I112" s="161" t="s">
        <v>611</v>
      </c>
      <c r="J112" s="330"/>
      <c r="K112" s="273">
        <f t="shared" si="25"/>
        <v>45190</v>
      </c>
      <c r="L112" s="137" t="s">
        <v>269</v>
      </c>
      <c r="M112" s="118">
        <v>0.65277777777777779</v>
      </c>
      <c r="N112" s="515" t="s">
        <v>378</v>
      </c>
      <c r="O112" s="537" t="s">
        <v>379</v>
      </c>
      <c r="P112" s="513" t="s">
        <v>398</v>
      </c>
      <c r="Q112" s="572" t="s">
        <v>404</v>
      </c>
      <c r="R112" s="508" t="s">
        <v>501</v>
      </c>
    </row>
    <row r="113" spans="1:18" s="199" customFormat="1" ht="15.75" thickBot="1" x14ac:dyDescent="0.3">
      <c r="A113" s="123">
        <v>3</v>
      </c>
      <c r="B113" s="143">
        <f t="shared" si="24"/>
        <v>45190</v>
      </c>
      <c r="C113" s="139" t="s">
        <v>269</v>
      </c>
      <c r="D113" s="126">
        <v>0.69444444444444442</v>
      </c>
      <c r="E113" s="321" t="s">
        <v>587</v>
      </c>
      <c r="F113" s="162" t="s">
        <v>588</v>
      </c>
      <c r="G113" s="598" t="s">
        <v>51</v>
      </c>
      <c r="H113" s="158"/>
      <c r="I113" s="162"/>
      <c r="J113" s="331"/>
      <c r="K113" s="276">
        <f t="shared" si="25"/>
        <v>45190</v>
      </c>
      <c r="L113" s="139" t="s">
        <v>269</v>
      </c>
      <c r="M113" s="126">
        <v>0.69444444444444442</v>
      </c>
      <c r="N113" s="519" t="s">
        <v>378</v>
      </c>
      <c r="O113" s="544" t="s">
        <v>379</v>
      </c>
      <c r="P113" s="514" t="s">
        <v>398</v>
      </c>
      <c r="Q113" s="521" t="s">
        <v>405</v>
      </c>
      <c r="R113" s="574" t="s">
        <v>501</v>
      </c>
    </row>
    <row r="114" spans="1:18" x14ac:dyDescent="0.25">
      <c r="A114" s="132">
        <v>3</v>
      </c>
      <c r="B114" s="133">
        <f t="shared" si="24"/>
        <v>45191</v>
      </c>
      <c r="C114" s="134" t="s">
        <v>278</v>
      </c>
      <c r="D114" s="109">
        <v>0.3611111111111111</v>
      </c>
      <c r="E114" s="312" t="s">
        <v>587</v>
      </c>
      <c r="F114" s="161" t="s">
        <v>588</v>
      </c>
      <c r="G114" s="588" t="s">
        <v>51</v>
      </c>
      <c r="H114" s="116"/>
      <c r="I114" s="603"/>
      <c r="J114" s="330"/>
      <c r="K114" s="273">
        <f t="shared" si="25"/>
        <v>45191</v>
      </c>
      <c r="L114" s="134" t="s">
        <v>278</v>
      </c>
      <c r="M114" s="109">
        <v>0.3611111111111111</v>
      </c>
      <c r="N114" s="505" t="s">
        <v>378</v>
      </c>
      <c r="O114" s="527" t="s">
        <v>379</v>
      </c>
      <c r="P114" s="177" t="s">
        <v>51</v>
      </c>
      <c r="Q114" s="545"/>
      <c r="R114" s="546"/>
    </row>
    <row r="115" spans="1:18" x14ac:dyDescent="0.25">
      <c r="A115" s="117">
        <v>3</v>
      </c>
      <c r="B115" s="133">
        <f t="shared" si="24"/>
        <v>45191</v>
      </c>
      <c r="C115" s="137" t="s">
        <v>278</v>
      </c>
      <c r="D115" s="118">
        <v>0.40277777777777779</v>
      </c>
      <c r="E115" s="312" t="s">
        <v>587</v>
      </c>
      <c r="F115" s="161" t="s">
        <v>588</v>
      </c>
      <c r="G115" s="587" t="s">
        <v>601</v>
      </c>
      <c r="H115" s="122" t="s">
        <v>645</v>
      </c>
      <c r="I115" s="587" t="s">
        <v>593</v>
      </c>
      <c r="J115" s="330"/>
      <c r="K115" s="273">
        <f t="shared" si="25"/>
        <v>45191</v>
      </c>
      <c r="L115" s="137" t="s">
        <v>278</v>
      </c>
      <c r="M115" s="109">
        <v>0.40277777777777779</v>
      </c>
      <c r="N115" s="515" t="s">
        <v>378</v>
      </c>
      <c r="O115" s="522" t="s">
        <v>379</v>
      </c>
      <c r="P115" s="179" t="s">
        <v>51</v>
      </c>
      <c r="Q115" s="547"/>
      <c r="R115" s="548"/>
    </row>
    <row r="116" spans="1:18" x14ac:dyDescent="0.25">
      <c r="A116" s="117">
        <v>3</v>
      </c>
      <c r="B116" s="133">
        <f t="shared" si="24"/>
        <v>45191</v>
      </c>
      <c r="C116" s="137" t="s">
        <v>278</v>
      </c>
      <c r="D116" s="118">
        <v>0.44444444444444442</v>
      </c>
      <c r="E116" s="312" t="s">
        <v>587</v>
      </c>
      <c r="F116" s="161" t="s">
        <v>588</v>
      </c>
      <c r="G116" s="587" t="s">
        <v>601</v>
      </c>
      <c r="H116" s="122" t="s">
        <v>646</v>
      </c>
      <c r="I116" s="587" t="s">
        <v>593</v>
      </c>
      <c r="J116" s="330"/>
      <c r="K116" s="273">
        <f t="shared" si="25"/>
        <v>45191</v>
      </c>
      <c r="L116" s="137" t="s">
        <v>278</v>
      </c>
      <c r="M116" s="118">
        <v>0.44444444444444442</v>
      </c>
      <c r="N116" s="515" t="s">
        <v>378</v>
      </c>
      <c r="O116" s="522" t="s">
        <v>379</v>
      </c>
      <c r="P116" s="179" t="s">
        <v>51</v>
      </c>
      <c r="Q116" s="547"/>
      <c r="R116" s="548"/>
    </row>
    <row r="117" spans="1:18" x14ac:dyDescent="0.25">
      <c r="A117" s="117">
        <v>3</v>
      </c>
      <c r="B117" s="133">
        <f t="shared" si="24"/>
        <v>45191</v>
      </c>
      <c r="C117" s="137" t="s">
        <v>278</v>
      </c>
      <c r="D117" s="164">
        <v>0.4861111111111111</v>
      </c>
      <c r="E117" s="312" t="s">
        <v>587</v>
      </c>
      <c r="F117" s="161" t="s">
        <v>588</v>
      </c>
      <c r="G117" s="587" t="s">
        <v>601</v>
      </c>
      <c r="H117" s="122" t="s">
        <v>614</v>
      </c>
      <c r="I117" s="604" t="s">
        <v>590</v>
      </c>
      <c r="J117" s="330"/>
      <c r="K117" s="273">
        <f t="shared" si="25"/>
        <v>45191</v>
      </c>
      <c r="L117" s="137" t="s">
        <v>278</v>
      </c>
      <c r="M117" s="118">
        <v>0.4861111111111111</v>
      </c>
      <c r="N117" s="515" t="s">
        <v>378</v>
      </c>
      <c r="O117" s="522" t="s">
        <v>379</v>
      </c>
      <c r="P117" s="179" t="s">
        <v>51</v>
      </c>
      <c r="Q117" s="547"/>
      <c r="R117" s="548"/>
    </row>
    <row r="118" spans="1:18" x14ac:dyDescent="0.25">
      <c r="A118" s="117">
        <v>3</v>
      </c>
      <c r="B118" s="133">
        <f t="shared" si="24"/>
        <v>45191</v>
      </c>
      <c r="C118" s="137" t="s">
        <v>278</v>
      </c>
      <c r="D118" s="164">
        <v>0.56944444444444442</v>
      </c>
      <c r="E118" s="312" t="s">
        <v>587</v>
      </c>
      <c r="F118" s="161" t="s">
        <v>588</v>
      </c>
      <c r="G118" s="587" t="s">
        <v>601</v>
      </c>
      <c r="H118" s="122" t="s">
        <v>613</v>
      </c>
      <c r="I118" s="604" t="s">
        <v>590</v>
      </c>
      <c r="J118" s="330"/>
      <c r="K118" s="273">
        <f t="shared" si="25"/>
        <v>45191</v>
      </c>
      <c r="L118" s="137" t="s">
        <v>278</v>
      </c>
      <c r="M118" s="118">
        <v>0.56944444444444442</v>
      </c>
      <c r="N118" s="515" t="s">
        <v>378</v>
      </c>
      <c r="O118" s="522" t="s">
        <v>379</v>
      </c>
      <c r="P118" s="179" t="s">
        <v>51</v>
      </c>
      <c r="Q118" s="547"/>
      <c r="R118" s="548"/>
    </row>
    <row r="119" spans="1:18" ht="15.75" x14ac:dyDescent="0.25">
      <c r="A119" s="117">
        <v>3</v>
      </c>
      <c r="B119" s="133">
        <f t="shared" si="24"/>
        <v>45191</v>
      </c>
      <c r="C119" s="137" t="s">
        <v>278</v>
      </c>
      <c r="D119" s="118">
        <v>0.61111111111111116</v>
      </c>
      <c r="E119" s="312" t="s">
        <v>587</v>
      </c>
      <c r="F119" s="161" t="s">
        <v>588</v>
      </c>
      <c r="G119" s="591" t="s">
        <v>589</v>
      </c>
      <c r="H119" s="589"/>
      <c r="I119" s="592" t="s">
        <v>590</v>
      </c>
      <c r="J119" s="330"/>
      <c r="K119" s="273">
        <f t="shared" si="25"/>
        <v>45191</v>
      </c>
      <c r="L119" s="137" t="s">
        <v>278</v>
      </c>
      <c r="M119" s="118">
        <v>0.61111111111111116</v>
      </c>
      <c r="N119" s="515" t="s">
        <v>378</v>
      </c>
      <c r="O119" s="522" t="s">
        <v>379</v>
      </c>
      <c r="P119" s="179" t="s">
        <v>51</v>
      </c>
      <c r="Q119" s="547"/>
      <c r="R119" s="548"/>
    </row>
    <row r="120" spans="1:18" ht="15.75" x14ac:dyDescent="0.25">
      <c r="A120" s="117">
        <v>3</v>
      </c>
      <c r="B120" s="133">
        <f t="shared" si="24"/>
        <v>45191</v>
      </c>
      <c r="C120" s="137" t="s">
        <v>278</v>
      </c>
      <c r="D120" s="118">
        <v>0.65277777777777779</v>
      </c>
      <c r="E120" s="312" t="s">
        <v>587</v>
      </c>
      <c r="F120" s="161" t="s">
        <v>588</v>
      </c>
      <c r="G120" s="588" t="s">
        <v>51</v>
      </c>
      <c r="H120" s="589"/>
      <c r="I120" s="592"/>
      <c r="J120" s="330"/>
      <c r="K120" s="273">
        <f t="shared" si="25"/>
        <v>45191</v>
      </c>
      <c r="L120" s="137" t="s">
        <v>278</v>
      </c>
      <c r="M120" s="118">
        <v>0.65277777777777779</v>
      </c>
      <c r="N120" s="515" t="s">
        <v>378</v>
      </c>
      <c r="O120" s="522" t="s">
        <v>379</v>
      </c>
      <c r="P120" s="179" t="s">
        <v>51</v>
      </c>
      <c r="Q120" s="547"/>
      <c r="R120" s="548"/>
    </row>
    <row r="121" spans="1:18" s="199" customFormat="1" ht="15.75" thickBot="1" x14ac:dyDescent="0.3">
      <c r="A121" s="123">
        <v>3</v>
      </c>
      <c r="B121" s="143">
        <f t="shared" si="24"/>
        <v>45191</v>
      </c>
      <c r="C121" s="139" t="s">
        <v>278</v>
      </c>
      <c r="D121" s="126">
        <v>0.69444444444444442</v>
      </c>
      <c r="E121" s="321" t="s">
        <v>587</v>
      </c>
      <c r="F121" s="162" t="s">
        <v>588</v>
      </c>
      <c r="G121" s="598" t="s">
        <v>51</v>
      </c>
      <c r="H121" s="158"/>
      <c r="I121" s="162"/>
      <c r="J121" s="331"/>
      <c r="K121" s="276">
        <f t="shared" si="25"/>
        <v>45191</v>
      </c>
      <c r="L121" s="139" t="s">
        <v>278</v>
      </c>
      <c r="M121" s="126">
        <v>0.69444444444444442</v>
      </c>
      <c r="N121" s="519" t="s">
        <v>378</v>
      </c>
      <c r="O121" s="526" t="s">
        <v>379</v>
      </c>
      <c r="P121" s="188" t="s">
        <v>51</v>
      </c>
      <c r="Q121" s="549"/>
      <c r="R121" s="550"/>
    </row>
    <row r="122" spans="1:18" ht="15" customHeight="1" x14ac:dyDescent="0.25">
      <c r="A122" s="148">
        <v>4</v>
      </c>
      <c r="B122" s="133">
        <f>B114+3</f>
        <v>45194</v>
      </c>
      <c r="C122" s="141" t="s">
        <v>239</v>
      </c>
      <c r="D122" s="109">
        <v>0.3611111111111111</v>
      </c>
      <c r="E122" s="312" t="s">
        <v>587</v>
      </c>
      <c r="F122" s="161" t="s">
        <v>588</v>
      </c>
      <c r="G122" s="588" t="s">
        <v>51</v>
      </c>
      <c r="H122" s="116"/>
      <c r="I122" s="161"/>
      <c r="J122" s="330"/>
      <c r="K122" s="273">
        <f>K114+3</f>
        <v>45194</v>
      </c>
      <c r="L122" s="141" t="s">
        <v>239</v>
      </c>
      <c r="M122" s="109">
        <v>0.3611111111111111</v>
      </c>
      <c r="N122" s="551" t="s">
        <v>378</v>
      </c>
      <c r="O122" s="552" t="s">
        <v>379</v>
      </c>
      <c r="P122" s="709" t="s">
        <v>232</v>
      </c>
      <c r="Q122" s="710"/>
      <c r="R122" s="710"/>
    </row>
    <row r="123" spans="1:18" ht="15" customHeight="1" x14ac:dyDescent="0.25">
      <c r="A123" s="106">
        <v>4</v>
      </c>
      <c r="B123" s="133">
        <f t="shared" ref="B123:B129" si="26">B115+3</f>
        <v>45194</v>
      </c>
      <c r="C123" s="108" t="s">
        <v>239</v>
      </c>
      <c r="D123" s="118">
        <v>0.40277777777777779</v>
      </c>
      <c r="E123" s="312" t="s">
        <v>587</v>
      </c>
      <c r="F123" s="161" t="s">
        <v>588</v>
      </c>
      <c r="G123" s="587" t="s">
        <v>601</v>
      </c>
      <c r="H123" s="122" t="s">
        <v>615</v>
      </c>
      <c r="I123" s="122" t="s">
        <v>595</v>
      </c>
      <c r="J123" s="330"/>
      <c r="K123" s="273">
        <f t="shared" ref="K123:K129" si="27">K115+3</f>
        <v>45194</v>
      </c>
      <c r="L123" s="108" t="s">
        <v>239</v>
      </c>
      <c r="M123" s="109">
        <v>0.40277777777777779</v>
      </c>
      <c r="N123" s="553" t="s">
        <v>378</v>
      </c>
      <c r="O123" s="539" t="s">
        <v>379</v>
      </c>
      <c r="P123" s="712"/>
      <c r="Q123" s="713"/>
      <c r="R123" s="713"/>
    </row>
    <row r="124" spans="1:18" ht="15" customHeight="1" x14ac:dyDescent="0.25">
      <c r="A124" s="106">
        <v>4</v>
      </c>
      <c r="B124" s="133">
        <f t="shared" si="26"/>
        <v>45194</v>
      </c>
      <c r="C124" s="108" t="s">
        <v>239</v>
      </c>
      <c r="D124" s="118">
        <v>0.44444444444444442</v>
      </c>
      <c r="E124" s="312" t="s">
        <v>587</v>
      </c>
      <c r="F124" s="161" t="s">
        <v>588</v>
      </c>
      <c r="G124" s="587" t="s">
        <v>601</v>
      </c>
      <c r="H124" s="122" t="s">
        <v>616</v>
      </c>
      <c r="I124" s="122" t="s">
        <v>595</v>
      </c>
      <c r="J124" s="330"/>
      <c r="K124" s="273">
        <f t="shared" si="27"/>
        <v>45194</v>
      </c>
      <c r="L124" s="108" t="s">
        <v>239</v>
      </c>
      <c r="M124" s="118">
        <v>0.44444444444444442</v>
      </c>
      <c r="N124" s="553" t="s">
        <v>378</v>
      </c>
      <c r="O124" s="539" t="s">
        <v>379</v>
      </c>
      <c r="P124" s="712"/>
      <c r="Q124" s="713"/>
      <c r="R124" s="713"/>
    </row>
    <row r="125" spans="1:18" ht="15" customHeight="1" x14ac:dyDescent="0.25">
      <c r="A125" s="106">
        <v>4</v>
      </c>
      <c r="B125" s="133">
        <f t="shared" si="26"/>
        <v>45194</v>
      </c>
      <c r="C125" s="108" t="s">
        <v>239</v>
      </c>
      <c r="D125" s="118">
        <v>0.4861111111111111</v>
      </c>
      <c r="E125" s="312" t="s">
        <v>587</v>
      </c>
      <c r="F125" s="161" t="s">
        <v>588</v>
      </c>
      <c r="G125" s="161" t="s">
        <v>21</v>
      </c>
      <c r="H125" s="161"/>
      <c r="I125" s="161" t="s">
        <v>593</v>
      </c>
      <c r="J125" s="330"/>
      <c r="K125" s="273">
        <f t="shared" si="27"/>
        <v>45194</v>
      </c>
      <c r="L125" s="108" t="s">
        <v>239</v>
      </c>
      <c r="M125" s="118">
        <v>0.4861111111111111</v>
      </c>
      <c r="N125" s="553" t="s">
        <v>378</v>
      </c>
      <c r="O125" s="539" t="s">
        <v>379</v>
      </c>
      <c r="P125" s="712"/>
      <c r="Q125" s="713"/>
      <c r="R125" s="713"/>
    </row>
    <row r="126" spans="1:18" ht="15" customHeight="1" x14ac:dyDescent="0.25">
      <c r="A126" s="106">
        <v>4</v>
      </c>
      <c r="B126" s="133">
        <f t="shared" si="26"/>
        <v>45194</v>
      </c>
      <c r="C126" s="108" t="s">
        <v>239</v>
      </c>
      <c r="D126" s="118">
        <v>0.56944444444444442</v>
      </c>
      <c r="E126" s="312" t="s">
        <v>587</v>
      </c>
      <c r="F126" s="161" t="s">
        <v>588</v>
      </c>
      <c r="G126" s="587" t="s">
        <v>591</v>
      </c>
      <c r="H126" s="587" t="s">
        <v>617</v>
      </c>
      <c r="I126" s="587" t="s">
        <v>618</v>
      </c>
      <c r="J126" s="330"/>
      <c r="K126" s="273">
        <f t="shared" si="27"/>
        <v>45194</v>
      </c>
      <c r="L126" s="108" t="s">
        <v>239</v>
      </c>
      <c r="M126" s="118">
        <v>0.56944444444444442</v>
      </c>
      <c r="N126" s="553" t="s">
        <v>378</v>
      </c>
      <c r="O126" s="539" t="s">
        <v>379</v>
      </c>
      <c r="P126" s="712"/>
      <c r="Q126" s="713"/>
      <c r="R126" s="713"/>
    </row>
    <row r="127" spans="1:18" ht="15" customHeight="1" x14ac:dyDescent="0.25">
      <c r="A127" s="106">
        <v>4</v>
      </c>
      <c r="B127" s="133">
        <f t="shared" si="26"/>
        <v>45194</v>
      </c>
      <c r="C127" s="108" t="s">
        <v>239</v>
      </c>
      <c r="D127" s="118">
        <v>0.61111111111111116</v>
      </c>
      <c r="E127" s="312" t="s">
        <v>587</v>
      </c>
      <c r="F127" s="161" t="s">
        <v>588</v>
      </c>
      <c r="G127" s="587" t="s">
        <v>591</v>
      </c>
      <c r="H127" s="587" t="s">
        <v>619</v>
      </c>
      <c r="I127" s="587" t="s">
        <v>620</v>
      </c>
      <c r="J127" s="330"/>
      <c r="K127" s="273">
        <f t="shared" si="27"/>
        <v>45194</v>
      </c>
      <c r="L127" s="108" t="s">
        <v>239</v>
      </c>
      <c r="M127" s="118">
        <v>0.61111111111111116</v>
      </c>
      <c r="N127" s="553" t="s">
        <v>378</v>
      </c>
      <c r="O127" s="539" t="s">
        <v>379</v>
      </c>
      <c r="P127" s="712"/>
      <c r="Q127" s="713"/>
      <c r="R127" s="713"/>
    </row>
    <row r="128" spans="1:18" ht="15" customHeight="1" x14ac:dyDescent="0.25">
      <c r="A128" s="106">
        <v>4</v>
      </c>
      <c r="B128" s="133">
        <f t="shared" si="26"/>
        <v>45194</v>
      </c>
      <c r="C128" s="108" t="s">
        <v>239</v>
      </c>
      <c r="D128" s="118">
        <v>0.65277777777777779</v>
      </c>
      <c r="E128" s="312" t="s">
        <v>587</v>
      </c>
      <c r="F128" s="161" t="s">
        <v>588</v>
      </c>
      <c r="G128" s="587" t="s">
        <v>591</v>
      </c>
      <c r="H128" s="587" t="s">
        <v>621</v>
      </c>
      <c r="I128" s="587" t="s">
        <v>590</v>
      </c>
      <c r="J128" s="330"/>
      <c r="K128" s="273">
        <f t="shared" si="27"/>
        <v>45194</v>
      </c>
      <c r="L128" s="108" t="s">
        <v>239</v>
      </c>
      <c r="M128" s="118">
        <v>0.65277777777777779</v>
      </c>
      <c r="N128" s="553" t="s">
        <v>378</v>
      </c>
      <c r="O128" s="539" t="s">
        <v>379</v>
      </c>
      <c r="P128" s="712"/>
      <c r="Q128" s="713"/>
      <c r="R128" s="713"/>
    </row>
    <row r="129" spans="1:18" s="199" customFormat="1" ht="15.75" customHeight="1" thickBot="1" x14ac:dyDescent="0.3">
      <c r="A129" s="147">
        <v>4</v>
      </c>
      <c r="B129" s="143">
        <f t="shared" si="26"/>
        <v>45194</v>
      </c>
      <c r="C129" s="125" t="s">
        <v>239</v>
      </c>
      <c r="D129" s="126">
        <v>0.69444444444444442</v>
      </c>
      <c r="E129" s="321" t="s">
        <v>587</v>
      </c>
      <c r="F129" s="162" t="s">
        <v>588</v>
      </c>
      <c r="G129" s="162" t="s">
        <v>51</v>
      </c>
      <c r="H129" s="597"/>
      <c r="I129" s="162"/>
      <c r="J129" s="331"/>
      <c r="K129" s="276">
        <f t="shared" si="27"/>
        <v>45194</v>
      </c>
      <c r="L129" s="125" t="s">
        <v>239</v>
      </c>
      <c r="M129" s="126">
        <v>0.69444444444444442</v>
      </c>
      <c r="N129" s="554" t="s">
        <v>378</v>
      </c>
      <c r="O129" s="555" t="s">
        <v>379</v>
      </c>
      <c r="P129" s="712"/>
      <c r="Q129" s="713"/>
      <c r="R129" s="713"/>
    </row>
    <row r="130" spans="1:18" ht="15.75" x14ac:dyDescent="0.25">
      <c r="A130" s="148">
        <v>4</v>
      </c>
      <c r="B130" s="133">
        <f>B122+1</f>
        <v>45195</v>
      </c>
      <c r="C130" s="134" t="s">
        <v>252</v>
      </c>
      <c r="D130" s="109">
        <v>0.3611111111111111</v>
      </c>
      <c r="E130" s="312" t="s">
        <v>587</v>
      </c>
      <c r="F130" s="161" t="s">
        <v>588</v>
      </c>
      <c r="G130" s="593" t="s">
        <v>51</v>
      </c>
      <c r="H130" s="593"/>
      <c r="I130" s="589"/>
      <c r="J130" s="330"/>
      <c r="K130" s="133">
        <f>K122+1</f>
        <v>45195</v>
      </c>
      <c r="L130" s="134" t="s">
        <v>252</v>
      </c>
      <c r="M130" s="109">
        <v>0.3611111111111111</v>
      </c>
      <c r="N130" s="151" t="s">
        <v>308</v>
      </c>
      <c r="O130" s="112" t="s">
        <v>309</v>
      </c>
      <c r="P130" s="704" t="s">
        <v>310</v>
      </c>
      <c r="Q130" s="705"/>
      <c r="R130" s="283" t="s">
        <v>311</v>
      </c>
    </row>
    <row r="131" spans="1:18" ht="15.75" x14ac:dyDescent="0.25">
      <c r="A131" s="106">
        <v>4</v>
      </c>
      <c r="B131" s="133">
        <f t="shared" ref="B131:B137" si="28">B123+1</f>
        <v>45195</v>
      </c>
      <c r="C131" s="137" t="s">
        <v>252</v>
      </c>
      <c r="D131" s="118">
        <v>0.40277777777777779</v>
      </c>
      <c r="E131" s="312" t="s">
        <v>587</v>
      </c>
      <c r="F131" s="161" t="s">
        <v>588</v>
      </c>
      <c r="G131" s="587" t="s">
        <v>601</v>
      </c>
      <c r="H131" s="594" t="s">
        <v>622</v>
      </c>
      <c r="I131" s="208" t="s">
        <v>593</v>
      </c>
      <c r="J131" s="330"/>
      <c r="K131" s="133">
        <f t="shared" ref="K131:K137" si="29">K123+1</f>
        <v>45195</v>
      </c>
      <c r="L131" s="137" t="s">
        <v>252</v>
      </c>
      <c r="M131" s="109">
        <v>0.40277777777777779</v>
      </c>
      <c r="N131" s="150" t="s">
        <v>308</v>
      </c>
      <c r="O131" s="116" t="s">
        <v>309</v>
      </c>
      <c r="P131" s="702" t="s">
        <v>310</v>
      </c>
      <c r="Q131" s="703"/>
      <c r="R131" s="281" t="s">
        <v>311</v>
      </c>
    </row>
    <row r="132" spans="1:18" ht="15.75" x14ac:dyDescent="0.25">
      <c r="A132" s="106">
        <v>4</v>
      </c>
      <c r="B132" s="133">
        <f t="shared" si="28"/>
        <v>45195</v>
      </c>
      <c r="C132" s="137" t="s">
        <v>252</v>
      </c>
      <c r="D132" s="118">
        <v>0.44444444444444442</v>
      </c>
      <c r="E132" s="312" t="s">
        <v>587</v>
      </c>
      <c r="F132" s="161" t="s">
        <v>588</v>
      </c>
      <c r="G132" s="587" t="s">
        <v>601</v>
      </c>
      <c r="H132" s="122" t="s">
        <v>623</v>
      </c>
      <c r="I132" s="208" t="s">
        <v>593</v>
      </c>
      <c r="J132" s="330"/>
      <c r="K132" s="133">
        <f t="shared" si="29"/>
        <v>45195</v>
      </c>
      <c r="L132" s="137" t="s">
        <v>252</v>
      </c>
      <c r="M132" s="118">
        <v>0.44444444444444442</v>
      </c>
      <c r="N132" s="150" t="s">
        <v>308</v>
      </c>
      <c r="O132" s="116" t="s">
        <v>309</v>
      </c>
      <c r="P132" s="702" t="s">
        <v>310</v>
      </c>
      <c r="Q132" s="703"/>
      <c r="R132" s="281" t="s">
        <v>311</v>
      </c>
    </row>
    <row r="133" spans="1:18" ht="15.75" x14ac:dyDescent="0.25">
      <c r="A133" s="106">
        <v>4</v>
      </c>
      <c r="B133" s="133">
        <f t="shared" si="28"/>
        <v>45195</v>
      </c>
      <c r="C133" s="137" t="s">
        <v>252</v>
      </c>
      <c r="D133" s="118">
        <v>0.4861111111111111</v>
      </c>
      <c r="E133" s="312" t="s">
        <v>587</v>
      </c>
      <c r="F133" s="161" t="s">
        <v>588</v>
      </c>
      <c r="G133" s="587" t="s">
        <v>601</v>
      </c>
      <c r="H133" s="122" t="s">
        <v>624</v>
      </c>
      <c r="I133" s="208" t="s">
        <v>593</v>
      </c>
      <c r="J133" s="330"/>
      <c r="K133" s="133">
        <f t="shared" si="29"/>
        <v>45195</v>
      </c>
      <c r="L133" s="137" t="s">
        <v>252</v>
      </c>
      <c r="M133" s="118">
        <v>0.4861111111111111</v>
      </c>
      <c r="N133" s="150" t="s">
        <v>308</v>
      </c>
      <c r="O133" s="116" t="s">
        <v>309</v>
      </c>
      <c r="P133" s="702" t="s">
        <v>310</v>
      </c>
      <c r="Q133" s="703"/>
      <c r="R133" s="281" t="s">
        <v>311</v>
      </c>
    </row>
    <row r="134" spans="1:18" x14ac:dyDescent="0.25">
      <c r="A134" s="106">
        <v>4</v>
      </c>
      <c r="B134" s="133">
        <f t="shared" si="28"/>
        <v>45195</v>
      </c>
      <c r="C134" s="137" t="s">
        <v>252</v>
      </c>
      <c r="D134" s="118">
        <v>0.56944444444444442</v>
      </c>
      <c r="E134" s="312" t="s">
        <v>587</v>
      </c>
      <c r="F134" s="161" t="s">
        <v>588</v>
      </c>
      <c r="G134" s="116" t="s">
        <v>589</v>
      </c>
      <c r="H134" s="116"/>
      <c r="I134" s="599" t="s">
        <v>593</v>
      </c>
      <c r="J134" s="330"/>
      <c r="K134" s="133">
        <f t="shared" si="29"/>
        <v>45195</v>
      </c>
      <c r="L134" s="137" t="s">
        <v>252</v>
      </c>
      <c r="M134" s="118">
        <v>0.56944444444444442</v>
      </c>
      <c r="N134" s="150" t="s">
        <v>308</v>
      </c>
      <c r="O134" s="116" t="s">
        <v>309</v>
      </c>
      <c r="P134" s="122" t="s">
        <v>314</v>
      </c>
      <c r="Q134" s="122" t="s">
        <v>315</v>
      </c>
      <c r="R134" s="274" t="s">
        <v>316</v>
      </c>
    </row>
    <row r="135" spans="1:18" ht="15.75" x14ac:dyDescent="0.25">
      <c r="A135" s="106">
        <v>4</v>
      </c>
      <c r="B135" s="133">
        <f t="shared" si="28"/>
        <v>45195</v>
      </c>
      <c r="C135" s="137" t="s">
        <v>252</v>
      </c>
      <c r="D135" s="118">
        <v>0.61111111111111116</v>
      </c>
      <c r="E135" s="312" t="s">
        <v>587</v>
      </c>
      <c r="F135" s="161" t="s">
        <v>588</v>
      </c>
      <c r="G135" s="161" t="s">
        <v>589</v>
      </c>
      <c r="H135" s="589"/>
      <c r="I135" s="600" t="s">
        <v>593</v>
      </c>
      <c r="J135" s="330"/>
      <c r="K135" s="133">
        <f t="shared" si="29"/>
        <v>45195</v>
      </c>
      <c r="L135" s="137" t="s">
        <v>252</v>
      </c>
      <c r="M135" s="118">
        <v>0.61111111111111116</v>
      </c>
      <c r="N135" s="151" t="s">
        <v>308</v>
      </c>
      <c r="O135" s="112" t="s">
        <v>309</v>
      </c>
      <c r="P135" s="152" t="s">
        <v>314</v>
      </c>
      <c r="Q135" s="153" t="s">
        <v>318</v>
      </c>
      <c r="R135" s="277" t="s">
        <v>316</v>
      </c>
    </row>
    <row r="136" spans="1:18" x14ac:dyDescent="0.25">
      <c r="A136" s="106">
        <v>4</v>
      </c>
      <c r="B136" s="133">
        <f t="shared" si="28"/>
        <v>45195</v>
      </c>
      <c r="C136" s="137" t="s">
        <v>252</v>
      </c>
      <c r="D136" s="118">
        <v>0.65277777777777779</v>
      </c>
      <c r="E136" s="312" t="s">
        <v>587</v>
      </c>
      <c r="F136" s="161" t="s">
        <v>588</v>
      </c>
      <c r="G136" s="599" t="s">
        <v>51</v>
      </c>
      <c r="H136" s="122"/>
      <c r="I136" s="122"/>
      <c r="J136" s="330"/>
      <c r="K136" s="133">
        <f t="shared" si="29"/>
        <v>45195</v>
      </c>
      <c r="L136" s="137" t="s">
        <v>252</v>
      </c>
      <c r="M136" s="118">
        <v>0.65277777777777779</v>
      </c>
      <c r="N136" s="150" t="s">
        <v>308</v>
      </c>
      <c r="O136" s="116" t="s">
        <v>309</v>
      </c>
      <c r="P136" s="155" t="s">
        <v>314</v>
      </c>
      <c r="Q136" s="156" t="s">
        <v>320</v>
      </c>
      <c r="R136" s="277" t="s">
        <v>316</v>
      </c>
    </row>
    <row r="137" spans="1:18" s="199" customFormat="1" ht="15.75" thickBot="1" x14ac:dyDescent="0.3">
      <c r="A137" s="147">
        <v>4</v>
      </c>
      <c r="B137" s="143">
        <f t="shared" si="28"/>
        <v>45195</v>
      </c>
      <c r="C137" s="139" t="s">
        <v>252</v>
      </c>
      <c r="D137" s="126">
        <v>0.69444444444444442</v>
      </c>
      <c r="E137" s="321" t="s">
        <v>587</v>
      </c>
      <c r="F137" s="162" t="s">
        <v>588</v>
      </c>
      <c r="G137" s="605" t="s">
        <v>51</v>
      </c>
      <c r="H137" s="131"/>
      <c r="I137" s="131"/>
      <c r="J137" s="331"/>
      <c r="K137" s="143">
        <f t="shared" si="29"/>
        <v>45195</v>
      </c>
      <c r="L137" s="139" t="s">
        <v>252</v>
      </c>
      <c r="M137" s="126">
        <v>0.69444444444444442</v>
      </c>
      <c r="N137" s="157" t="s">
        <v>308</v>
      </c>
      <c r="O137" s="158" t="s">
        <v>309</v>
      </c>
      <c r="P137" s="131" t="s">
        <v>314</v>
      </c>
      <c r="Q137" s="131" t="s">
        <v>322</v>
      </c>
      <c r="R137" s="282" t="s">
        <v>316</v>
      </c>
    </row>
    <row r="138" spans="1:18" ht="15.75" x14ac:dyDescent="0.25">
      <c r="A138" s="148">
        <v>4</v>
      </c>
      <c r="B138" s="133">
        <f>B130+1</f>
        <v>45196</v>
      </c>
      <c r="C138" s="134" t="s">
        <v>263</v>
      </c>
      <c r="D138" s="109">
        <v>0.3611111111111111</v>
      </c>
      <c r="E138" s="312" t="s">
        <v>587</v>
      </c>
      <c r="F138" s="161" t="s">
        <v>588</v>
      </c>
      <c r="G138" s="603" t="s">
        <v>394</v>
      </c>
      <c r="H138" s="589"/>
      <c r="I138" s="112" t="s">
        <v>593</v>
      </c>
      <c r="J138" s="330"/>
      <c r="K138" s="133">
        <f>K130+1</f>
        <v>45196</v>
      </c>
      <c r="L138" s="134" t="s">
        <v>263</v>
      </c>
      <c r="M138" s="109">
        <v>0.3611111111111111</v>
      </c>
      <c r="N138" s="151" t="s">
        <v>308</v>
      </c>
      <c r="O138" s="112" t="s">
        <v>309</v>
      </c>
      <c r="P138" s="704" t="s">
        <v>310</v>
      </c>
      <c r="Q138" s="705"/>
      <c r="R138" s="283" t="s">
        <v>311</v>
      </c>
    </row>
    <row r="139" spans="1:18" ht="15.75" x14ac:dyDescent="0.25">
      <c r="A139" s="106">
        <v>4</v>
      </c>
      <c r="B139" s="133">
        <f t="shared" ref="B139:B145" si="30">B131+1</f>
        <v>45196</v>
      </c>
      <c r="C139" s="137" t="s">
        <v>263</v>
      </c>
      <c r="D139" s="118">
        <v>0.40277777777777779</v>
      </c>
      <c r="E139" s="312" t="s">
        <v>587</v>
      </c>
      <c r="F139" s="161" t="s">
        <v>588</v>
      </c>
      <c r="G139" s="587" t="s">
        <v>601</v>
      </c>
      <c r="H139" s="122" t="s">
        <v>625</v>
      </c>
      <c r="I139" s="122" t="s">
        <v>593</v>
      </c>
      <c r="J139" s="330"/>
      <c r="K139" s="133">
        <f t="shared" ref="K139:K145" si="31">K131+1</f>
        <v>45196</v>
      </c>
      <c r="L139" s="137" t="s">
        <v>263</v>
      </c>
      <c r="M139" s="109">
        <v>0.40277777777777779</v>
      </c>
      <c r="N139" s="150" t="s">
        <v>308</v>
      </c>
      <c r="O139" s="116" t="s">
        <v>309</v>
      </c>
      <c r="P139" s="702" t="s">
        <v>310</v>
      </c>
      <c r="Q139" s="703"/>
      <c r="R139" s="281" t="s">
        <v>311</v>
      </c>
    </row>
    <row r="140" spans="1:18" ht="15.75" x14ac:dyDescent="0.25">
      <c r="A140" s="106">
        <v>4</v>
      </c>
      <c r="B140" s="133">
        <f t="shared" si="30"/>
        <v>45196</v>
      </c>
      <c r="C140" s="137" t="s">
        <v>263</v>
      </c>
      <c r="D140" s="118">
        <v>0.44444444444444442</v>
      </c>
      <c r="E140" s="312" t="s">
        <v>587</v>
      </c>
      <c r="F140" s="161" t="s">
        <v>588</v>
      </c>
      <c r="G140" s="587" t="s">
        <v>601</v>
      </c>
      <c r="H140" s="122" t="s">
        <v>626</v>
      </c>
      <c r="I140" s="122" t="s">
        <v>593</v>
      </c>
      <c r="J140" s="330"/>
      <c r="K140" s="133">
        <f t="shared" si="31"/>
        <v>45196</v>
      </c>
      <c r="L140" s="137" t="s">
        <v>263</v>
      </c>
      <c r="M140" s="118">
        <v>0.44444444444444442</v>
      </c>
      <c r="N140" s="150" t="s">
        <v>308</v>
      </c>
      <c r="O140" s="116" t="s">
        <v>309</v>
      </c>
      <c r="P140" s="702" t="s">
        <v>310</v>
      </c>
      <c r="Q140" s="703"/>
      <c r="R140" s="281" t="s">
        <v>311</v>
      </c>
    </row>
    <row r="141" spans="1:18" ht="15.75" x14ac:dyDescent="0.25">
      <c r="A141" s="106">
        <v>4</v>
      </c>
      <c r="B141" s="133">
        <f t="shared" si="30"/>
        <v>45196</v>
      </c>
      <c r="C141" s="137" t="s">
        <v>263</v>
      </c>
      <c r="D141" s="118">
        <v>0.4861111111111111</v>
      </c>
      <c r="E141" s="312" t="s">
        <v>587</v>
      </c>
      <c r="F141" s="161" t="s">
        <v>588</v>
      </c>
      <c r="G141" s="587" t="s">
        <v>601</v>
      </c>
      <c r="H141" s="122" t="s">
        <v>627</v>
      </c>
      <c r="I141" s="122" t="s">
        <v>593</v>
      </c>
      <c r="J141" s="330"/>
      <c r="K141" s="133">
        <f t="shared" si="31"/>
        <v>45196</v>
      </c>
      <c r="L141" s="137" t="s">
        <v>263</v>
      </c>
      <c r="M141" s="118">
        <v>0.4861111111111111</v>
      </c>
      <c r="N141" s="150" t="s">
        <v>308</v>
      </c>
      <c r="O141" s="116" t="s">
        <v>309</v>
      </c>
      <c r="P141" s="702" t="s">
        <v>310</v>
      </c>
      <c r="Q141" s="703"/>
      <c r="R141" s="281" t="s">
        <v>311</v>
      </c>
    </row>
    <row r="142" spans="1:18" ht="15.75" x14ac:dyDescent="0.25">
      <c r="A142" s="106">
        <v>4</v>
      </c>
      <c r="B142" s="133">
        <f t="shared" si="30"/>
        <v>45196</v>
      </c>
      <c r="C142" s="137" t="s">
        <v>263</v>
      </c>
      <c r="D142" s="118">
        <v>0.56944444444444442</v>
      </c>
      <c r="E142" s="312" t="s">
        <v>587</v>
      </c>
      <c r="F142" s="161" t="s">
        <v>588</v>
      </c>
      <c r="G142" s="587" t="s">
        <v>601</v>
      </c>
      <c r="H142" s="606" t="s">
        <v>628</v>
      </c>
      <c r="I142" s="122" t="s">
        <v>593</v>
      </c>
      <c r="J142" s="330"/>
      <c r="K142" s="133">
        <f t="shared" si="31"/>
        <v>45196</v>
      </c>
      <c r="L142" s="137" t="s">
        <v>263</v>
      </c>
      <c r="M142" s="118">
        <v>0.56944444444444442</v>
      </c>
      <c r="N142" s="150" t="s">
        <v>308</v>
      </c>
      <c r="O142" s="116" t="s">
        <v>309</v>
      </c>
      <c r="P142" s="122" t="s">
        <v>314</v>
      </c>
      <c r="Q142" s="122" t="s">
        <v>324</v>
      </c>
      <c r="R142" s="274" t="s">
        <v>325</v>
      </c>
    </row>
    <row r="143" spans="1:18" x14ac:dyDescent="0.25">
      <c r="A143" s="106">
        <v>4</v>
      </c>
      <c r="B143" s="133">
        <f t="shared" si="30"/>
        <v>45196</v>
      </c>
      <c r="C143" s="137" t="s">
        <v>263</v>
      </c>
      <c r="D143" s="118">
        <v>0.61111111111111116</v>
      </c>
      <c r="E143" s="312" t="s">
        <v>587</v>
      </c>
      <c r="F143" s="161" t="s">
        <v>588</v>
      </c>
      <c r="G143" s="116" t="s">
        <v>394</v>
      </c>
      <c r="H143" s="116"/>
      <c r="I143" s="327" t="s">
        <v>593</v>
      </c>
      <c r="J143" s="330"/>
      <c r="K143" s="133">
        <f t="shared" si="31"/>
        <v>45196</v>
      </c>
      <c r="L143" s="137" t="s">
        <v>263</v>
      </c>
      <c r="M143" s="118">
        <v>0.61111111111111116</v>
      </c>
      <c r="N143" s="150" t="s">
        <v>308</v>
      </c>
      <c r="O143" s="116" t="s">
        <v>309</v>
      </c>
      <c r="P143" s="122" t="s">
        <v>314</v>
      </c>
      <c r="Q143" s="122" t="s">
        <v>324</v>
      </c>
      <c r="R143" s="274" t="s">
        <v>325</v>
      </c>
    </row>
    <row r="144" spans="1:18" x14ac:dyDescent="0.25">
      <c r="A144" s="106">
        <v>4</v>
      </c>
      <c r="B144" s="133">
        <f t="shared" si="30"/>
        <v>45196</v>
      </c>
      <c r="C144" s="137" t="s">
        <v>263</v>
      </c>
      <c r="D144" s="118">
        <v>0.65277777777777779</v>
      </c>
      <c r="E144" s="312" t="s">
        <v>587</v>
      </c>
      <c r="F144" s="161" t="s">
        <v>588</v>
      </c>
      <c r="G144" s="116" t="s">
        <v>51</v>
      </c>
      <c r="H144" s="116"/>
      <c r="I144" s="327"/>
      <c r="J144" s="330"/>
      <c r="K144" s="133">
        <f t="shared" si="31"/>
        <v>45196</v>
      </c>
      <c r="L144" s="137" t="s">
        <v>263</v>
      </c>
      <c r="M144" s="118">
        <v>0.65277777777777779</v>
      </c>
      <c r="N144" s="150" t="s">
        <v>308</v>
      </c>
      <c r="O144" s="116" t="s">
        <v>309</v>
      </c>
      <c r="P144" s="122" t="s">
        <v>314</v>
      </c>
      <c r="Q144" s="122" t="s">
        <v>328</v>
      </c>
      <c r="R144" s="274" t="s">
        <v>325</v>
      </c>
    </row>
    <row r="145" spans="1:18" s="199" customFormat="1" ht="15.75" thickBot="1" x14ac:dyDescent="0.3">
      <c r="A145" s="147">
        <v>4</v>
      </c>
      <c r="B145" s="143">
        <f t="shared" si="30"/>
        <v>45196</v>
      </c>
      <c r="C145" s="139" t="s">
        <v>263</v>
      </c>
      <c r="D145" s="126">
        <v>0.69444444444444442</v>
      </c>
      <c r="E145" s="321" t="s">
        <v>587</v>
      </c>
      <c r="F145" s="162" t="s">
        <v>588</v>
      </c>
      <c r="G145" s="158" t="s">
        <v>51</v>
      </c>
      <c r="H145" s="158"/>
      <c r="I145" s="607"/>
      <c r="J145" s="331"/>
      <c r="K145" s="143">
        <f t="shared" si="31"/>
        <v>45196</v>
      </c>
      <c r="L145" s="139" t="s">
        <v>263</v>
      </c>
      <c r="M145" s="126">
        <v>0.69444444444444442</v>
      </c>
      <c r="N145" s="157" t="s">
        <v>308</v>
      </c>
      <c r="O145" s="158" t="s">
        <v>309</v>
      </c>
      <c r="P145" s="131" t="s">
        <v>314</v>
      </c>
      <c r="Q145" s="131" t="s">
        <v>328</v>
      </c>
      <c r="R145" s="275" t="s">
        <v>325</v>
      </c>
    </row>
    <row r="146" spans="1:18" ht="15.75" x14ac:dyDescent="0.25">
      <c r="A146" s="148">
        <v>4</v>
      </c>
      <c r="B146" s="133">
        <f>B138+1</f>
        <v>45197</v>
      </c>
      <c r="C146" s="134" t="s">
        <v>269</v>
      </c>
      <c r="D146" s="109">
        <v>0.3611111111111111</v>
      </c>
      <c r="E146" s="311" t="s">
        <v>587</v>
      </c>
      <c r="F146" s="165" t="s">
        <v>588</v>
      </c>
      <c r="G146" s="588" t="s">
        <v>51</v>
      </c>
      <c r="H146" s="112"/>
      <c r="I146" s="112"/>
      <c r="J146" s="330"/>
      <c r="K146" s="133">
        <f>K138+1</f>
        <v>45197</v>
      </c>
      <c r="L146" s="134" t="s">
        <v>269</v>
      </c>
      <c r="M146" s="109">
        <v>0.3611111111111111</v>
      </c>
      <c r="N146" s="151" t="s">
        <v>308</v>
      </c>
      <c r="O146" s="112" t="s">
        <v>309</v>
      </c>
      <c r="P146" s="704" t="s">
        <v>310</v>
      </c>
      <c r="Q146" s="705"/>
      <c r="R146" s="283" t="s">
        <v>311</v>
      </c>
    </row>
    <row r="147" spans="1:18" ht="15.75" x14ac:dyDescent="0.25">
      <c r="A147" s="106">
        <v>4</v>
      </c>
      <c r="B147" s="133">
        <f t="shared" ref="B147:B153" si="32">B139+1</f>
        <v>45197</v>
      </c>
      <c r="C147" s="137" t="s">
        <v>269</v>
      </c>
      <c r="D147" s="118">
        <v>0.40277777777777779</v>
      </c>
      <c r="E147" s="312" t="s">
        <v>587</v>
      </c>
      <c r="F147" s="161" t="s">
        <v>588</v>
      </c>
      <c r="G147" s="587" t="s">
        <v>601</v>
      </c>
      <c r="H147" s="608" t="s">
        <v>629</v>
      </c>
      <c r="I147" s="122" t="s">
        <v>593</v>
      </c>
      <c r="J147" s="330"/>
      <c r="K147" s="133">
        <f t="shared" ref="K147:K153" si="33">K139+1</f>
        <v>45197</v>
      </c>
      <c r="L147" s="137" t="s">
        <v>269</v>
      </c>
      <c r="M147" s="109">
        <v>0.40277777777777779</v>
      </c>
      <c r="N147" s="150" t="s">
        <v>308</v>
      </c>
      <c r="O147" s="116" t="s">
        <v>309</v>
      </c>
      <c r="P147" s="702" t="s">
        <v>310</v>
      </c>
      <c r="Q147" s="703"/>
      <c r="R147" s="281" t="s">
        <v>311</v>
      </c>
    </row>
    <row r="148" spans="1:18" ht="15.75" x14ac:dyDescent="0.25">
      <c r="A148" s="106">
        <v>4</v>
      </c>
      <c r="B148" s="133">
        <f t="shared" si="32"/>
        <v>45197</v>
      </c>
      <c r="C148" s="137" t="s">
        <v>269</v>
      </c>
      <c r="D148" s="118">
        <v>0.44444444444444442</v>
      </c>
      <c r="E148" s="312" t="s">
        <v>587</v>
      </c>
      <c r="F148" s="161" t="s">
        <v>588</v>
      </c>
      <c r="G148" s="587" t="s">
        <v>601</v>
      </c>
      <c r="H148" s="594" t="s">
        <v>630</v>
      </c>
      <c r="I148" s="122" t="s">
        <v>603</v>
      </c>
      <c r="J148" s="330"/>
      <c r="K148" s="133">
        <f t="shared" si="33"/>
        <v>45197</v>
      </c>
      <c r="L148" s="137" t="s">
        <v>269</v>
      </c>
      <c r="M148" s="118">
        <v>0.44444444444444442</v>
      </c>
      <c r="N148" s="150" t="s">
        <v>308</v>
      </c>
      <c r="O148" s="116" t="s">
        <v>309</v>
      </c>
      <c r="P148" s="702" t="s">
        <v>310</v>
      </c>
      <c r="Q148" s="703"/>
      <c r="R148" s="281" t="s">
        <v>311</v>
      </c>
    </row>
    <row r="149" spans="1:18" ht="15.75" x14ac:dyDescent="0.25">
      <c r="A149" s="106">
        <v>4</v>
      </c>
      <c r="B149" s="133">
        <f t="shared" si="32"/>
        <v>45197</v>
      </c>
      <c r="C149" s="137" t="s">
        <v>269</v>
      </c>
      <c r="D149" s="118">
        <v>0.4861111111111111</v>
      </c>
      <c r="E149" s="312" t="s">
        <v>587</v>
      </c>
      <c r="F149" s="161" t="s">
        <v>588</v>
      </c>
      <c r="G149" s="609" t="s">
        <v>394</v>
      </c>
      <c r="H149" s="609" t="s">
        <v>631</v>
      </c>
      <c r="I149" s="609" t="s">
        <v>595</v>
      </c>
      <c r="J149" s="330"/>
      <c r="K149" s="133">
        <f t="shared" si="33"/>
        <v>45197</v>
      </c>
      <c r="L149" s="137" t="s">
        <v>269</v>
      </c>
      <c r="M149" s="118">
        <v>0.4861111111111111</v>
      </c>
      <c r="N149" s="150" t="s">
        <v>308</v>
      </c>
      <c r="O149" s="116" t="s">
        <v>309</v>
      </c>
      <c r="P149" s="702" t="s">
        <v>310</v>
      </c>
      <c r="Q149" s="703"/>
      <c r="R149" s="281" t="s">
        <v>311</v>
      </c>
    </row>
    <row r="150" spans="1:18" x14ac:dyDescent="0.25">
      <c r="A150" s="106">
        <v>4</v>
      </c>
      <c r="B150" s="133">
        <f t="shared" si="32"/>
        <v>45197</v>
      </c>
      <c r="C150" s="137" t="s">
        <v>269</v>
      </c>
      <c r="D150" s="118">
        <v>0.56944444444444442</v>
      </c>
      <c r="E150" s="312" t="s">
        <v>587</v>
      </c>
      <c r="F150" s="161" t="s">
        <v>588</v>
      </c>
      <c r="G150" s="587" t="s">
        <v>601</v>
      </c>
      <c r="H150" s="122" t="s">
        <v>632</v>
      </c>
      <c r="I150" s="122" t="s">
        <v>590</v>
      </c>
      <c r="J150" s="330"/>
      <c r="K150" s="133">
        <f t="shared" si="33"/>
        <v>45197</v>
      </c>
      <c r="L150" s="137" t="s">
        <v>269</v>
      </c>
      <c r="M150" s="118">
        <v>0.56944444444444442</v>
      </c>
      <c r="N150" s="150" t="s">
        <v>308</v>
      </c>
      <c r="O150" s="116" t="s">
        <v>309</v>
      </c>
      <c r="P150" s="122" t="s">
        <v>314</v>
      </c>
      <c r="Q150" s="122" t="s">
        <v>331</v>
      </c>
      <c r="R150" s="274" t="s">
        <v>316</v>
      </c>
    </row>
    <row r="151" spans="1:18" x14ac:dyDescent="0.25">
      <c r="A151" s="106">
        <v>4</v>
      </c>
      <c r="B151" s="133">
        <f t="shared" si="32"/>
        <v>45197</v>
      </c>
      <c r="C151" s="137" t="s">
        <v>269</v>
      </c>
      <c r="D151" s="118">
        <v>0.61111111111111116</v>
      </c>
      <c r="E151" s="312" t="s">
        <v>587</v>
      </c>
      <c r="F151" s="161" t="s">
        <v>588</v>
      </c>
      <c r="G151" s="587" t="s">
        <v>601</v>
      </c>
      <c r="H151" s="122" t="s">
        <v>633</v>
      </c>
      <c r="I151" s="122" t="s">
        <v>590</v>
      </c>
      <c r="J151" s="330"/>
      <c r="K151" s="133">
        <f t="shared" si="33"/>
        <v>45197</v>
      </c>
      <c r="L151" s="137" t="s">
        <v>269</v>
      </c>
      <c r="M151" s="118">
        <v>0.61111111111111116</v>
      </c>
      <c r="N151" s="150" t="s">
        <v>308</v>
      </c>
      <c r="O151" s="116" t="s">
        <v>309</v>
      </c>
      <c r="P151" s="122" t="s">
        <v>314</v>
      </c>
      <c r="Q151" s="122" t="s">
        <v>331</v>
      </c>
      <c r="R151" s="274" t="s">
        <v>316</v>
      </c>
    </row>
    <row r="152" spans="1:18" x14ac:dyDescent="0.25">
      <c r="A152" s="106">
        <v>4</v>
      </c>
      <c r="B152" s="133">
        <f t="shared" si="32"/>
        <v>45197</v>
      </c>
      <c r="C152" s="137" t="s">
        <v>269</v>
      </c>
      <c r="D152" s="118">
        <v>0.65277777777777779</v>
      </c>
      <c r="E152" s="312" t="s">
        <v>587</v>
      </c>
      <c r="F152" s="161" t="s">
        <v>588</v>
      </c>
      <c r="G152" s="592" t="s">
        <v>589</v>
      </c>
      <c r="H152" s="116"/>
      <c r="I152" s="161" t="s">
        <v>599</v>
      </c>
      <c r="J152" s="330"/>
      <c r="K152" s="133">
        <f t="shared" si="33"/>
        <v>45197</v>
      </c>
      <c r="L152" s="137" t="s">
        <v>269</v>
      </c>
      <c r="M152" s="118">
        <v>0.65277777777777779</v>
      </c>
      <c r="N152" s="150" t="s">
        <v>308</v>
      </c>
      <c r="O152" s="116" t="s">
        <v>309</v>
      </c>
      <c r="P152" s="122" t="s">
        <v>314</v>
      </c>
      <c r="Q152" s="122" t="s">
        <v>334</v>
      </c>
      <c r="R152" s="277" t="s">
        <v>316</v>
      </c>
    </row>
    <row r="153" spans="1:18" s="199" customFormat="1" ht="15.75" thickBot="1" x14ac:dyDescent="0.3">
      <c r="A153" s="147">
        <v>4</v>
      </c>
      <c r="B153" s="143">
        <f t="shared" si="32"/>
        <v>45197</v>
      </c>
      <c r="C153" s="139" t="s">
        <v>269</v>
      </c>
      <c r="D153" s="126">
        <v>0.69444444444444442</v>
      </c>
      <c r="E153" s="321" t="s">
        <v>587</v>
      </c>
      <c r="F153" s="162" t="s">
        <v>588</v>
      </c>
      <c r="G153" s="158" t="s">
        <v>51</v>
      </c>
      <c r="H153" s="116"/>
      <c r="I153" s="158"/>
      <c r="J153" s="331"/>
      <c r="K153" s="143">
        <f t="shared" si="33"/>
        <v>45197</v>
      </c>
      <c r="L153" s="139" t="s">
        <v>269</v>
      </c>
      <c r="M153" s="126">
        <v>0.69444444444444442</v>
      </c>
      <c r="N153" s="157" t="s">
        <v>308</v>
      </c>
      <c r="O153" s="158" t="s">
        <v>309</v>
      </c>
      <c r="P153" s="131" t="s">
        <v>314</v>
      </c>
      <c r="Q153" s="131" t="s">
        <v>334</v>
      </c>
      <c r="R153" s="282" t="s">
        <v>316</v>
      </c>
    </row>
    <row r="154" spans="1:18" ht="15.75" x14ac:dyDescent="0.25">
      <c r="A154" s="148">
        <v>4</v>
      </c>
      <c r="B154" s="133">
        <f>B146+1</f>
        <v>45198</v>
      </c>
      <c r="C154" s="134" t="s">
        <v>278</v>
      </c>
      <c r="D154" s="109">
        <v>0.3611111111111111</v>
      </c>
      <c r="E154" s="311" t="s">
        <v>587</v>
      </c>
      <c r="F154" s="165" t="s">
        <v>588</v>
      </c>
      <c r="G154" s="588" t="s">
        <v>51</v>
      </c>
      <c r="H154" s="116"/>
      <c r="I154" s="112"/>
      <c r="J154" s="330"/>
      <c r="K154" s="133">
        <f>K146+1</f>
        <v>45198</v>
      </c>
      <c r="L154" s="134" t="s">
        <v>278</v>
      </c>
      <c r="M154" s="109">
        <v>0.3611111111111111</v>
      </c>
      <c r="N154" s="151" t="s">
        <v>308</v>
      </c>
      <c r="O154" s="112" t="s">
        <v>309</v>
      </c>
      <c r="P154" s="704" t="s">
        <v>310</v>
      </c>
      <c r="Q154" s="705"/>
      <c r="R154" s="283" t="s">
        <v>311</v>
      </c>
    </row>
    <row r="155" spans="1:18" ht="15.75" x14ac:dyDescent="0.25">
      <c r="A155" s="106">
        <v>4</v>
      </c>
      <c r="B155" s="133">
        <f t="shared" ref="B155:B161" si="34">B147+1</f>
        <v>45198</v>
      </c>
      <c r="C155" s="137" t="s">
        <v>278</v>
      </c>
      <c r="D155" s="118">
        <v>0.40277777777777779</v>
      </c>
      <c r="E155" s="312" t="s">
        <v>587</v>
      </c>
      <c r="F155" s="161" t="s">
        <v>588</v>
      </c>
      <c r="G155" s="161" t="s">
        <v>589</v>
      </c>
      <c r="H155" s="589"/>
      <c r="I155" s="161" t="s">
        <v>634</v>
      </c>
      <c r="J155" s="330"/>
      <c r="K155" s="133">
        <f t="shared" ref="K155:K161" si="35">K147+1</f>
        <v>45198</v>
      </c>
      <c r="L155" s="137" t="s">
        <v>278</v>
      </c>
      <c r="M155" s="109">
        <v>0.40277777777777779</v>
      </c>
      <c r="N155" s="150" t="s">
        <v>308</v>
      </c>
      <c r="O155" s="116" t="s">
        <v>309</v>
      </c>
      <c r="P155" s="702" t="s">
        <v>310</v>
      </c>
      <c r="Q155" s="703"/>
      <c r="R155" s="281" t="s">
        <v>311</v>
      </c>
    </row>
    <row r="156" spans="1:18" ht="15.75" x14ac:dyDescent="0.25">
      <c r="A156" s="106">
        <v>4</v>
      </c>
      <c r="B156" s="133">
        <f t="shared" si="34"/>
        <v>45198</v>
      </c>
      <c r="C156" s="137" t="s">
        <v>278</v>
      </c>
      <c r="D156" s="118">
        <v>0.44444444444444442</v>
      </c>
      <c r="E156" s="312" t="s">
        <v>587</v>
      </c>
      <c r="F156" s="161" t="s">
        <v>588</v>
      </c>
      <c r="G156" s="604" t="s">
        <v>601</v>
      </c>
      <c r="H156" s="122" t="s">
        <v>635</v>
      </c>
      <c r="I156" s="122" t="s">
        <v>593</v>
      </c>
      <c r="J156" s="330"/>
      <c r="K156" s="133">
        <f t="shared" si="35"/>
        <v>45198</v>
      </c>
      <c r="L156" s="137" t="s">
        <v>278</v>
      </c>
      <c r="M156" s="118">
        <v>0.44444444444444442</v>
      </c>
      <c r="N156" s="150" t="s">
        <v>308</v>
      </c>
      <c r="O156" s="116" t="s">
        <v>309</v>
      </c>
      <c r="P156" s="702" t="s">
        <v>310</v>
      </c>
      <c r="Q156" s="703"/>
      <c r="R156" s="281" t="s">
        <v>311</v>
      </c>
    </row>
    <row r="157" spans="1:18" ht="15.75" x14ac:dyDescent="0.25">
      <c r="A157" s="106">
        <v>4</v>
      </c>
      <c r="B157" s="133">
        <f t="shared" si="34"/>
        <v>45198</v>
      </c>
      <c r="C157" s="137" t="s">
        <v>278</v>
      </c>
      <c r="D157" s="118">
        <v>0.4861111111111111</v>
      </c>
      <c r="E157" s="312" t="s">
        <v>587</v>
      </c>
      <c r="F157" s="161" t="s">
        <v>588</v>
      </c>
      <c r="G157" s="601" t="s">
        <v>601</v>
      </c>
      <c r="H157" s="604" t="s">
        <v>636</v>
      </c>
      <c r="I157" s="122" t="s">
        <v>593</v>
      </c>
      <c r="J157" s="330"/>
      <c r="K157" s="133">
        <f t="shared" si="35"/>
        <v>45198</v>
      </c>
      <c r="L157" s="137" t="s">
        <v>278</v>
      </c>
      <c r="M157" s="118">
        <v>0.4861111111111111</v>
      </c>
      <c r="N157" s="150" t="s">
        <v>308</v>
      </c>
      <c r="O157" s="116" t="s">
        <v>309</v>
      </c>
      <c r="P157" s="702" t="s">
        <v>310</v>
      </c>
      <c r="Q157" s="703"/>
      <c r="R157" s="281" t="s">
        <v>311</v>
      </c>
    </row>
    <row r="158" spans="1:18" x14ac:dyDescent="0.25">
      <c r="A158" s="106">
        <v>4</v>
      </c>
      <c r="B158" s="133">
        <f t="shared" si="34"/>
        <v>45198</v>
      </c>
      <c r="C158" s="137" t="s">
        <v>278</v>
      </c>
      <c r="D158" s="118">
        <v>0.56944444444444442</v>
      </c>
      <c r="E158" s="312" t="s">
        <v>587</v>
      </c>
      <c r="F158" s="161" t="s">
        <v>588</v>
      </c>
      <c r="G158" s="587" t="s">
        <v>601</v>
      </c>
      <c r="H158" s="590" t="s">
        <v>637</v>
      </c>
      <c r="I158" s="122" t="s">
        <v>590</v>
      </c>
      <c r="J158" s="330"/>
      <c r="K158" s="133">
        <f t="shared" si="35"/>
        <v>45198</v>
      </c>
      <c r="L158" s="137" t="s">
        <v>278</v>
      </c>
      <c r="M158" s="118">
        <v>0.56944444444444442</v>
      </c>
      <c r="N158" s="151" t="s">
        <v>308</v>
      </c>
      <c r="O158" s="112" t="s">
        <v>309</v>
      </c>
      <c r="P158" s="149" t="s">
        <v>314</v>
      </c>
      <c r="Q158" s="149" t="s">
        <v>337</v>
      </c>
      <c r="R158" s="277" t="s">
        <v>316</v>
      </c>
    </row>
    <row r="159" spans="1:18" x14ac:dyDescent="0.25">
      <c r="A159" s="106">
        <v>4</v>
      </c>
      <c r="B159" s="133">
        <f t="shared" si="34"/>
        <v>45198</v>
      </c>
      <c r="C159" s="137" t="s">
        <v>278</v>
      </c>
      <c r="D159" s="118">
        <v>0.61111111111111116</v>
      </c>
      <c r="E159" s="312" t="s">
        <v>587</v>
      </c>
      <c r="F159" s="161" t="s">
        <v>588</v>
      </c>
      <c r="G159" s="587" t="s">
        <v>601</v>
      </c>
      <c r="H159" s="122" t="s">
        <v>638</v>
      </c>
      <c r="I159" s="122" t="s">
        <v>590</v>
      </c>
      <c r="J159" s="330"/>
      <c r="K159" s="133">
        <f t="shared" si="35"/>
        <v>45198</v>
      </c>
      <c r="L159" s="137" t="s">
        <v>278</v>
      </c>
      <c r="M159" s="118">
        <v>0.61111111111111116</v>
      </c>
      <c r="N159" s="150" t="s">
        <v>308</v>
      </c>
      <c r="O159" s="116" t="s">
        <v>309</v>
      </c>
      <c r="P159" s="122" t="s">
        <v>314</v>
      </c>
      <c r="Q159" s="122" t="s">
        <v>337</v>
      </c>
      <c r="R159" s="277" t="s">
        <v>316</v>
      </c>
    </row>
    <row r="160" spans="1:18" x14ac:dyDescent="0.25">
      <c r="A160" s="106">
        <v>4</v>
      </c>
      <c r="B160" s="133">
        <f t="shared" si="34"/>
        <v>45198</v>
      </c>
      <c r="C160" s="137" t="s">
        <v>278</v>
      </c>
      <c r="D160" s="118">
        <v>0.65277777777777779</v>
      </c>
      <c r="E160" s="312" t="s">
        <v>587</v>
      </c>
      <c r="F160" s="161" t="s">
        <v>588</v>
      </c>
      <c r="G160" s="601" t="s">
        <v>601</v>
      </c>
      <c r="H160" s="122" t="s">
        <v>639</v>
      </c>
      <c r="I160" s="122" t="s">
        <v>599</v>
      </c>
      <c r="J160" s="330"/>
      <c r="K160" s="133">
        <f t="shared" si="35"/>
        <v>45198</v>
      </c>
      <c r="L160" s="137" t="s">
        <v>278</v>
      </c>
      <c r="M160" s="118">
        <v>0.65277777777777779</v>
      </c>
      <c r="N160" s="150" t="s">
        <v>308</v>
      </c>
      <c r="O160" s="116" t="s">
        <v>309</v>
      </c>
      <c r="P160" s="122" t="s">
        <v>314</v>
      </c>
      <c r="Q160" s="122" t="s">
        <v>337</v>
      </c>
      <c r="R160" s="277" t="s">
        <v>316</v>
      </c>
    </row>
    <row r="161" spans="1:18" s="199" customFormat="1" ht="15.75" thickBot="1" x14ac:dyDescent="0.3">
      <c r="A161" s="147">
        <v>4</v>
      </c>
      <c r="B161" s="143">
        <f t="shared" si="34"/>
        <v>45198</v>
      </c>
      <c r="C161" s="139" t="s">
        <v>278</v>
      </c>
      <c r="D161" s="126">
        <v>0.69444444444444442</v>
      </c>
      <c r="E161" s="321" t="s">
        <v>587</v>
      </c>
      <c r="F161" s="162" t="s">
        <v>588</v>
      </c>
      <c r="G161" s="161" t="s">
        <v>589</v>
      </c>
      <c r="H161" s="610" t="s">
        <v>640</v>
      </c>
      <c r="I161" s="161" t="s">
        <v>599</v>
      </c>
      <c r="J161" s="331"/>
      <c r="K161" s="143">
        <f t="shared" si="35"/>
        <v>45198</v>
      </c>
      <c r="L161" s="139" t="s">
        <v>278</v>
      </c>
      <c r="M161" s="126">
        <v>0.69444444444444442</v>
      </c>
      <c r="N161" s="157" t="s">
        <v>308</v>
      </c>
      <c r="O161" s="158" t="s">
        <v>309</v>
      </c>
      <c r="P161" s="131" t="s">
        <v>314</v>
      </c>
      <c r="Q161" s="131" t="s">
        <v>337</v>
      </c>
      <c r="R161" s="282" t="s">
        <v>316</v>
      </c>
    </row>
    <row r="162" spans="1:18" ht="15.75" x14ac:dyDescent="0.25">
      <c r="A162" s="148">
        <v>5</v>
      </c>
      <c r="B162" s="133">
        <f>B154+3</f>
        <v>45201</v>
      </c>
      <c r="C162" s="141" t="s">
        <v>239</v>
      </c>
      <c r="D162" s="109">
        <v>0.3611111111111111</v>
      </c>
      <c r="E162" s="151" t="s">
        <v>587</v>
      </c>
      <c r="F162" s="161" t="s">
        <v>588</v>
      </c>
      <c r="G162" s="116" t="s">
        <v>51</v>
      </c>
      <c r="H162" s="116"/>
      <c r="I162" s="592"/>
      <c r="J162" s="330"/>
      <c r="K162" s="133">
        <f>K154+3</f>
        <v>45201</v>
      </c>
      <c r="L162" s="141" t="s">
        <v>239</v>
      </c>
      <c r="M162" s="109">
        <v>0.3611111111111111</v>
      </c>
      <c r="N162" s="151" t="s">
        <v>308</v>
      </c>
      <c r="O162" s="112" t="s">
        <v>309</v>
      </c>
      <c r="P162" s="704" t="s">
        <v>310</v>
      </c>
      <c r="Q162" s="705"/>
      <c r="R162" s="283" t="s">
        <v>311</v>
      </c>
    </row>
    <row r="163" spans="1:18" ht="15.75" x14ac:dyDescent="0.25">
      <c r="A163" s="106">
        <v>5</v>
      </c>
      <c r="B163" s="133">
        <f t="shared" ref="B163:B169" si="36">B155+3</f>
        <v>45201</v>
      </c>
      <c r="C163" s="108" t="s">
        <v>239</v>
      </c>
      <c r="D163" s="118">
        <v>0.40277777777777779</v>
      </c>
      <c r="E163" s="150" t="s">
        <v>587</v>
      </c>
      <c r="F163" s="161" t="s">
        <v>588</v>
      </c>
      <c r="G163" s="587" t="s">
        <v>601</v>
      </c>
      <c r="H163" s="122" t="s">
        <v>641</v>
      </c>
      <c r="I163" s="122" t="s">
        <v>593</v>
      </c>
      <c r="J163" s="330"/>
      <c r="K163" s="133">
        <f t="shared" ref="K163:K169" si="37">K155+3</f>
        <v>45201</v>
      </c>
      <c r="L163" s="108" t="s">
        <v>239</v>
      </c>
      <c r="M163" s="109">
        <v>0.40277777777777779</v>
      </c>
      <c r="N163" s="150" t="s">
        <v>308</v>
      </c>
      <c r="O163" s="116" t="s">
        <v>309</v>
      </c>
      <c r="P163" s="702" t="s">
        <v>310</v>
      </c>
      <c r="Q163" s="703"/>
      <c r="R163" s="281" t="s">
        <v>311</v>
      </c>
    </row>
    <row r="164" spans="1:18" ht="15.75" x14ac:dyDescent="0.25">
      <c r="A164" s="106">
        <v>5</v>
      </c>
      <c r="B164" s="133">
        <f t="shared" si="36"/>
        <v>45201</v>
      </c>
      <c r="C164" s="108" t="s">
        <v>239</v>
      </c>
      <c r="D164" s="118">
        <v>0.44444444444444442</v>
      </c>
      <c r="E164" s="150" t="s">
        <v>587</v>
      </c>
      <c r="F164" s="161" t="s">
        <v>588</v>
      </c>
      <c r="G164" s="587" t="s">
        <v>601</v>
      </c>
      <c r="H164" s="122" t="s">
        <v>642</v>
      </c>
      <c r="I164" s="122" t="s">
        <v>593</v>
      </c>
      <c r="J164" s="330"/>
      <c r="K164" s="133">
        <f t="shared" si="37"/>
        <v>45201</v>
      </c>
      <c r="L164" s="108" t="s">
        <v>239</v>
      </c>
      <c r="M164" s="118">
        <v>0.44444444444444442</v>
      </c>
      <c r="N164" s="150" t="s">
        <v>308</v>
      </c>
      <c r="O164" s="116" t="s">
        <v>309</v>
      </c>
      <c r="P164" s="702" t="s">
        <v>310</v>
      </c>
      <c r="Q164" s="703"/>
      <c r="R164" s="281" t="s">
        <v>311</v>
      </c>
    </row>
    <row r="165" spans="1:18" ht="15.75" x14ac:dyDescent="0.25">
      <c r="A165" s="106">
        <v>5</v>
      </c>
      <c r="B165" s="133">
        <f t="shared" si="36"/>
        <v>45201</v>
      </c>
      <c r="C165" s="108" t="s">
        <v>239</v>
      </c>
      <c r="D165" s="118">
        <v>0.4861111111111111</v>
      </c>
      <c r="E165" s="312" t="s">
        <v>587</v>
      </c>
      <c r="F165" s="161" t="s">
        <v>588</v>
      </c>
      <c r="G165" s="587" t="s">
        <v>601</v>
      </c>
      <c r="H165" s="122" t="s">
        <v>643</v>
      </c>
      <c r="I165" s="122" t="s">
        <v>611</v>
      </c>
      <c r="J165" s="330"/>
      <c r="K165" s="133">
        <f t="shared" si="37"/>
        <v>45201</v>
      </c>
      <c r="L165" s="108" t="s">
        <v>239</v>
      </c>
      <c r="M165" s="118">
        <v>0.4861111111111111</v>
      </c>
      <c r="N165" s="150" t="s">
        <v>308</v>
      </c>
      <c r="O165" s="116" t="s">
        <v>309</v>
      </c>
      <c r="P165" s="702" t="s">
        <v>310</v>
      </c>
      <c r="Q165" s="703"/>
      <c r="R165" s="281" t="s">
        <v>311</v>
      </c>
    </row>
    <row r="166" spans="1:18" x14ac:dyDescent="0.25">
      <c r="A166" s="148">
        <v>5</v>
      </c>
      <c r="B166" s="133">
        <f>B158+3</f>
        <v>45201</v>
      </c>
      <c r="C166" s="141" t="s">
        <v>239</v>
      </c>
      <c r="D166" s="118">
        <v>0.56944444444444442</v>
      </c>
      <c r="E166" s="312" t="s">
        <v>587</v>
      </c>
      <c r="F166" s="161" t="s">
        <v>588</v>
      </c>
      <c r="G166" s="587" t="s">
        <v>601</v>
      </c>
      <c r="H166" s="611" t="s">
        <v>644</v>
      </c>
      <c r="I166" s="122" t="s">
        <v>590</v>
      </c>
      <c r="J166" s="330"/>
      <c r="K166" s="133">
        <f>K158+3</f>
        <v>45201</v>
      </c>
      <c r="L166" s="141" t="s">
        <v>239</v>
      </c>
      <c r="M166" s="118">
        <v>0.56944444444444442</v>
      </c>
      <c r="N166" s="151" t="s">
        <v>308</v>
      </c>
      <c r="O166" s="112" t="s">
        <v>309</v>
      </c>
      <c r="P166" s="149" t="s">
        <v>314</v>
      </c>
      <c r="Q166" s="149" t="s">
        <v>342</v>
      </c>
      <c r="R166" s="277" t="s">
        <v>343</v>
      </c>
    </row>
    <row r="167" spans="1:18" x14ac:dyDescent="0.25">
      <c r="A167" s="106">
        <v>5</v>
      </c>
      <c r="B167" s="133">
        <f t="shared" si="36"/>
        <v>45201</v>
      </c>
      <c r="C167" s="108" t="s">
        <v>239</v>
      </c>
      <c r="D167" s="118">
        <v>0.61111111111111116</v>
      </c>
      <c r="E167" s="312" t="s">
        <v>587</v>
      </c>
      <c r="F167" s="161" t="s">
        <v>588</v>
      </c>
      <c r="G167" s="161" t="s">
        <v>589</v>
      </c>
      <c r="H167" s="595"/>
      <c r="I167" s="161" t="s">
        <v>590</v>
      </c>
      <c r="J167" s="330"/>
      <c r="K167" s="133">
        <f t="shared" si="37"/>
        <v>45201</v>
      </c>
      <c r="L167" s="108" t="s">
        <v>239</v>
      </c>
      <c r="M167" s="118">
        <v>0.61111111111111116</v>
      </c>
      <c r="N167" s="150" t="s">
        <v>308</v>
      </c>
      <c r="O167" s="116" t="s">
        <v>309</v>
      </c>
      <c r="P167" s="122" t="s">
        <v>314</v>
      </c>
      <c r="Q167" s="122" t="s">
        <v>342</v>
      </c>
      <c r="R167" s="274" t="s">
        <v>343</v>
      </c>
    </row>
    <row r="168" spans="1:18" x14ac:dyDescent="0.25">
      <c r="A168" s="106">
        <v>5</v>
      </c>
      <c r="B168" s="133">
        <f t="shared" si="36"/>
        <v>45201</v>
      </c>
      <c r="C168" s="108" t="s">
        <v>239</v>
      </c>
      <c r="D168" s="118">
        <v>0.65277777777777779</v>
      </c>
      <c r="E168" s="312" t="s">
        <v>587</v>
      </c>
      <c r="F168" s="161" t="s">
        <v>588</v>
      </c>
      <c r="G168" s="161" t="s">
        <v>589</v>
      </c>
      <c r="H168" s="595"/>
      <c r="I168" s="161" t="s">
        <v>590</v>
      </c>
      <c r="J168" s="330"/>
      <c r="K168" s="133">
        <f t="shared" si="37"/>
        <v>45201</v>
      </c>
      <c r="L168" s="108" t="s">
        <v>239</v>
      </c>
      <c r="M168" s="118">
        <v>0.65277777777777779</v>
      </c>
      <c r="N168" s="150" t="s">
        <v>308</v>
      </c>
      <c r="O168" s="116" t="s">
        <v>309</v>
      </c>
      <c r="P168" s="122" t="s">
        <v>314</v>
      </c>
      <c r="Q168" s="122" t="s">
        <v>342</v>
      </c>
      <c r="R168" s="274" t="s">
        <v>343</v>
      </c>
    </row>
    <row r="169" spans="1:18" s="199" customFormat="1" ht="15.75" thickBot="1" x14ac:dyDescent="0.3">
      <c r="A169" s="147">
        <v>5</v>
      </c>
      <c r="B169" s="143">
        <f t="shared" si="36"/>
        <v>45201</v>
      </c>
      <c r="C169" s="125" t="s">
        <v>239</v>
      </c>
      <c r="D169" s="126">
        <v>0.69444444444444442</v>
      </c>
      <c r="E169" s="321" t="s">
        <v>587</v>
      </c>
      <c r="F169" s="162" t="s">
        <v>588</v>
      </c>
      <c r="G169" s="161" t="s">
        <v>51</v>
      </c>
      <c r="H169" s="595"/>
      <c r="I169" s="161"/>
      <c r="J169" s="331"/>
      <c r="K169" s="143">
        <f t="shared" si="37"/>
        <v>45201</v>
      </c>
      <c r="L169" s="125" t="s">
        <v>239</v>
      </c>
      <c r="M169" s="126">
        <v>0.69444444444444442</v>
      </c>
      <c r="N169" s="157" t="s">
        <v>308</v>
      </c>
      <c r="O169" s="158" t="s">
        <v>309</v>
      </c>
      <c r="P169" s="131" t="s">
        <v>314</v>
      </c>
      <c r="Q169" s="131" t="s">
        <v>342</v>
      </c>
      <c r="R169" s="275" t="s">
        <v>343</v>
      </c>
    </row>
    <row r="170" spans="1:18" ht="15" customHeight="1" x14ac:dyDescent="0.25">
      <c r="A170" s="148">
        <v>5</v>
      </c>
      <c r="B170" s="133">
        <f>B162+1</f>
        <v>45202</v>
      </c>
      <c r="C170" s="134" t="s">
        <v>252</v>
      </c>
      <c r="D170" s="109">
        <v>0.3611111111111111</v>
      </c>
      <c r="E170" s="311" t="s">
        <v>587</v>
      </c>
      <c r="F170" s="165" t="s">
        <v>588</v>
      </c>
      <c r="G170" s="690" t="s">
        <v>232</v>
      </c>
      <c r="H170" s="690"/>
      <c r="I170" s="690"/>
      <c r="J170" s="330"/>
      <c r="K170" s="133">
        <f>K162+1</f>
        <v>45202</v>
      </c>
      <c r="L170" s="134" t="s">
        <v>252</v>
      </c>
      <c r="M170" s="109">
        <v>0.3611111111111111</v>
      </c>
      <c r="N170" s="151" t="s">
        <v>308</v>
      </c>
      <c r="O170" s="112" t="s">
        <v>309</v>
      </c>
      <c r="P170" s="260" t="s">
        <v>310</v>
      </c>
      <c r="Q170" s="261"/>
      <c r="R170" s="283" t="s">
        <v>311</v>
      </c>
    </row>
    <row r="171" spans="1:18" ht="15" customHeight="1" x14ac:dyDescent="0.25">
      <c r="A171" s="106">
        <v>5</v>
      </c>
      <c r="B171" s="133">
        <f t="shared" ref="B171:B176" si="38">B163+1</f>
        <v>45202</v>
      </c>
      <c r="C171" s="137" t="s">
        <v>252</v>
      </c>
      <c r="D171" s="118">
        <v>0.40277777777777779</v>
      </c>
      <c r="E171" s="312" t="s">
        <v>587</v>
      </c>
      <c r="F171" s="161" t="s">
        <v>588</v>
      </c>
      <c r="G171" s="692"/>
      <c r="H171" s="692"/>
      <c r="I171" s="692"/>
      <c r="J171" s="330"/>
      <c r="K171" s="133">
        <f t="shared" ref="K171:K184" si="39">K163+1</f>
        <v>45202</v>
      </c>
      <c r="L171" s="137" t="s">
        <v>252</v>
      </c>
      <c r="M171" s="109">
        <v>0.40277777777777779</v>
      </c>
      <c r="N171" s="150" t="s">
        <v>308</v>
      </c>
      <c r="O171" s="116" t="s">
        <v>309</v>
      </c>
      <c r="P171" s="258" t="s">
        <v>310</v>
      </c>
      <c r="Q171" s="259"/>
      <c r="R171" s="281" t="s">
        <v>311</v>
      </c>
    </row>
    <row r="172" spans="1:18" ht="15" customHeight="1" x14ac:dyDescent="0.25">
      <c r="A172" s="106">
        <v>5</v>
      </c>
      <c r="B172" s="133">
        <f t="shared" si="38"/>
        <v>45202</v>
      </c>
      <c r="C172" s="137" t="s">
        <v>252</v>
      </c>
      <c r="D172" s="118">
        <v>0.44444444444444442</v>
      </c>
      <c r="E172" s="312" t="s">
        <v>587</v>
      </c>
      <c r="F172" s="161" t="s">
        <v>588</v>
      </c>
      <c r="G172" s="692"/>
      <c r="H172" s="692"/>
      <c r="I172" s="692"/>
      <c r="J172" s="330"/>
      <c r="K172" s="133">
        <f t="shared" si="39"/>
        <v>45202</v>
      </c>
      <c r="L172" s="137" t="s">
        <v>252</v>
      </c>
      <c r="M172" s="118">
        <v>0.44444444444444442</v>
      </c>
      <c r="N172" s="150" t="s">
        <v>308</v>
      </c>
      <c r="O172" s="116" t="s">
        <v>309</v>
      </c>
      <c r="P172" s="258" t="s">
        <v>310</v>
      </c>
      <c r="Q172" s="259"/>
      <c r="R172" s="281" t="s">
        <v>311</v>
      </c>
    </row>
    <row r="173" spans="1:18" ht="15" customHeight="1" x14ac:dyDescent="0.25">
      <c r="A173" s="106">
        <v>5</v>
      </c>
      <c r="B173" s="133">
        <f t="shared" si="38"/>
        <v>45202</v>
      </c>
      <c r="C173" s="137" t="s">
        <v>252</v>
      </c>
      <c r="D173" s="118">
        <v>0.4861111111111111</v>
      </c>
      <c r="E173" s="312" t="s">
        <v>587</v>
      </c>
      <c r="F173" s="161" t="s">
        <v>588</v>
      </c>
      <c r="G173" s="692"/>
      <c r="H173" s="692"/>
      <c r="I173" s="692"/>
      <c r="J173" s="330"/>
      <c r="K173" s="133">
        <f t="shared" si="39"/>
        <v>45202</v>
      </c>
      <c r="L173" s="137" t="s">
        <v>252</v>
      </c>
      <c r="M173" s="118">
        <v>0.4861111111111111</v>
      </c>
      <c r="N173" s="150" t="s">
        <v>308</v>
      </c>
      <c r="O173" s="116" t="s">
        <v>309</v>
      </c>
      <c r="P173" s="258" t="s">
        <v>310</v>
      </c>
      <c r="Q173" s="259"/>
      <c r="R173" s="281" t="s">
        <v>311</v>
      </c>
    </row>
    <row r="174" spans="1:18" ht="15" customHeight="1" x14ac:dyDescent="0.25">
      <c r="A174" s="106">
        <v>5</v>
      </c>
      <c r="B174" s="133">
        <f t="shared" si="38"/>
        <v>45202</v>
      </c>
      <c r="C174" s="137" t="s">
        <v>252</v>
      </c>
      <c r="D174" s="118">
        <v>0.56944444444444442</v>
      </c>
      <c r="E174" s="312" t="s">
        <v>587</v>
      </c>
      <c r="F174" s="161" t="s">
        <v>588</v>
      </c>
      <c r="G174" s="692"/>
      <c r="H174" s="692"/>
      <c r="I174" s="692"/>
      <c r="J174" s="330"/>
      <c r="K174" s="133">
        <f t="shared" si="39"/>
        <v>45202</v>
      </c>
      <c r="L174" s="137" t="s">
        <v>252</v>
      </c>
      <c r="M174" s="118">
        <v>0.56944444444444442</v>
      </c>
      <c r="N174" s="150" t="s">
        <v>308</v>
      </c>
      <c r="O174" s="116" t="s">
        <v>309</v>
      </c>
      <c r="P174" s="122" t="s">
        <v>314</v>
      </c>
      <c r="Q174" s="122" t="s">
        <v>348</v>
      </c>
      <c r="R174" s="274" t="s">
        <v>343</v>
      </c>
    </row>
    <row r="175" spans="1:18" ht="15" customHeight="1" x14ac:dyDescent="0.25">
      <c r="A175" s="106">
        <v>5</v>
      </c>
      <c r="B175" s="133">
        <f t="shared" si="38"/>
        <v>45202</v>
      </c>
      <c r="C175" s="137" t="s">
        <v>252</v>
      </c>
      <c r="D175" s="118">
        <v>0.61111111111111116</v>
      </c>
      <c r="E175" s="312" t="s">
        <v>587</v>
      </c>
      <c r="F175" s="161" t="s">
        <v>588</v>
      </c>
      <c r="G175" s="692"/>
      <c r="H175" s="692"/>
      <c r="I175" s="692"/>
      <c r="J175" s="330"/>
      <c r="K175" s="133">
        <f t="shared" si="39"/>
        <v>45202</v>
      </c>
      <c r="L175" s="137" t="s">
        <v>252</v>
      </c>
      <c r="M175" s="118">
        <v>0.61111111111111116</v>
      </c>
      <c r="N175" s="150" t="s">
        <v>308</v>
      </c>
      <c r="O175" s="116" t="s">
        <v>309</v>
      </c>
      <c r="P175" s="122" t="s">
        <v>314</v>
      </c>
      <c r="Q175" s="122" t="s">
        <v>348</v>
      </c>
      <c r="R175" s="274" t="s">
        <v>343</v>
      </c>
    </row>
    <row r="176" spans="1:18" ht="15" customHeight="1" x14ac:dyDescent="0.25">
      <c r="A176" s="106">
        <v>5</v>
      </c>
      <c r="B176" s="133">
        <f t="shared" si="38"/>
        <v>45202</v>
      </c>
      <c r="C176" s="137" t="s">
        <v>252</v>
      </c>
      <c r="D176" s="118">
        <v>0.65277777777777779</v>
      </c>
      <c r="E176" s="312" t="s">
        <v>587</v>
      </c>
      <c r="F176" s="161" t="s">
        <v>588</v>
      </c>
      <c r="G176" s="692"/>
      <c r="H176" s="692"/>
      <c r="I176" s="692"/>
      <c r="J176" s="330"/>
      <c r="K176" s="133">
        <f t="shared" si="39"/>
        <v>45202</v>
      </c>
      <c r="L176" s="137" t="s">
        <v>252</v>
      </c>
      <c r="M176" s="118">
        <v>0.65277777777777779</v>
      </c>
      <c r="N176" s="150" t="s">
        <v>308</v>
      </c>
      <c r="O176" s="116" t="s">
        <v>309</v>
      </c>
      <c r="P176" s="122" t="s">
        <v>314</v>
      </c>
      <c r="Q176" s="122" t="s">
        <v>348</v>
      </c>
      <c r="R176" s="274" t="s">
        <v>343</v>
      </c>
    </row>
    <row r="177" spans="1:18" s="199" customFormat="1" ht="15.75" customHeight="1" thickBot="1" x14ac:dyDescent="0.3">
      <c r="A177" s="147">
        <v>5</v>
      </c>
      <c r="B177" s="143">
        <f t="shared" ref="B177:B184" si="40">B169+1</f>
        <v>45202</v>
      </c>
      <c r="C177" s="139" t="s">
        <v>252</v>
      </c>
      <c r="D177" s="126">
        <v>0.69444444444444442</v>
      </c>
      <c r="E177" s="586" t="s">
        <v>587</v>
      </c>
      <c r="F177" s="162" t="s">
        <v>588</v>
      </c>
      <c r="G177" s="697"/>
      <c r="H177" s="697"/>
      <c r="I177" s="697"/>
      <c r="J177" s="331"/>
      <c r="K177" s="143">
        <f t="shared" si="39"/>
        <v>45202</v>
      </c>
      <c r="L177" s="139" t="s">
        <v>252</v>
      </c>
      <c r="M177" s="126">
        <v>0.69444444444444442</v>
      </c>
      <c r="N177" s="157" t="s">
        <v>308</v>
      </c>
      <c r="O177" s="158" t="s">
        <v>309</v>
      </c>
      <c r="P177" s="131" t="s">
        <v>314</v>
      </c>
      <c r="Q177" s="131" t="s">
        <v>348</v>
      </c>
      <c r="R177" s="275" t="s">
        <v>343</v>
      </c>
    </row>
    <row r="178" spans="1:18" ht="15.75" x14ac:dyDescent="0.25">
      <c r="A178" s="148">
        <v>5</v>
      </c>
      <c r="B178" s="133">
        <f t="shared" si="40"/>
        <v>45203</v>
      </c>
      <c r="C178" s="134" t="s">
        <v>263</v>
      </c>
      <c r="D178" s="109">
        <v>0.3611111111111111</v>
      </c>
      <c r="E178" s="311" t="s">
        <v>305</v>
      </c>
      <c r="F178" s="165" t="s">
        <v>306</v>
      </c>
      <c r="G178" s="258" t="s">
        <v>307</v>
      </c>
      <c r="H178" s="258"/>
      <c r="I178" s="304" t="s">
        <v>669</v>
      </c>
      <c r="J178" s="330"/>
      <c r="K178" s="133">
        <f t="shared" si="39"/>
        <v>45203</v>
      </c>
      <c r="L178" s="134" t="s">
        <v>263</v>
      </c>
      <c r="M178" s="109">
        <v>0.3611111111111111</v>
      </c>
      <c r="N178" s="151" t="s">
        <v>308</v>
      </c>
      <c r="O178" s="112" t="s">
        <v>309</v>
      </c>
      <c r="P178" s="260" t="s">
        <v>310</v>
      </c>
      <c r="Q178" s="261"/>
      <c r="R178" s="283" t="s">
        <v>311</v>
      </c>
    </row>
    <row r="179" spans="1:18" ht="15.75" x14ac:dyDescent="0.25">
      <c r="A179" s="106">
        <v>5</v>
      </c>
      <c r="B179" s="133">
        <f t="shared" si="40"/>
        <v>45203</v>
      </c>
      <c r="C179" s="137" t="s">
        <v>263</v>
      </c>
      <c r="D179" s="118">
        <v>0.40277777777777779</v>
      </c>
      <c r="E179" s="312" t="s">
        <v>305</v>
      </c>
      <c r="F179" s="161" t="s">
        <v>306</v>
      </c>
      <c r="G179" s="258" t="s">
        <v>307</v>
      </c>
      <c r="H179" s="258"/>
      <c r="I179" s="304" t="s">
        <v>669</v>
      </c>
      <c r="J179" s="330"/>
      <c r="K179" s="133">
        <f t="shared" si="39"/>
        <v>45203</v>
      </c>
      <c r="L179" s="137" t="s">
        <v>263</v>
      </c>
      <c r="M179" s="109">
        <v>0.40277777777777779</v>
      </c>
      <c r="N179" s="150" t="s">
        <v>308</v>
      </c>
      <c r="O179" s="116" t="s">
        <v>309</v>
      </c>
      <c r="P179" s="258" t="s">
        <v>310</v>
      </c>
      <c r="Q179" s="259"/>
      <c r="R179" s="281" t="s">
        <v>311</v>
      </c>
    </row>
    <row r="180" spans="1:18" ht="15.75" x14ac:dyDescent="0.25">
      <c r="A180" s="166">
        <v>5</v>
      </c>
      <c r="B180" s="167">
        <f t="shared" si="40"/>
        <v>45203</v>
      </c>
      <c r="C180" s="168" t="s">
        <v>263</v>
      </c>
      <c r="D180" s="169">
        <v>0.44444444444444442</v>
      </c>
      <c r="E180" s="312" t="s">
        <v>305</v>
      </c>
      <c r="F180" s="161" t="s">
        <v>306</v>
      </c>
      <c r="G180" s="258" t="s">
        <v>307</v>
      </c>
      <c r="H180" s="258"/>
      <c r="I180" s="304" t="s">
        <v>669</v>
      </c>
      <c r="J180" s="330"/>
      <c r="K180" s="167">
        <f t="shared" si="39"/>
        <v>45203</v>
      </c>
      <c r="L180" s="168" t="s">
        <v>263</v>
      </c>
      <c r="M180" s="118">
        <v>0.44444444444444442</v>
      </c>
      <c r="N180" s="150" t="s">
        <v>308</v>
      </c>
      <c r="O180" s="116" t="s">
        <v>309</v>
      </c>
      <c r="P180" s="258" t="s">
        <v>310</v>
      </c>
      <c r="Q180" s="259"/>
      <c r="R180" s="281" t="s">
        <v>311</v>
      </c>
    </row>
    <row r="181" spans="1:18" ht="15.75" x14ac:dyDescent="0.25">
      <c r="A181" s="106">
        <v>5</v>
      </c>
      <c r="B181" s="171">
        <f t="shared" si="40"/>
        <v>45203</v>
      </c>
      <c r="C181" s="172" t="s">
        <v>263</v>
      </c>
      <c r="D181" s="173">
        <v>0.4861111111111111</v>
      </c>
      <c r="E181" s="312" t="s">
        <v>305</v>
      </c>
      <c r="F181" s="161" t="s">
        <v>306</v>
      </c>
      <c r="G181" s="258" t="s">
        <v>307</v>
      </c>
      <c r="H181" s="258"/>
      <c r="I181" s="304" t="s">
        <v>669</v>
      </c>
      <c r="J181" s="330"/>
      <c r="K181" s="171">
        <f t="shared" si="39"/>
        <v>45203</v>
      </c>
      <c r="L181" s="172" t="s">
        <v>263</v>
      </c>
      <c r="M181" s="118">
        <v>0.4861111111111111</v>
      </c>
      <c r="N181" s="150" t="s">
        <v>308</v>
      </c>
      <c r="O181" s="116" t="s">
        <v>309</v>
      </c>
      <c r="P181" s="258" t="s">
        <v>310</v>
      </c>
      <c r="Q181" s="259"/>
      <c r="R181" s="281" t="s">
        <v>311</v>
      </c>
    </row>
    <row r="182" spans="1:18" x14ac:dyDescent="0.25">
      <c r="A182" s="148">
        <v>5</v>
      </c>
      <c r="B182" s="133">
        <f t="shared" si="40"/>
        <v>45203</v>
      </c>
      <c r="C182" s="134" t="s">
        <v>263</v>
      </c>
      <c r="D182" s="109">
        <v>0.56944444444444442</v>
      </c>
      <c r="E182" s="315" t="s">
        <v>305</v>
      </c>
      <c r="F182" s="146" t="s">
        <v>306</v>
      </c>
      <c r="G182" s="149" t="s">
        <v>312</v>
      </c>
      <c r="H182" s="149" t="s">
        <v>313</v>
      </c>
      <c r="I182" s="181" t="s">
        <v>667</v>
      </c>
      <c r="J182" s="330"/>
      <c r="K182" s="133">
        <f t="shared" si="39"/>
        <v>45203</v>
      </c>
      <c r="L182" s="134" t="s">
        <v>263</v>
      </c>
      <c r="M182" s="118">
        <v>0.56944444444444442</v>
      </c>
      <c r="N182" s="150" t="s">
        <v>308</v>
      </c>
      <c r="O182" s="116" t="s">
        <v>309</v>
      </c>
      <c r="P182" s="122" t="s">
        <v>314</v>
      </c>
      <c r="Q182" s="122" t="s">
        <v>353</v>
      </c>
      <c r="R182" s="274" t="s">
        <v>343</v>
      </c>
    </row>
    <row r="183" spans="1:18" x14ac:dyDescent="0.25">
      <c r="A183" s="106">
        <v>5</v>
      </c>
      <c r="B183" s="133">
        <f t="shared" si="40"/>
        <v>45203</v>
      </c>
      <c r="C183" s="137" t="s">
        <v>263</v>
      </c>
      <c r="D183" s="118">
        <v>0.61111111111111116</v>
      </c>
      <c r="E183" s="317" t="s">
        <v>305</v>
      </c>
      <c r="F183" s="318" t="s">
        <v>306</v>
      </c>
      <c r="G183" s="122" t="s">
        <v>312</v>
      </c>
      <c r="H183" s="122" t="s">
        <v>317</v>
      </c>
      <c r="I183" s="181" t="s">
        <v>667</v>
      </c>
      <c r="J183" s="330"/>
      <c r="K183" s="133">
        <f t="shared" si="39"/>
        <v>45203</v>
      </c>
      <c r="L183" s="137" t="s">
        <v>263</v>
      </c>
      <c r="M183" s="118">
        <v>0.61111111111111116</v>
      </c>
      <c r="N183" s="150" t="s">
        <v>308</v>
      </c>
      <c r="O183" s="116" t="s">
        <v>309</v>
      </c>
      <c r="P183" s="122" t="s">
        <v>314</v>
      </c>
      <c r="Q183" s="122" t="s">
        <v>353</v>
      </c>
      <c r="R183" s="274" t="s">
        <v>343</v>
      </c>
    </row>
    <row r="184" spans="1:18" x14ac:dyDescent="0.25">
      <c r="A184" s="166">
        <v>5</v>
      </c>
      <c r="B184" s="167">
        <f t="shared" si="40"/>
        <v>45203</v>
      </c>
      <c r="C184" s="168" t="s">
        <v>263</v>
      </c>
      <c r="D184" s="169">
        <v>0.65277777777777779</v>
      </c>
      <c r="E184" s="315" t="s">
        <v>305</v>
      </c>
      <c r="F184" s="146" t="s">
        <v>306</v>
      </c>
      <c r="G184" s="149" t="s">
        <v>312</v>
      </c>
      <c r="H184" s="149" t="s">
        <v>319</v>
      </c>
      <c r="I184" s="181" t="s">
        <v>667</v>
      </c>
      <c r="J184" s="330"/>
      <c r="K184" s="167">
        <f t="shared" si="39"/>
        <v>45203</v>
      </c>
      <c r="L184" s="168" t="s">
        <v>263</v>
      </c>
      <c r="M184" s="118">
        <v>0.65277777777777779</v>
      </c>
      <c r="N184" s="150" t="s">
        <v>308</v>
      </c>
      <c r="O184" s="116" t="s">
        <v>309</v>
      </c>
      <c r="P184" s="122" t="s">
        <v>314</v>
      </c>
      <c r="Q184" s="122" t="s">
        <v>353</v>
      </c>
      <c r="R184" s="274" t="s">
        <v>343</v>
      </c>
    </row>
    <row r="185" spans="1:18" s="199" customFormat="1" ht="15.75" thickBot="1" x14ac:dyDescent="0.3">
      <c r="A185" s="147">
        <v>5</v>
      </c>
      <c r="B185" s="174">
        <f>B177+1</f>
        <v>45203</v>
      </c>
      <c r="C185" s="175" t="s">
        <v>263</v>
      </c>
      <c r="D185" s="176">
        <v>0.69444444444444442</v>
      </c>
      <c r="E185" s="316" t="s">
        <v>305</v>
      </c>
      <c r="F185" s="140" t="s">
        <v>306</v>
      </c>
      <c r="G185" s="131" t="s">
        <v>312</v>
      </c>
      <c r="H185" s="131" t="s">
        <v>321</v>
      </c>
      <c r="I185" s="275" t="s">
        <v>667</v>
      </c>
      <c r="J185" s="331"/>
      <c r="K185" s="174">
        <f>K177+1</f>
        <v>45203</v>
      </c>
      <c r="L185" s="175" t="s">
        <v>263</v>
      </c>
      <c r="M185" s="126">
        <v>0.69444444444444442</v>
      </c>
      <c r="N185" s="157" t="s">
        <v>308</v>
      </c>
      <c r="O185" s="158" t="s">
        <v>309</v>
      </c>
      <c r="P185" s="131" t="s">
        <v>314</v>
      </c>
      <c r="Q185" s="131" t="s">
        <v>353</v>
      </c>
      <c r="R185" s="275" t="s">
        <v>343</v>
      </c>
    </row>
    <row r="186" spans="1:18" ht="15.75" x14ac:dyDescent="0.25">
      <c r="A186" s="148">
        <v>5</v>
      </c>
      <c r="B186" s="133">
        <f>B178+1</f>
        <v>45204</v>
      </c>
      <c r="C186" s="134" t="s">
        <v>269</v>
      </c>
      <c r="D186" s="109">
        <v>0.3611111111111111</v>
      </c>
      <c r="E186" s="311" t="s">
        <v>305</v>
      </c>
      <c r="F186" s="165" t="s">
        <v>306</v>
      </c>
      <c r="G186" s="260" t="s">
        <v>307</v>
      </c>
      <c r="H186" s="260"/>
      <c r="I186" s="304" t="s">
        <v>669</v>
      </c>
      <c r="J186" s="330"/>
      <c r="K186" s="133">
        <f>K178+1</f>
        <v>45204</v>
      </c>
      <c r="L186" s="134" t="s">
        <v>269</v>
      </c>
      <c r="M186" s="109">
        <v>0.3611111111111111</v>
      </c>
      <c r="N186" s="151" t="s">
        <v>308</v>
      </c>
      <c r="O186" s="112" t="s">
        <v>309</v>
      </c>
      <c r="P186" s="260" t="s">
        <v>310</v>
      </c>
      <c r="Q186" s="261"/>
      <c r="R186" s="283" t="s">
        <v>311</v>
      </c>
    </row>
    <row r="187" spans="1:18" ht="15.75" x14ac:dyDescent="0.25">
      <c r="A187" s="106">
        <v>5</v>
      </c>
      <c r="B187" s="133">
        <f t="shared" ref="B187:B193" si="41">B179+1</f>
        <v>45204</v>
      </c>
      <c r="C187" s="137" t="s">
        <v>269</v>
      </c>
      <c r="D187" s="118">
        <v>0.40277777777777779</v>
      </c>
      <c r="E187" s="312" t="s">
        <v>305</v>
      </c>
      <c r="F187" s="161" t="s">
        <v>306</v>
      </c>
      <c r="G187" s="258" t="s">
        <v>307</v>
      </c>
      <c r="H187" s="258"/>
      <c r="I187" s="304" t="s">
        <v>669</v>
      </c>
      <c r="J187" s="330"/>
      <c r="K187" s="133">
        <f t="shared" ref="K187:K193" si="42">K179+1</f>
        <v>45204</v>
      </c>
      <c r="L187" s="137" t="s">
        <v>269</v>
      </c>
      <c r="M187" s="109">
        <v>0.40277777777777779</v>
      </c>
      <c r="N187" s="150" t="s">
        <v>308</v>
      </c>
      <c r="O187" s="116" t="s">
        <v>309</v>
      </c>
      <c r="P187" s="258" t="s">
        <v>310</v>
      </c>
      <c r="Q187" s="259"/>
      <c r="R187" s="281" t="s">
        <v>311</v>
      </c>
    </row>
    <row r="188" spans="1:18" ht="15.75" x14ac:dyDescent="0.25">
      <c r="A188" s="106">
        <v>5</v>
      </c>
      <c r="B188" s="133">
        <f t="shared" si="41"/>
        <v>45204</v>
      </c>
      <c r="C188" s="137" t="s">
        <v>269</v>
      </c>
      <c r="D188" s="118">
        <v>0.44444444444444442</v>
      </c>
      <c r="E188" s="312" t="s">
        <v>305</v>
      </c>
      <c r="F188" s="161" t="s">
        <v>306</v>
      </c>
      <c r="G188" s="258" t="s">
        <v>307</v>
      </c>
      <c r="H188" s="258"/>
      <c r="I188" s="304" t="s">
        <v>669</v>
      </c>
      <c r="J188" s="330"/>
      <c r="K188" s="133">
        <f t="shared" si="42"/>
        <v>45204</v>
      </c>
      <c r="L188" s="137" t="s">
        <v>269</v>
      </c>
      <c r="M188" s="118">
        <v>0.44444444444444442</v>
      </c>
      <c r="N188" s="150" t="s">
        <v>308</v>
      </c>
      <c r="O188" s="116" t="s">
        <v>309</v>
      </c>
      <c r="P188" s="258" t="s">
        <v>310</v>
      </c>
      <c r="Q188" s="259"/>
      <c r="R188" s="281" t="s">
        <v>311</v>
      </c>
    </row>
    <row r="189" spans="1:18" ht="15.75" x14ac:dyDescent="0.25">
      <c r="A189" s="106">
        <v>5</v>
      </c>
      <c r="B189" s="133">
        <f t="shared" si="41"/>
        <v>45204</v>
      </c>
      <c r="C189" s="137" t="s">
        <v>269</v>
      </c>
      <c r="D189" s="118">
        <v>0.4861111111111111</v>
      </c>
      <c r="E189" s="312" t="s">
        <v>305</v>
      </c>
      <c r="F189" s="161" t="s">
        <v>306</v>
      </c>
      <c r="G189" s="258" t="s">
        <v>307</v>
      </c>
      <c r="H189" s="258"/>
      <c r="I189" s="304" t="s">
        <v>669</v>
      </c>
      <c r="J189" s="330"/>
      <c r="K189" s="133">
        <f t="shared" si="42"/>
        <v>45204</v>
      </c>
      <c r="L189" s="137" t="s">
        <v>269</v>
      </c>
      <c r="M189" s="118">
        <v>0.4861111111111111</v>
      </c>
      <c r="N189" s="150" t="s">
        <v>308</v>
      </c>
      <c r="O189" s="116" t="s">
        <v>309</v>
      </c>
      <c r="P189" s="258" t="s">
        <v>310</v>
      </c>
      <c r="Q189" s="259"/>
      <c r="R189" s="281" t="s">
        <v>311</v>
      </c>
    </row>
    <row r="190" spans="1:18" x14ac:dyDescent="0.25">
      <c r="A190" s="106">
        <v>5</v>
      </c>
      <c r="B190" s="133">
        <f t="shared" si="41"/>
        <v>45204</v>
      </c>
      <c r="C190" s="137" t="s">
        <v>269</v>
      </c>
      <c r="D190" s="118">
        <v>0.56944444444444442</v>
      </c>
      <c r="E190" s="315" t="s">
        <v>305</v>
      </c>
      <c r="F190" s="146" t="s">
        <v>306</v>
      </c>
      <c r="G190" s="149" t="s">
        <v>312</v>
      </c>
      <c r="H190" s="149" t="s">
        <v>323</v>
      </c>
      <c r="I190" s="181" t="s">
        <v>670</v>
      </c>
      <c r="J190" s="330"/>
      <c r="K190" s="133">
        <f t="shared" si="42"/>
        <v>45204</v>
      </c>
      <c r="L190" s="137" t="s">
        <v>269</v>
      </c>
      <c r="M190" s="118">
        <v>0.56944444444444442</v>
      </c>
      <c r="N190" s="151" t="s">
        <v>308</v>
      </c>
      <c r="O190" s="112" t="s">
        <v>309</v>
      </c>
      <c r="P190" s="149" t="s">
        <v>314</v>
      </c>
      <c r="Q190" s="149" t="s">
        <v>355</v>
      </c>
      <c r="R190" s="277" t="s">
        <v>343</v>
      </c>
    </row>
    <row r="191" spans="1:18" x14ac:dyDescent="0.25">
      <c r="A191" s="106">
        <v>5</v>
      </c>
      <c r="B191" s="133">
        <f t="shared" si="41"/>
        <v>45204</v>
      </c>
      <c r="C191" s="137" t="s">
        <v>269</v>
      </c>
      <c r="D191" s="118">
        <v>0.61111111111111116</v>
      </c>
      <c r="E191" s="313" t="s">
        <v>305</v>
      </c>
      <c r="F191" s="114" t="s">
        <v>306</v>
      </c>
      <c r="G191" s="122" t="s">
        <v>312</v>
      </c>
      <c r="H191" s="122" t="s">
        <v>326</v>
      </c>
      <c r="I191" s="181" t="s">
        <v>670</v>
      </c>
      <c r="J191" s="330"/>
      <c r="K191" s="133">
        <f t="shared" si="42"/>
        <v>45204</v>
      </c>
      <c r="L191" s="137" t="s">
        <v>269</v>
      </c>
      <c r="M191" s="118">
        <v>0.61111111111111116</v>
      </c>
      <c r="N191" s="150" t="s">
        <v>308</v>
      </c>
      <c r="O191" s="116" t="s">
        <v>309</v>
      </c>
      <c r="P191" s="122" t="s">
        <v>314</v>
      </c>
      <c r="Q191" s="122" t="s">
        <v>355</v>
      </c>
      <c r="R191" s="274" t="s">
        <v>343</v>
      </c>
    </row>
    <row r="192" spans="1:18" x14ac:dyDescent="0.25">
      <c r="A192" s="106">
        <v>5</v>
      </c>
      <c r="B192" s="133">
        <f t="shared" si="41"/>
        <v>45204</v>
      </c>
      <c r="C192" s="137" t="s">
        <v>269</v>
      </c>
      <c r="D192" s="118">
        <v>0.65277777777777779</v>
      </c>
      <c r="E192" s="313" t="s">
        <v>305</v>
      </c>
      <c r="F192" s="114" t="s">
        <v>306</v>
      </c>
      <c r="G192" s="122" t="s">
        <v>312</v>
      </c>
      <c r="H192" s="122" t="s">
        <v>327</v>
      </c>
      <c r="I192" s="181" t="s">
        <v>670</v>
      </c>
      <c r="J192" s="330"/>
      <c r="K192" s="133">
        <f t="shared" si="42"/>
        <v>45204</v>
      </c>
      <c r="L192" s="137" t="s">
        <v>269</v>
      </c>
      <c r="M192" s="118">
        <v>0.65277777777777779</v>
      </c>
      <c r="N192" s="150" t="s">
        <v>308</v>
      </c>
      <c r="O192" s="116" t="s">
        <v>309</v>
      </c>
      <c r="P192" s="122" t="s">
        <v>314</v>
      </c>
      <c r="Q192" s="122" t="s">
        <v>355</v>
      </c>
      <c r="R192" s="274" t="s">
        <v>343</v>
      </c>
    </row>
    <row r="193" spans="1:19" s="199" customFormat="1" ht="15.75" thickBot="1" x14ac:dyDescent="0.3">
      <c r="A193" s="147">
        <v>5</v>
      </c>
      <c r="B193" s="143">
        <f t="shared" si="41"/>
        <v>45204</v>
      </c>
      <c r="C193" s="139" t="s">
        <v>269</v>
      </c>
      <c r="D193" s="126">
        <v>0.69444444444444442</v>
      </c>
      <c r="E193" s="316" t="s">
        <v>305</v>
      </c>
      <c r="F193" s="140" t="s">
        <v>306</v>
      </c>
      <c r="G193" s="131" t="s">
        <v>312</v>
      </c>
      <c r="H193" s="131" t="s">
        <v>329</v>
      </c>
      <c r="I193" s="182" t="s">
        <v>670</v>
      </c>
      <c r="J193" s="331"/>
      <c r="K193" s="143">
        <f t="shared" si="42"/>
        <v>45204</v>
      </c>
      <c r="L193" s="139" t="s">
        <v>269</v>
      </c>
      <c r="M193" s="126">
        <v>0.69444444444444442</v>
      </c>
      <c r="N193" s="157" t="s">
        <v>308</v>
      </c>
      <c r="O193" s="158" t="s">
        <v>309</v>
      </c>
      <c r="P193" s="131" t="s">
        <v>314</v>
      </c>
      <c r="Q193" s="131" t="s">
        <v>355</v>
      </c>
      <c r="R193" s="275" t="s">
        <v>343</v>
      </c>
    </row>
    <row r="194" spans="1:19" ht="15.75" x14ac:dyDescent="0.25">
      <c r="A194" s="148">
        <v>5</v>
      </c>
      <c r="B194" s="133">
        <f>B186+1</f>
        <v>45205</v>
      </c>
      <c r="C194" s="134" t="s">
        <v>278</v>
      </c>
      <c r="D194" s="109">
        <v>0.3611111111111111</v>
      </c>
      <c r="E194" s="311" t="s">
        <v>305</v>
      </c>
      <c r="F194" s="165" t="s">
        <v>306</v>
      </c>
      <c r="G194" s="260" t="s">
        <v>307</v>
      </c>
      <c r="H194" s="260"/>
      <c r="I194" s="303" t="s">
        <v>669</v>
      </c>
      <c r="J194" s="330"/>
      <c r="K194" s="133">
        <f>K186+1</f>
        <v>45205</v>
      </c>
      <c r="L194" s="134" t="s">
        <v>278</v>
      </c>
      <c r="M194" s="109">
        <v>0.3611111111111111</v>
      </c>
      <c r="N194" s="151" t="s">
        <v>308</v>
      </c>
      <c r="O194" s="112" t="s">
        <v>309</v>
      </c>
      <c r="P194" s="260" t="s">
        <v>310</v>
      </c>
      <c r="Q194" s="261"/>
      <c r="R194" s="283" t="s">
        <v>311</v>
      </c>
    </row>
    <row r="195" spans="1:19" ht="15.75" x14ac:dyDescent="0.25">
      <c r="A195" s="106">
        <v>5</v>
      </c>
      <c r="B195" s="133">
        <f t="shared" ref="B195:B201" si="43">B187+1</f>
        <v>45205</v>
      </c>
      <c r="C195" s="134" t="s">
        <v>278</v>
      </c>
      <c r="D195" s="109">
        <v>0.40277777777777779</v>
      </c>
      <c r="E195" s="312" t="s">
        <v>305</v>
      </c>
      <c r="F195" s="161" t="s">
        <v>306</v>
      </c>
      <c r="G195" s="258" t="s">
        <v>307</v>
      </c>
      <c r="H195" s="258"/>
      <c r="I195" s="304" t="s">
        <v>669</v>
      </c>
      <c r="J195" s="330"/>
      <c r="K195" s="133">
        <f t="shared" ref="K195:K201" si="44">K187+1</f>
        <v>45205</v>
      </c>
      <c r="L195" s="134" t="s">
        <v>278</v>
      </c>
      <c r="M195" s="109">
        <v>0.40277777777777779</v>
      </c>
      <c r="N195" s="150" t="s">
        <v>308</v>
      </c>
      <c r="O195" s="116" t="s">
        <v>309</v>
      </c>
      <c r="P195" s="258" t="s">
        <v>310</v>
      </c>
      <c r="Q195" s="259"/>
      <c r="R195" s="281" t="s">
        <v>311</v>
      </c>
    </row>
    <row r="196" spans="1:19" ht="15.75" x14ac:dyDescent="0.25">
      <c r="A196" s="106">
        <v>5</v>
      </c>
      <c r="B196" s="133">
        <f t="shared" si="43"/>
        <v>45205</v>
      </c>
      <c r="C196" s="137" t="s">
        <v>278</v>
      </c>
      <c r="D196" s="118">
        <v>0.44444444444444442</v>
      </c>
      <c r="E196" s="312" t="s">
        <v>305</v>
      </c>
      <c r="F196" s="161" t="s">
        <v>306</v>
      </c>
      <c r="G196" s="258" t="s">
        <v>307</v>
      </c>
      <c r="H196" s="258"/>
      <c r="I196" s="304" t="s">
        <v>669</v>
      </c>
      <c r="J196" s="330"/>
      <c r="K196" s="133">
        <f t="shared" si="44"/>
        <v>45205</v>
      </c>
      <c r="L196" s="137" t="s">
        <v>278</v>
      </c>
      <c r="M196" s="118">
        <v>0.44444444444444442</v>
      </c>
      <c r="N196" s="150" t="s">
        <v>308</v>
      </c>
      <c r="O196" s="116" t="s">
        <v>309</v>
      </c>
      <c r="P196" s="258" t="s">
        <v>310</v>
      </c>
      <c r="Q196" s="259"/>
      <c r="R196" s="281" t="s">
        <v>311</v>
      </c>
    </row>
    <row r="197" spans="1:19" ht="15.75" x14ac:dyDescent="0.25">
      <c r="A197" s="106">
        <v>5</v>
      </c>
      <c r="B197" s="133">
        <f t="shared" si="43"/>
        <v>45205</v>
      </c>
      <c r="C197" s="137" t="s">
        <v>278</v>
      </c>
      <c r="D197" s="118">
        <v>0.4861111111111111</v>
      </c>
      <c r="E197" s="312" t="s">
        <v>305</v>
      </c>
      <c r="F197" s="161" t="s">
        <v>306</v>
      </c>
      <c r="G197" s="258" t="s">
        <v>307</v>
      </c>
      <c r="H197" s="258"/>
      <c r="I197" s="304" t="s">
        <v>669</v>
      </c>
      <c r="J197" s="330"/>
      <c r="K197" s="133">
        <f t="shared" si="44"/>
        <v>45205</v>
      </c>
      <c r="L197" s="137" t="s">
        <v>278</v>
      </c>
      <c r="M197" s="118">
        <v>0.4861111111111111</v>
      </c>
      <c r="N197" s="150" t="s">
        <v>308</v>
      </c>
      <c r="O197" s="116" t="s">
        <v>309</v>
      </c>
      <c r="P197" s="258" t="s">
        <v>310</v>
      </c>
      <c r="Q197" s="259"/>
      <c r="R197" s="281" t="s">
        <v>311</v>
      </c>
    </row>
    <row r="198" spans="1:19" x14ac:dyDescent="0.25">
      <c r="A198" s="106">
        <v>5</v>
      </c>
      <c r="B198" s="133">
        <f t="shared" si="43"/>
        <v>45205</v>
      </c>
      <c r="C198" s="137" t="s">
        <v>278</v>
      </c>
      <c r="D198" s="118">
        <v>0.56944444444444442</v>
      </c>
      <c r="E198" s="312" t="s">
        <v>305</v>
      </c>
      <c r="F198" s="161" t="s">
        <v>306</v>
      </c>
      <c r="G198" s="122" t="s">
        <v>312</v>
      </c>
      <c r="H198" s="122" t="s">
        <v>330</v>
      </c>
      <c r="I198" s="181" t="s">
        <v>666</v>
      </c>
      <c r="J198" s="330"/>
      <c r="K198" s="133">
        <f t="shared" si="44"/>
        <v>45205</v>
      </c>
      <c r="L198" s="137" t="s">
        <v>278</v>
      </c>
      <c r="M198" s="118">
        <v>0.56944444444444442</v>
      </c>
      <c r="N198" s="151" t="s">
        <v>308</v>
      </c>
      <c r="O198" s="112" t="s">
        <v>309</v>
      </c>
      <c r="P198" s="149" t="s">
        <v>314</v>
      </c>
      <c r="Q198" s="149" t="s">
        <v>357</v>
      </c>
      <c r="R198" s="277" t="s">
        <v>343</v>
      </c>
    </row>
    <row r="199" spans="1:19" x14ac:dyDescent="0.25">
      <c r="A199" s="106">
        <v>5</v>
      </c>
      <c r="B199" s="133">
        <f t="shared" si="43"/>
        <v>45205</v>
      </c>
      <c r="C199" s="137" t="s">
        <v>278</v>
      </c>
      <c r="D199" s="118">
        <v>0.61111111111111116</v>
      </c>
      <c r="E199" s="315" t="s">
        <v>305</v>
      </c>
      <c r="F199" s="146" t="s">
        <v>306</v>
      </c>
      <c r="G199" s="149" t="s">
        <v>312</v>
      </c>
      <c r="H199" s="149" t="s">
        <v>332</v>
      </c>
      <c r="I199" s="181" t="s">
        <v>666</v>
      </c>
      <c r="J199" s="330"/>
      <c r="K199" s="133">
        <f t="shared" si="44"/>
        <v>45205</v>
      </c>
      <c r="L199" s="137" t="s">
        <v>278</v>
      </c>
      <c r="M199" s="118">
        <v>0.61111111111111116</v>
      </c>
      <c r="N199" s="150" t="s">
        <v>308</v>
      </c>
      <c r="O199" s="116" t="s">
        <v>309</v>
      </c>
      <c r="P199" s="122" t="s">
        <v>314</v>
      </c>
      <c r="Q199" s="122" t="s">
        <v>357</v>
      </c>
      <c r="R199" s="274" t="s">
        <v>343</v>
      </c>
    </row>
    <row r="200" spans="1:19" x14ac:dyDescent="0.25">
      <c r="A200" s="106">
        <v>5</v>
      </c>
      <c r="B200" s="133">
        <f t="shared" si="43"/>
        <v>45205</v>
      </c>
      <c r="C200" s="137" t="s">
        <v>278</v>
      </c>
      <c r="D200" s="118">
        <v>0.65277777777777779</v>
      </c>
      <c r="E200" s="313" t="s">
        <v>305</v>
      </c>
      <c r="F200" s="114" t="s">
        <v>306</v>
      </c>
      <c r="G200" s="122" t="s">
        <v>312</v>
      </c>
      <c r="H200" s="122" t="s">
        <v>333</v>
      </c>
      <c r="I200" s="181" t="s">
        <v>666</v>
      </c>
      <c r="J200" s="330"/>
      <c r="K200" s="133">
        <f t="shared" si="44"/>
        <v>45205</v>
      </c>
      <c r="L200" s="137" t="s">
        <v>278</v>
      </c>
      <c r="M200" s="118">
        <v>0.65277777777777779</v>
      </c>
      <c r="N200" s="150" t="s">
        <v>308</v>
      </c>
      <c r="O200" s="116" t="s">
        <v>309</v>
      </c>
      <c r="P200" s="122" t="s">
        <v>314</v>
      </c>
      <c r="Q200" s="122" t="s">
        <v>357</v>
      </c>
      <c r="R200" s="274" t="s">
        <v>343</v>
      </c>
    </row>
    <row r="201" spans="1:19" s="199" customFormat="1" ht="15.75" thickBot="1" x14ac:dyDescent="0.3">
      <c r="A201" s="147">
        <v>5</v>
      </c>
      <c r="B201" s="143">
        <f t="shared" si="43"/>
        <v>45205</v>
      </c>
      <c r="C201" s="139" t="s">
        <v>278</v>
      </c>
      <c r="D201" s="126">
        <v>0.69444444444444442</v>
      </c>
      <c r="E201" s="316" t="s">
        <v>305</v>
      </c>
      <c r="F201" s="140" t="s">
        <v>306</v>
      </c>
      <c r="G201" s="131" t="s">
        <v>312</v>
      </c>
      <c r="H201" s="131" t="s">
        <v>333</v>
      </c>
      <c r="I201" s="182" t="s">
        <v>666</v>
      </c>
      <c r="J201" s="331"/>
      <c r="K201" s="143">
        <f t="shared" si="44"/>
        <v>45205</v>
      </c>
      <c r="L201" s="139" t="s">
        <v>278</v>
      </c>
      <c r="M201" s="126">
        <v>0.69444444444444442</v>
      </c>
      <c r="N201" s="157" t="s">
        <v>308</v>
      </c>
      <c r="O201" s="158" t="s">
        <v>309</v>
      </c>
      <c r="P201" s="131" t="s">
        <v>314</v>
      </c>
      <c r="Q201" s="131" t="s">
        <v>357</v>
      </c>
      <c r="R201" s="275" t="s">
        <v>343</v>
      </c>
    </row>
    <row r="202" spans="1:19" ht="15.75" x14ac:dyDescent="0.25">
      <c r="A202" s="148">
        <v>6</v>
      </c>
      <c r="B202" s="133">
        <f>B194+3</f>
        <v>45208</v>
      </c>
      <c r="C202" s="141" t="s">
        <v>239</v>
      </c>
      <c r="D202" s="109">
        <v>0.3611111111111111</v>
      </c>
      <c r="E202" s="311" t="s">
        <v>305</v>
      </c>
      <c r="F202" s="165" t="s">
        <v>306</v>
      </c>
      <c r="G202" s="260" t="s">
        <v>307</v>
      </c>
      <c r="H202" s="260"/>
      <c r="I202" s="303" t="s">
        <v>669</v>
      </c>
      <c r="J202" s="330"/>
      <c r="K202" s="133">
        <f>K194+3</f>
        <v>45208</v>
      </c>
      <c r="L202" s="141" t="s">
        <v>239</v>
      </c>
      <c r="M202" s="109">
        <v>0.3611111111111111</v>
      </c>
      <c r="N202" s="151" t="s">
        <v>308</v>
      </c>
      <c r="O202" s="112" t="s">
        <v>309</v>
      </c>
      <c r="P202" s="260" t="s">
        <v>310</v>
      </c>
      <c r="Q202" s="261"/>
      <c r="R202" s="283" t="s">
        <v>311</v>
      </c>
      <c r="S202" s="302"/>
    </row>
    <row r="203" spans="1:19" ht="15.75" x14ac:dyDescent="0.25">
      <c r="A203" s="106">
        <v>6</v>
      </c>
      <c r="B203" s="133">
        <f t="shared" ref="B203:B209" si="45">B195+3</f>
        <v>45208</v>
      </c>
      <c r="C203" s="108" t="s">
        <v>239</v>
      </c>
      <c r="D203" s="118">
        <v>0.40277777777777779</v>
      </c>
      <c r="E203" s="312" t="s">
        <v>305</v>
      </c>
      <c r="F203" s="161" t="s">
        <v>306</v>
      </c>
      <c r="G203" s="258" t="s">
        <v>307</v>
      </c>
      <c r="H203" s="258"/>
      <c r="I203" s="304" t="s">
        <v>669</v>
      </c>
      <c r="J203" s="330"/>
      <c r="K203" s="133">
        <f t="shared" ref="K203:K209" si="46">K195+3</f>
        <v>45208</v>
      </c>
      <c r="L203" s="108" t="s">
        <v>239</v>
      </c>
      <c r="M203" s="109">
        <v>0.40277777777777779</v>
      </c>
      <c r="N203" s="150" t="s">
        <v>308</v>
      </c>
      <c r="O203" s="116" t="s">
        <v>309</v>
      </c>
      <c r="P203" s="258" t="s">
        <v>310</v>
      </c>
      <c r="Q203" s="259"/>
      <c r="R203" s="281" t="s">
        <v>311</v>
      </c>
    </row>
    <row r="204" spans="1:19" ht="15.75" x14ac:dyDescent="0.25">
      <c r="A204" s="106">
        <v>6</v>
      </c>
      <c r="B204" s="133">
        <f t="shared" si="45"/>
        <v>45208</v>
      </c>
      <c r="C204" s="108" t="s">
        <v>239</v>
      </c>
      <c r="D204" s="118">
        <v>0.44444444444444442</v>
      </c>
      <c r="E204" s="319" t="s">
        <v>305</v>
      </c>
      <c r="F204" s="320" t="s">
        <v>306</v>
      </c>
      <c r="G204" s="163" t="s">
        <v>307</v>
      </c>
      <c r="H204" s="163"/>
      <c r="I204" s="304" t="s">
        <v>669</v>
      </c>
      <c r="J204" s="330"/>
      <c r="K204" s="133">
        <f t="shared" si="46"/>
        <v>45208</v>
      </c>
      <c r="L204" s="108" t="s">
        <v>239</v>
      </c>
      <c r="M204" s="118">
        <v>0.44444444444444442</v>
      </c>
      <c r="N204" s="150" t="s">
        <v>308</v>
      </c>
      <c r="O204" s="116" t="s">
        <v>309</v>
      </c>
      <c r="P204" s="258" t="s">
        <v>310</v>
      </c>
      <c r="Q204" s="259"/>
      <c r="R204" s="281" t="s">
        <v>311</v>
      </c>
    </row>
    <row r="205" spans="1:19" ht="15.75" x14ac:dyDescent="0.25">
      <c r="A205" s="106">
        <v>6</v>
      </c>
      <c r="B205" s="133">
        <f t="shared" si="45"/>
        <v>45208</v>
      </c>
      <c r="C205" s="108" t="s">
        <v>239</v>
      </c>
      <c r="D205" s="118">
        <v>0.4861111111111111</v>
      </c>
      <c r="E205" s="312" t="s">
        <v>305</v>
      </c>
      <c r="F205" s="161" t="s">
        <v>306</v>
      </c>
      <c r="G205" s="258" t="s">
        <v>307</v>
      </c>
      <c r="H205" s="258"/>
      <c r="I205" s="304" t="s">
        <v>669</v>
      </c>
      <c r="J205" s="330"/>
      <c r="K205" s="133">
        <f t="shared" si="46"/>
        <v>45208</v>
      </c>
      <c r="L205" s="108" t="s">
        <v>239</v>
      </c>
      <c r="M205" s="118">
        <v>0.4861111111111111</v>
      </c>
      <c r="N205" s="150" t="s">
        <v>308</v>
      </c>
      <c r="O205" s="116" t="s">
        <v>309</v>
      </c>
      <c r="P205" s="258" t="s">
        <v>310</v>
      </c>
      <c r="Q205" s="259"/>
      <c r="R205" s="281" t="s">
        <v>311</v>
      </c>
    </row>
    <row r="206" spans="1:19" x14ac:dyDescent="0.25">
      <c r="A206" s="106">
        <v>6</v>
      </c>
      <c r="B206" s="133">
        <f t="shared" si="45"/>
        <v>45208</v>
      </c>
      <c r="C206" s="108" t="s">
        <v>239</v>
      </c>
      <c r="D206" s="118">
        <v>0.56944444444444442</v>
      </c>
      <c r="E206" s="312" t="s">
        <v>305</v>
      </c>
      <c r="F206" s="161" t="s">
        <v>306</v>
      </c>
      <c r="G206" s="122" t="s">
        <v>312</v>
      </c>
      <c r="H206" s="122" t="s">
        <v>336</v>
      </c>
      <c r="I206" s="181" t="s">
        <v>667</v>
      </c>
      <c r="J206" s="330"/>
      <c r="K206" s="133">
        <f t="shared" si="46"/>
        <v>45208</v>
      </c>
      <c r="L206" s="108" t="s">
        <v>239</v>
      </c>
      <c r="M206" s="118">
        <v>0.56944444444444442</v>
      </c>
      <c r="N206" s="151" t="s">
        <v>308</v>
      </c>
      <c r="O206" s="112" t="s">
        <v>309</v>
      </c>
      <c r="P206" s="149" t="s">
        <v>314</v>
      </c>
      <c r="Q206" s="149" t="s">
        <v>358</v>
      </c>
      <c r="R206" s="277" t="s">
        <v>316</v>
      </c>
    </row>
    <row r="207" spans="1:19" x14ac:dyDescent="0.25">
      <c r="A207" s="106">
        <v>6</v>
      </c>
      <c r="B207" s="133">
        <f t="shared" si="45"/>
        <v>45208</v>
      </c>
      <c r="C207" s="108" t="s">
        <v>239</v>
      </c>
      <c r="D207" s="118">
        <v>0.61111111111111116</v>
      </c>
      <c r="E207" s="315" t="s">
        <v>305</v>
      </c>
      <c r="F207" s="146" t="s">
        <v>306</v>
      </c>
      <c r="G207" s="149" t="s">
        <v>312</v>
      </c>
      <c r="H207" s="149" t="s">
        <v>338</v>
      </c>
      <c r="I207" s="181" t="s">
        <v>667</v>
      </c>
      <c r="J207" s="330"/>
      <c r="K207" s="133">
        <f t="shared" si="46"/>
        <v>45208</v>
      </c>
      <c r="L207" s="108" t="s">
        <v>239</v>
      </c>
      <c r="M207" s="118">
        <v>0.61111111111111116</v>
      </c>
      <c r="N207" s="150" t="s">
        <v>308</v>
      </c>
      <c r="O207" s="116" t="s">
        <v>309</v>
      </c>
      <c r="P207" s="122" t="s">
        <v>314</v>
      </c>
      <c r="Q207" s="122" t="s">
        <v>358</v>
      </c>
      <c r="R207" s="277" t="s">
        <v>316</v>
      </c>
    </row>
    <row r="208" spans="1:19" x14ac:dyDescent="0.25">
      <c r="A208" s="106">
        <v>6</v>
      </c>
      <c r="B208" s="133">
        <f t="shared" si="45"/>
        <v>45208</v>
      </c>
      <c r="C208" s="108" t="s">
        <v>239</v>
      </c>
      <c r="D208" s="118">
        <v>0.65277777777777779</v>
      </c>
      <c r="E208" s="313" t="s">
        <v>305</v>
      </c>
      <c r="F208" s="114" t="s">
        <v>306</v>
      </c>
      <c r="G208" s="122" t="s">
        <v>312</v>
      </c>
      <c r="H208" s="122" t="s">
        <v>339</v>
      </c>
      <c r="I208" s="181" t="s">
        <v>667</v>
      </c>
      <c r="J208" s="330"/>
      <c r="K208" s="133">
        <f t="shared" si="46"/>
        <v>45208</v>
      </c>
      <c r="L208" s="108" t="s">
        <v>239</v>
      </c>
      <c r="M208" s="118">
        <v>0.65277777777777779</v>
      </c>
      <c r="N208" s="150" t="s">
        <v>308</v>
      </c>
      <c r="O208" s="116" t="s">
        <v>309</v>
      </c>
      <c r="P208" s="122" t="s">
        <v>314</v>
      </c>
      <c r="Q208" s="122" t="s">
        <v>358</v>
      </c>
      <c r="R208" s="277" t="s">
        <v>316</v>
      </c>
    </row>
    <row r="209" spans="1:19" s="199" customFormat="1" ht="15.75" thickBot="1" x14ac:dyDescent="0.3">
      <c r="A209" s="147">
        <v>6</v>
      </c>
      <c r="B209" s="143">
        <f t="shared" si="45"/>
        <v>45208</v>
      </c>
      <c r="C209" s="125" t="s">
        <v>239</v>
      </c>
      <c r="D209" s="126">
        <v>0.69444444444444442</v>
      </c>
      <c r="E209" s="316" t="s">
        <v>305</v>
      </c>
      <c r="F209" s="140" t="s">
        <v>306</v>
      </c>
      <c r="G209" s="131" t="s">
        <v>312</v>
      </c>
      <c r="H209" s="131" t="s">
        <v>340</v>
      </c>
      <c r="I209" s="275" t="s">
        <v>667</v>
      </c>
      <c r="J209" s="331"/>
      <c r="K209" s="143">
        <f t="shared" si="46"/>
        <v>45208</v>
      </c>
      <c r="L209" s="125" t="s">
        <v>239</v>
      </c>
      <c r="M209" s="126">
        <v>0.69444444444444442</v>
      </c>
      <c r="N209" s="157" t="s">
        <v>308</v>
      </c>
      <c r="O209" s="158" t="s">
        <v>309</v>
      </c>
      <c r="P209" s="131" t="s">
        <v>314</v>
      </c>
      <c r="Q209" s="131" t="s">
        <v>358</v>
      </c>
      <c r="R209" s="275" t="s">
        <v>316</v>
      </c>
    </row>
    <row r="210" spans="1:19" x14ac:dyDescent="0.25">
      <c r="A210" s="148">
        <v>6</v>
      </c>
      <c r="B210" s="133">
        <f>B202+1</f>
        <v>45209</v>
      </c>
      <c r="C210" s="134" t="s">
        <v>252</v>
      </c>
      <c r="D210" s="109">
        <v>0.3611111111111111</v>
      </c>
      <c r="E210" s="311" t="s">
        <v>305</v>
      </c>
      <c r="F210" s="165" t="s">
        <v>306</v>
      </c>
      <c r="G210" s="260" t="s">
        <v>307</v>
      </c>
      <c r="H210" s="260"/>
      <c r="I210" s="304" t="s">
        <v>669</v>
      </c>
      <c r="J210" s="330"/>
      <c r="K210" s="133">
        <f>K202+1</f>
        <v>45209</v>
      </c>
      <c r="L210" s="134" t="s">
        <v>252</v>
      </c>
      <c r="M210" s="109">
        <v>0.3611111111111111</v>
      </c>
      <c r="N210" s="151" t="s">
        <v>308</v>
      </c>
      <c r="O210" s="112" t="s">
        <v>309</v>
      </c>
      <c r="P210" s="693" t="s">
        <v>232</v>
      </c>
      <c r="Q210" s="690"/>
      <c r="R210" s="694"/>
      <c r="S210" s="302"/>
    </row>
    <row r="211" spans="1:19" x14ac:dyDescent="0.25">
      <c r="A211" s="106">
        <v>6</v>
      </c>
      <c r="B211" s="133">
        <f t="shared" ref="B211:B217" si="47">B203+1</f>
        <v>45209</v>
      </c>
      <c r="C211" s="137" t="s">
        <v>252</v>
      </c>
      <c r="D211" s="118">
        <v>0.40277777777777779</v>
      </c>
      <c r="E211" s="312" t="s">
        <v>305</v>
      </c>
      <c r="F211" s="161" t="s">
        <v>306</v>
      </c>
      <c r="G211" s="258" t="s">
        <v>307</v>
      </c>
      <c r="H211" s="258"/>
      <c r="I211" s="304" t="s">
        <v>669</v>
      </c>
      <c r="J211" s="330"/>
      <c r="K211" s="133">
        <f t="shared" ref="K211:K217" si="48">K203+1</f>
        <v>45209</v>
      </c>
      <c r="L211" s="137" t="s">
        <v>252</v>
      </c>
      <c r="M211" s="109">
        <v>0.40277777777777779</v>
      </c>
      <c r="N211" s="150" t="s">
        <v>308</v>
      </c>
      <c r="O211" s="116" t="s">
        <v>309</v>
      </c>
      <c r="P211" s="691"/>
      <c r="Q211" s="692"/>
      <c r="R211" s="695"/>
    </row>
    <row r="212" spans="1:19" x14ac:dyDescent="0.25">
      <c r="A212" s="106">
        <v>6</v>
      </c>
      <c r="B212" s="133">
        <f t="shared" si="47"/>
        <v>45209</v>
      </c>
      <c r="C212" s="137" t="s">
        <v>252</v>
      </c>
      <c r="D212" s="118">
        <v>0.44444444444444442</v>
      </c>
      <c r="E212" s="312" t="s">
        <v>305</v>
      </c>
      <c r="F212" s="161" t="s">
        <v>306</v>
      </c>
      <c r="G212" s="258" t="s">
        <v>307</v>
      </c>
      <c r="H212" s="258"/>
      <c r="I212" s="304" t="s">
        <v>669</v>
      </c>
      <c r="J212" s="330"/>
      <c r="K212" s="133">
        <f t="shared" si="48"/>
        <v>45209</v>
      </c>
      <c r="L212" s="137" t="s">
        <v>252</v>
      </c>
      <c r="M212" s="118">
        <v>0.44444444444444442</v>
      </c>
      <c r="N212" s="150" t="s">
        <v>308</v>
      </c>
      <c r="O212" s="116" t="s">
        <v>309</v>
      </c>
      <c r="P212" s="691"/>
      <c r="Q212" s="692"/>
      <c r="R212" s="695"/>
    </row>
    <row r="213" spans="1:19" x14ac:dyDescent="0.25">
      <c r="A213" s="106">
        <v>6</v>
      </c>
      <c r="B213" s="133">
        <f t="shared" si="47"/>
        <v>45209</v>
      </c>
      <c r="C213" s="137" t="s">
        <v>252</v>
      </c>
      <c r="D213" s="118">
        <v>0.4861111111111111</v>
      </c>
      <c r="E213" s="312" t="s">
        <v>305</v>
      </c>
      <c r="F213" s="161" t="s">
        <v>306</v>
      </c>
      <c r="G213" s="258" t="s">
        <v>307</v>
      </c>
      <c r="H213" s="258"/>
      <c r="I213" s="304" t="s">
        <v>669</v>
      </c>
      <c r="J213" s="330"/>
      <c r="K213" s="133">
        <f t="shared" si="48"/>
        <v>45209</v>
      </c>
      <c r="L213" s="137" t="s">
        <v>252</v>
      </c>
      <c r="M213" s="118">
        <v>0.4861111111111111</v>
      </c>
      <c r="N213" s="150" t="s">
        <v>308</v>
      </c>
      <c r="O213" s="116" t="s">
        <v>309</v>
      </c>
      <c r="P213" s="691"/>
      <c r="Q213" s="692"/>
      <c r="R213" s="695"/>
    </row>
    <row r="214" spans="1:19" x14ac:dyDescent="0.25">
      <c r="A214" s="106">
        <v>6</v>
      </c>
      <c r="B214" s="133">
        <f t="shared" si="47"/>
        <v>45209</v>
      </c>
      <c r="C214" s="137" t="s">
        <v>252</v>
      </c>
      <c r="D214" s="118">
        <v>0.56944444444444442</v>
      </c>
      <c r="E214" s="312" t="s">
        <v>305</v>
      </c>
      <c r="F214" s="161" t="s">
        <v>306</v>
      </c>
      <c r="G214" s="122" t="s">
        <v>312</v>
      </c>
      <c r="H214" s="122" t="s">
        <v>344</v>
      </c>
      <c r="I214" s="181" t="s">
        <v>666</v>
      </c>
      <c r="J214" s="330"/>
      <c r="K214" s="133">
        <f t="shared" si="48"/>
        <v>45209</v>
      </c>
      <c r="L214" s="137" t="s">
        <v>252</v>
      </c>
      <c r="M214" s="118">
        <v>0.56944444444444442</v>
      </c>
      <c r="N214" s="151" t="s">
        <v>308</v>
      </c>
      <c r="O214" s="112" t="s">
        <v>309</v>
      </c>
      <c r="P214" s="691"/>
      <c r="Q214" s="692"/>
      <c r="R214" s="695"/>
    </row>
    <row r="215" spans="1:19" x14ac:dyDescent="0.25">
      <c r="A215" s="106">
        <v>6</v>
      </c>
      <c r="B215" s="133">
        <f t="shared" si="47"/>
        <v>45209</v>
      </c>
      <c r="C215" s="137" t="s">
        <v>252</v>
      </c>
      <c r="D215" s="118">
        <v>0.61111111111111116</v>
      </c>
      <c r="E215" s="312" t="s">
        <v>305</v>
      </c>
      <c r="F215" s="161" t="s">
        <v>306</v>
      </c>
      <c r="G215" s="122" t="s">
        <v>312</v>
      </c>
      <c r="H215" s="122" t="s">
        <v>344</v>
      </c>
      <c r="I215" s="181" t="s">
        <v>666</v>
      </c>
      <c r="J215" s="330"/>
      <c r="K215" s="133">
        <f t="shared" si="48"/>
        <v>45209</v>
      </c>
      <c r="L215" s="137" t="s">
        <v>252</v>
      </c>
      <c r="M215" s="118">
        <v>0.61111111111111116</v>
      </c>
      <c r="N215" s="150" t="s">
        <v>308</v>
      </c>
      <c r="O215" s="116" t="s">
        <v>309</v>
      </c>
      <c r="P215" s="691"/>
      <c r="Q215" s="692"/>
      <c r="R215" s="695"/>
    </row>
    <row r="216" spans="1:19" x14ac:dyDescent="0.25">
      <c r="A216" s="106">
        <v>6</v>
      </c>
      <c r="B216" s="133">
        <f t="shared" si="47"/>
        <v>45209</v>
      </c>
      <c r="C216" s="137" t="s">
        <v>252</v>
      </c>
      <c r="D216" s="118">
        <v>0.65277777777777779</v>
      </c>
      <c r="E216" s="315" t="s">
        <v>305</v>
      </c>
      <c r="F216" s="146" t="s">
        <v>306</v>
      </c>
      <c r="G216" s="149" t="s">
        <v>312</v>
      </c>
      <c r="H216" s="149" t="s">
        <v>345</v>
      </c>
      <c r="I216" s="181" t="s">
        <v>666</v>
      </c>
      <c r="J216" s="330"/>
      <c r="K216" s="133">
        <f t="shared" si="48"/>
        <v>45209</v>
      </c>
      <c r="L216" s="137" t="s">
        <v>252</v>
      </c>
      <c r="M216" s="118">
        <v>0.65277777777777779</v>
      </c>
      <c r="N216" s="150" t="s">
        <v>308</v>
      </c>
      <c r="O216" s="116" t="s">
        <v>309</v>
      </c>
      <c r="P216" s="691"/>
      <c r="Q216" s="692"/>
      <c r="R216" s="695"/>
    </row>
    <row r="217" spans="1:19" s="199" customFormat="1" ht="15.75" thickBot="1" x14ac:dyDescent="0.3">
      <c r="A217" s="147">
        <v>6</v>
      </c>
      <c r="B217" s="143">
        <f t="shared" si="47"/>
        <v>45209</v>
      </c>
      <c r="C217" s="139" t="s">
        <v>252</v>
      </c>
      <c r="D217" s="126">
        <v>0.69444444444444442</v>
      </c>
      <c r="E217" s="316" t="s">
        <v>305</v>
      </c>
      <c r="F217" s="140" t="s">
        <v>306</v>
      </c>
      <c r="G217" s="131" t="s">
        <v>312</v>
      </c>
      <c r="H217" s="131" t="s">
        <v>345</v>
      </c>
      <c r="I217" s="182" t="s">
        <v>666</v>
      </c>
      <c r="J217" s="331"/>
      <c r="K217" s="143">
        <f t="shared" si="48"/>
        <v>45209</v>
      </c>
      <c r="L217" s="139" t="s">
        <v>252</v>
      </c>
      <c r="M217" s="126">
        <v>0.69444444444444442</v>
      </c>
      <c r="N217" s="157" t="s">
        <v>308</v>
      </c>
      <c r="O217" s="158" t="s">
        <v>309</v>
      </c>
      <c r="P217" s="696"/>
      <c r="Q217" s="697"/>
      <c r="R217" s="698"/>
      <c r="S217" s="359"/>
    </row>
    <row r="218" spans="1:19" x14ac:dyDescent="0.25">
      <c r="A218" s="148">
        <v>6</v>
      </c>
      <c r="B218" s="133">
        <f>B210+1</f>
        <v>45210</v>
      </c>
      <c r="C218" s="134" t="s">
        <v>263</v>
      </c>
      <c r="D218" s="109">
        <v>0.3611111111111111</v>
      </c>
      <c r="E218" s="311" t="s">
        <v>305</v>
      </c>
      <c r="F218" s="165" t="s">
        <v>306</v>
      </c>
      <c r="G218" s="260" t="s">
        <v>307</v>
      </c>
      <c r="H218" s="260"/>
      <c r="I218" s="303" t="s">
        <v>669</v>
      </c>
      <c r="J218" s="330"/>
      <c r="K218" s="133">
        <f>K210+1</f>
        <v>45210</v>
      </c>
      <c r="L218" s="134" t="s">
        <v>263</v>
      </c>
      <c r="M218" s="109">
        <v>0.3611111111111111</v>
      </c>
      <c r="N218" s="187" t="s">
        <v>407</v>
      </c>
      <c r="O218" s="215" t="s">
        <v>408</v>
      </c>
      <c r="P218" s="136" t="s">
        <v>414</v>
      </c>
      <c r="Q218" s="136"/>
      <c r="R218" s="264" t="s">
        <v>438</v>
      </c>
    </row>
    <row r="219" spans="1:19" x14ac:dyDescent="0.25">
      <c r="A219" s="106">
        <v>6</v>
      </c>
      <c r="B219" s="133">
        <f t="shared" ref="B219:B225" si="49">B211+1</f>
        <v>45210</v>
      </c>
      <c r="C219" s="137" t="s">
        <v>263</v>
      </c>
      <c r="D219" s="118">
        <v>0.40277777777777779</v>
      </c>
      <c r="E219" s="312" t="s">
        <v>305</v>
      </c>
      <c r="F219" s="161" t="s">
        <v>306</v>
      </c>
      <c r="G219" s="258" t="s">
        <v>307</v>
      </c>
      <c r="H219" s="258"/>
      <c r="I219" s="304" t="s">
        <v>669</v>
      </c>
      <c r="J219" s="330"/>
      <c r="K219" s="133">
        <f t="shared" ref="K219:K225" si="50">K211+1</f>
        <v>45210</v>
      </c>
      <c r="L219" s="137" t="s">
        <v>263</v>
      </c>
      <c r="M219" s="109">
        <v>0.40277777777777779</v>
      </c>
      <c r="N219" s="142" t="s">
        <v>407</v>
      </c>
      <c r="O219" s="178" t="s">
        <v>408</v>
      </c>
      <c r="P219" s="138" t="s">
        <v>414</v>
      </c>
      <c r="Q219" s="138"/>
      <c r="R219" s="285" t="s">
        <v>547</v>
      </c>
    </row>
    <row r="220" spans="1:19" x14ac:dyDescent="0.25">
      <c r="A220" s="106">
        <v>6</v>
      </c>
      <c r="B220" s="133">
        <f t="shared" si="49"/>
        <v>45210</v>
      </c>
      <c r="C220" s="137" t="s">
        <v>263</v>
      </c>
      <c r="D220" s="118">
        <v>0.44444444444444442</v>
      </c>
      <c r="E220" s="312" t="s">
        <v>305</v>
      </c>
      <c r="F220" s="161" t="s">
        <v>306</v>
      </c>
      <c r="G220" s="258" t="s">
        <v>307</v>
      </c>
      <c r="H220" s="258"/>
      <c r="I220" s="304" t="s">
        <v>669</v>
      </c>
      <c r="J220" s="330"/>
      <c r="K220" s="133">
        <f t="shared" si="50"/>
        <v>45210</v>
      </c>
      <c r="L220" s="137" t="s">
        <v>263</v>
      </c>
      <c r="M220" s="118">
        <v>0.44444444444444442</v>
      </c>
      <c r="N220" s="142" t="s">
        <v>407</v>
      </c>
      <c r="O220" s="178" t="s">
        <v>408</v>
      </c>
      <c r="P220" s="120" t="s">
        <v>421</v>
      </c>
      <c r="Q220" s="155" t="s">
        <v>487</v>
      </c>
      <c r="R220" s="122" t="s">
        <v>665</v>
      </c>
    </row>
    <row r="221" spans="1:19" x14ac:dyDescent="0.25">
      <c r="A221" s="106">
        <v>6</v>
      </c>
      <c r="B221" s="133">
        <f t="shared" si="49"/>
        <v>45210</v>
      </c>
      <c r="C221" s="137" t="s">
        <v>263</v>
      </c>
      <c r="D221" s="118">
        <v>0.4861111111111111</v>
      </c>
      <c r="E221" s="312" t="s">
        <v>305</v>
      </c>
      <c r="F221" s="161" t="s">
        <v>306</v>
      </c>
      <c r="G221" s="258" t="s">
        <v>307</v>
      </c>
      <c r="H221" s="258"/>
      <c r="I221" s="304" t="s">
        <v>669</v>
      </c>
      <c r="J221" s="330"/>
      <c r="K221" s="133">
        <f t="shared" si="50"/>
        <v>45210</v>
      </c>
      <c r="L221" s="137" t="s">
        <v>263</v>
      </c>
      <c r="M221" s="118">
        <v>0.4861111111111111</v>
      </c>
      <c r="N221" s="142" t="s">
        <v>407</v>
      </c>
      <c r="O221" s="178" t="s">
        <v>408</v>
      </c>
      <c r="P221" s="121" t="s">
        <v>421</v>
      </c>
      <c r="Q221" s="122" t="s">
        <v>487</v>
      </c>
      <c r="R221" s="122" t="s">
        <v>665</v>
      </c>
    </row>
    <row r="222" spans="1:19" x14ac:dyDescent="0.25">
      <c r="A222" s="106">
        <v>6</v>
      </c>
      <c r="B222" s="133">
        <f t="shared" si="49"/>
        <v>45210</v>
      </c>
      <c r="C222" s="137" t="s">
        <v>263</v>
      </c>
      <c r="D222" s="118">
        <v>0.56944444444444442</v>
      </c>
      <c r="E222" s="312" t="s">
        <v>305</v>
      </c>
      <c r="F222" s="161" t="s">
        <v>306</v>
      </c>
      <c r="G222" s="122" t="s">
        <v>312</v>
      </c>
      <c r="H222" s="122" t="s">
        <v>347</v>
      </c>
      <c r="I222" s="181" t="s">
        <v>486</v>
      </c>
      <c r="J222" s="330"/>
      <c r="K222" s="133">
        <f t="shared" si="50"/>
        <v>45210</v>
      </c>
      <c r="L222" s="137" t="s">
        <v>263</v>
      </c>
      <c r="M222" s="118">
        <v>0.56944444444444442</v>
      </c>
      <c r="N222" s="142" t="s">
        <v>407</v>
      </c>
      <c r="O222" s="178" t="s">
        <v>408</v>
      </c>
      <c r="P222" s="120" t="s">
        <v>409</v>
      </c>
      <c r="Q222" s="152" t="s">
        <v>410</v>
      </c>
      <c r="R222" s="121" t="s">
        <v>438</v>
      </c>
    </row>
    <row r="223" spans="1:19" x14ac:dyDescent="0.25">
      <c r="A223" s="106">
        <v>6</v>
      </c>
      <c r="B223" s="133">
        <f t="shared" si="49"/>
        <v>45210</v>
      </c>
      <c r="C223" s="137" t="s">
        <v>263</v>
      </c>
      <c r="D223" s="118">
        <v>0.61111111111111116</v>
      </c>
      <c r="E223" s="315" t="s">
        <v>305</v>
      </c>
      <c r="F223" s="146" t="s">
        <v>306</v>
      </c>
      <c r="G223" s="149" t="s">
        <v>312</v>
      </c>
      <c r="H223" s="149" t="s">
        <v>349</v>
      </c>
      <c r="I223" s="154" t="s">
        <v>486</v>
      </c>
      <c r="J223" s="330"/>
      <c r="K223" s="133">
        <f t="shared" si="50"/>
        <v>45210</v>
      </c>
      <c r="L223" s="137" t="s">
        <v>263</v>
      </c>
      <c r="M223" s="118">
        <v>0.61111111111111116</v>
      </c>
      <c r="N223" s="142" t="s">
        <v>407</v>
      </c>
      <c r="O223" s="178" t="s">
        <v>408</v>
      </c>
      <c r="P223" s="120" t="s">
        <v>409</v>
      </c>
      <c r="Q223" s="120" t="s">
        <v>411</v>
      </c>
      <c r="R223" s="121" t="s">
        <v>438</v>
      </c>
    </row>
    <row r="224" spans="1:19" x14ac:dyDescent="0.25">
      <c r="A224" s="106">
        <v>6</v>
      </c>
      <c r="B224" s="133">
        <f t="shared" si="49"/>
        <v>45210</v>
      </c>
      <c r="C224" s="137" t="s">
        <v>263</v>
      </c>
      <c r="D224" s="118">
        <v>0.65277777777777779</v>
      </c>
      <c r="E224" s="313" t="s">
        <v>305</v>
      </c>
      <c r="F224" s="114" t="s">
        <v>306</v>
      </c>
      <c r="G224" s="122" t="s">
        <v>312</v>
      </c>
      <c r="H224" s="122" t="s">
        <v>350</v>
      </c>
      <c r="I224" s="181" t="s">
        <v>486</v>
      </c>
      <c r="J224" s="330"/>
      <c r="K224" s="133">
        <f t="shared" si="50"/>
        <v>45210</v>
      </c>
      <c r="L224" s="137" t="s">
        <v>263</v>
      </c>
      <c r="M224" s="118">
        <v>0.65277777777777779</v>
      </c>
      <c r="N224" s="142" t="s">
        <v>407</v>
      </c>
      <c r="O224" s="178" t="s">
        <v>408</v>
      </c>
      <c r="P224" s="120" t="s">
        <v>409</v>
      </c>
      <c r="Q224" s="120" t="s">
        <v>412</v>
      </c>
      <c r="R224" s="121" t="s">
        <v>438</v>
      </c>
    </row>
    <row r="225" spans="1:18" s="199" customFormat="1" ht="15.75" thickBot="1" x14ac:dyDescent="0.3">
      <c r="A225" s="147">
        <v>6</v>
      </c>
      <c r="B225" s="143">
        <f t="shared" si="49"/>
        <v>45210</v>
      </c>
      <c r="C225" s="139" t="s">
        <v>263</v>
      </c>
      <c r="D225" s="126">
        <v>0.69444444444444442</v>
      </c>
      <c r="E225" s="316" t="s">
        <v>305</v>
      </c>
      <c r="F225" s="140" t="s">
        <v>306</v>
      </c>
      <c r="G225" s="131" t="s">
        <v>312</v>
      </c>
      <c r="H225" s="131" t="s">
        <v>351</v>
      </c>
      <c r="I225" s="182" t="s">
        <v>486</v>
      </c>
      <c r="J225" s="331"/>
      <c r="K225" s="143">
        <f t="shared" si="50"/>
        <v>45210</v>
      </c>
      <c r="L225" s="139" t="s">
        <v>263</v>
      </c>
      <c r="M225" s="126">
        <v>0.69444444444444442</v>
      </c>
      <c r="N225" s="144" t="s">
        <v>407</v>
      </c>
      <c r="O225" s="216" t="s">
        <v>408</v>
      </c>
      <c r="P225" s="129" t="s">
        <v>409</v>
      </c>
      <c r="Q225" s="129" t="s">
        <v>413</v>
      </c>
      <c r="R225" s="130" t="s">
        <v>438</v>
      </c>
    </row>
    <row r="226" spans="1:18" ht="15" customHeight="1" x14ac:dyDescent="0.25">
      <c r="A226" s="148"/>
      <c r="B226" s="133">
        <f>B218+1</f>
        <v>45211</v>
      </c>
      <c r="C226" s="134" t="s">
        <v>269</v>
      </c>
      <c r="D226" s="109">
        <v>0.3611111111111111</v>
      </c>
      <c r="E226" s="311" t="s">
        <v>305</v>
      </c>
      <c r="F226" s="165" t="s">
        <v>306</v>
      </c>
      <c r="G226" s="260" t="s">
        <v>307</v>
      </c>
      <c r="H226" s="260"/>
      <c r="I226" s="304" t="s">
        <v>669</v>
      </c>
      <c r="J226" s="352"/>
      <c r="K226" s="133">
        <f>K218+1</f>
        <v>45211</v>
      </c>
      <c r="L226" s="134" t="s">
        <v>269</v>
      </c>
      <c r="M226" s="109">
        <v>0.3611111111111111</v>
      </c>
      <c r="N226" s="187" t="s">
        <v>407</v>
      </c>
      <c r="O226" s="215" t="s">
        <v>408</v>
      </c>
      <c r="P226" s="136" t="s">
        <v>414</v>
      </c>
      <c r="Q226" s="136" t="s">
        <v>415</v>
      </c>
      <c r="R226" s="264" t="s">
        <v>438</v>
      </c>
    </row>
    <row r="227" spans="1:18" ht="15" customHeight="1" x14ac:dyDescent="0.25">
      <c r="A227" s="106">
        <v>6</v>
      </c>
      <c r="B227" s="133">
        <f t="shared" ref="B227:B234" si="51">B219+1</f>
        <v>45211</v>
      </c>
      <c r="C227" s="134" t="s">
        <v>269</v>
      </c>
      <c r="D227" s="109">
        <v>0.40277777777777779</v>
      </c>
      <c r="E227" s="312" t="s">
        <v>305</v>
      </c>
      <c r="F227" s="161" t="s">
        <v>306</v>
      </c>
      <c r="G227" s="258" t="s">
        <v>307</v>
      </c>
      <c r="H227" s="258"/>
      <c r="I227" s="304" t="s">
        <v>669</v>
      </c>
      <c r="J227" s="352"/>
      <c r="K227" s="133">
        <f t="shared" ref="K227:K234" si="52">K219+1</f>
        <v>45211</v>
      </c>
      <c r="L227" s="134" t="s">
        <v>269</v>
      </c>
      <c r="M227" s="109">
        <v>0.40277777777777779</v>
      </c>
      <c r="N227" s="142" t="s">
        <v>407</v>
      </c>
      <c r="O227" s="178" t="s">
        <v>408</v>
      </c>
      <c r="P227" s="138" t="s">
        <v>414</v>
      </c>
      <c r="Q227" s="138" t="s">
        <v>415</v>
      </c>
      <c r="R227" s="264" t="s">
        <v>438</v>
      </c>
    </row>
    <row r="228" spans="1:18" ht="15" customHeight="1" x14ac:dyDescent="0.25">
      <c r="A228" s="106">
        <v>6</v>
      </c>
      <c r="B228" s="133">
        <f t="shared" si="51"/>
        <v>45211</v>
      </c>
      <c r="C228" s="137" t="s">
        <v>269</v>
      </c>
      <c r="D228" s="118">
        <v>0.44444444444444442</v>
      </c>
      <c r="E228" s="312" t="s">
        <v>305</v>
      </c>
      <c r="F228" s="161" t="s">
        <v>306</v>
      </c>
      <c r="G228" s="258" t="s">
        <v>307</v>
      </c>
      <c r="H228" s="258"/>
      <c r="I228" s="304" t="s">
        <v>669</v>
      </c>
      <c r="J228" s="352"/>
      <c r="K228" s="133">
        <f t="shared" si="52"/>
        <v>45211</v>
      </c>
      <c r="L228" s="137" t="s">
        <v>269</v>
      </c>
      <c r="M228" s="118">
        <v>0.44444444444444442</v>
      </c>
      <c r="N228" s="142" t="s">
        <v>407</v>
      </c>
      <c r="O228" s="178" t="s">
        <v>408</v>
      </c>
      <c r="P228" s="138" t="s">
        <v>414</v>
      </c>
      <c r="Q228" s="138" t="s">
        <v>415</v>
      </c>
      <c r="R228" s="285" t="s">
        <v>547</v>
      </c>
    </row>
    <row r="229" spans="1:18" ht="15" customHeight="1" x14ac:dyDescent="0.25">
      <c r="A229" s="106">
        <v>6</v>
      </c>
      <c r="B229" s="133">
        <f t="shared" si="51"/>
        <v>45211</v>
      </c>
      <c r="C229" s="137" t="s">
        <v>269</v>
      </c>
      <c r="D229" s="118">
        <v>0.4861111111111111</v>
      </c>
      <c r="E229" s="312" t="s">
        <v>305</v>
      </c>
      <c r="F229" s="161" t="s">
        <v>306</v>
      </c>
      <c r="G229" s="258" t="s">
        <v>307</v>
      </c>
      <c r="H229" s="258"/>
      <c r="I229" s="304" t="s">
        <v>669</v>
      </c>
      <c r="J229" s="352"/>
      <c r="K229" s="133">
        <f t="shared" si="52"/>
        <v>45211</v>
      </c>
      <c r="L229" s="137" t="s">
        <v>269</v>
      </c>
      <c r="M229" s="118">
        <v>0.4861111111111111</v>
      </c>
      <c r="N229" s="142" t="s">
        <v>407</v>
      </c>
      <c r="O229" s="178" t="s">
        <v>408</v>
      </c>
      <c r="P229" s="120" t="s">
        <v>409</v>
      </c>
      <c r="Q229" s="120" t="s">
        <v>416</v>
      </c>
      <c r="R229" s="121" t="s">
        <v>438</v>
      </c>
    </row>
    <row r="230" spans="1:18" ht="15" customHeight="1" x14ac:dyDescent="0.25">
      <c r="A230" s="106">
        <v>6</v>
      </c>
      <c r="B230" s="133">
        <f t="shared" si="51"/>
        <v>45211</v>
      </c>
      <c r="C230" s="137" t="s">
        <v>269</v>
      </c>
      <c r="D230" s="118">
        <v>0.56944444444444442</v>
      </c>
      <c r="E230" s="313" t="s">
        <v>305</v>
      </c>
      <c r="F230" s="114" t="s">
        <v>306</v>
      </c>
      <c r="G230" s="122" t="s">
        <v>312</v>
      </c>
      <c r="H230" s="122" t="s">
        <v>352</v>
      </c>
      <c r="I230" s="181" t="s">
        <v>670</v>
      </c>
      <c r="J230" s="352"/>
      <c r="K230" s="133">
        <f t="shared" si="52"/>
        <v>45211</v>
      </c>
      <c r="L230" s="137" t="s">
        <v>269</v>
      </c>
      <c r="M230" s="118">
        <v>0.56944444444444442</v>
      </c>
      <c r="N230" s="142" t="s">
        <v>407</v>
      </c>
      <c r="O230" s="178" t="s">
        <v>408</v>
      </c>
      <c r="P230" s="120" t="s">
        <v>409</v>
      </c>
      <c r="Q230" s="120" t="s">
        <v>417</v>
      </c>
      <c r="R230" s="121" t="s">
        <v>438</v>
      </c>
    </row>
    <row r="231" spans="1:18" ht="15" customHeight="1" x14ac:dyDescent="0.25">
      <c r="A231" s="106">
        <v>6</v>
      </c>
      <c r="B231" s="133">
        <f t="shared" si="51"/>
        <v>45211</v>
      </c>
      <c r="C231" s="137" t="s">
        <v>269</v>
      </c>
      <c r="D231" s="118">
        <v>0.61111111111111116</v>
      </c>
      <c r="E231" s="313" t="s">
        <v>305</v>
      </c>
      <c r="F231" s="114" t="s">
        <v>306</v>
      </c>
      <c r="G231" s="122" t="s">
        <v>312</v>
      </c>
      <c r="H231" s="122" t="s">
        <v>352</v>
      </c>
      <c r="I231" s="181" t="s">
        <v>670</v>
      </c>
      <c r="J231" s="352"/>
      <c r="K231" s="133">
        <f t="shared" si="52"/>
        <v>45211</v>
      </c>
      <c r="L231" s="137" t="s">
        <v>269</v>
      </c>
      <c r="M231" s="118">
        <v>0.61111111111111116</v>
      </c>
      <c r="N231" s="142" t="s">
        <v>407</v>
      </c>
      <c r="O231" s="178" t="s">
        <v>408</v>
      </c>
      <c r="P231" s="120" t="s">
        <v>409</v>
      </c>
      <c r="Q231" s="120" t="s">
        <v>418</v>
      </c>
      <c r="R231" s="121" t="s">
        <v>438</v>
      </c>
    </row>
    <row r="232" spans="1:18" ht="15" customHeight="1" x14ac:dyDescent="0.25">
      <c r="A232" s="106">
        <v>6</v>
      </c>
      <c r="B232" s="133">
        <f t="shared" si="51"/>
        <v>45211</v>
      </c>
      <c r="C232" s="137" t="s">
        <v>269</v>
      </c>
      <c r="D232" s="118">
        <v>0.65277777777777779</v>
      </c>
      <c r="E232" s="313" t="s">
        <v>305</v>
      </c>
      <c r="F232" s="114" t="s">
        <v>306</v>
      </c>
      <c r="G232" s="122" t="s">
        <v>312</v>
      </c>
      <c r="H232" s="122" t="s">
        <v>346</v>
      </c>
      <c r="I232" s="181" t="s">
        <v>670</v>
      </c>
      <c r="J232" s="352"/>
      <c r="K232" s="133">
        <f t="shared" si="52"/>
        <v>45211</v>
      </c>
      <c r="L232" s="137" t="s">
        <v>269</v>
      </c>
      <c r="M232" s="118">
        <v>0.65277777777777779</v>
      </c>
      <c r="N232" s="142" t="s">
        <v>407</v>
      </c>
      <c r="O232" s="178" t="s">
        <v>408</v>
      </c>
      <c r="P232" s="120" t="s">
        <v>409</v>
      </c>
      <c r="Q232" s="120" t="s">
        <v>419</v>
      </c>
      <c r="R232" s="121" t="s">
        <v>438</v>
      </c>
    </row>
    <row r="233" spans="1:18" s="199" customFormat="1" ht="15.75" customHeight="1" thickBot="1" x14ac:dyDescent="0.3">
      <c r="A233" s="147">
        <v>6</v>
      </c>
      <c r="B233" s="143">
        <f t="shared" si="51"/>
        <v>45211</v>
      </c>
      <c r="C233" s="139" t="s">
        <v>269</v>
      </c>
      <c r="D233" s="126">
        <v>0.69444444444444442</v>
      </c>
      <c r="E233" s="316" t="s">
        <v>305</v>
      </c>
      <c r="F233" s="140" t="s">
        <v>306</v>
      </c>
      <c r="G233" s="131" t="s">
        <v>312</v>
      </c>
      <c r="H233" s="131" t="s">
        <v>346</v>
      </c>
      <c r="I233" s="182" t="s">
        <v>670</v>
      </c>
      <c r="J233" s="354"/>
      <c r="K233" s="143">
        <f t="shared" si="52"/>
        <v>45211</v>
      </c>
      <c r="L233" s="139" t="s">
        <v>269</v>
      </c>
      <c r="M233" s="126">
        <v>0.69444444444444442</v>
      </c>
      <c r="N233" s="144" t="s">
        <v>407</v>
      </c>
      <c r="O233" s="216" t="s">
        <v>408</v>
      </c>
      <c r="P233" s="129" t="s">
        <v>409</v>
      </c>
      <c r="Q233" s="129" t="s">
        <v>420</v>
      </c>
      <c r="R233" s="130" t="s">
        <v>438</v>
      </c>
    </row>
    <row r="234" spans="1:18" x14ac:dyDescent="0.25">
      <c r="A234" s="148">
        <v>6</v>
      </c>
      <c r="B234" s="133">
        <f t="shared" si="51"/>
        <v>45212</v>
      </c>
      <c r="C234" s="134" t="s">
        <v>278</v>
      </c>
      <c r="D234" s="183">
        <v>0.3611111111111111</v>
      </c>
      <c r="E234" s="311" t="s">
        <v>305</v>
      </c>
      <c r="F234" s="165" t="s">
        <v>306</v>
      </c>
      <c r="G234" s="260" t="s">
        <v>307</v>
      </c>
      <c r="H234" s="260"/>
      <c r="I234" s="303" t="s">
        <v>669</v>
      </c>
      <c r="J234" s="330"/>
      <c r="K234" s="133">
        <f t="shared" si="52"/>
        <v>45212</v>
      </c>
      <c r="L234" s="134" t="s">
        <v>278</v>
      </c>
      <c r="M234" s="109">
        <v>0.3611111111111111</v>
      </c>
      <c r="N234" s="187" t="s">
        <v>407</v>
      </c>
      <c r="O234" s="215" t="s">
        <v>408</v>
      </c>
      <c r="P234" s="136" t="s">
        <v>414</v>
      </c>
      <c r="Q234" s="136"/>
      <c r="R234" s="264" t="s">
        <v>438</v>
      </c>
    </row>
    <row r="235" spans="1:18" x14ac:dyDescent="0.25">
      <c r="A235" s="106">
        <v>6</v>
      </c>
      <c r="B235" s="133">
        <f t="shared" ref="B235:B241" si="53">B226+1</f>
        <v>45212</v>
      </c>
      <c r="C235" s="134" t="s">
        <v>278</v>
      </c>
      <c r="D235" s="109">
        <v>0.40277777777777779</v>
      </c>
      <c r="E235" s="312" t="s">
        <v>305</v>
      </c>
      <c r="F235" s="161" t="s">
        <v>306</v>
      </c>
      <c r="G235" s="258" t="s">
        <v>307</v>
      </c>
      <c r="H235" s="258"/>
      <c r="I235" s="304" t="s">
        <v>669</v>
      </c>
      <c r="J235" s="330"/>
      <c r="K235" s="133">
        <f t="shared" ref="K235:K241" si="54">K226+1</f>
        <v>45212</v>
      </c>
      <c r="L235" s="134" t="s">
        <v>278</v>
      </c>
      <c r="M235" s="109">
        <v>0.40277777777777779</v>
      </c>
      <c r="N235" s="142" t="s">
        <v>407</v>
      </c>
      <c r="O235" s="178" t="s">
        <v>408</v>
      </c>
      <c r="P235" s="136" t="s">
        <v>414</v>
      </c>
      <c r="Q235" s="136"/>
      <c r="R235" s="264" t="s">
        <v>438</v>
      </c>
    </row>
    <row r="236" spans="1:18" x14ac:dyDescent="0.25">
      <c r="A236" s="106">
        <v>6</v>
      </c>
      <c r="B236" s="133">
        <f t="shared" si="53"/>
        <v>45212</v>
      </c>
      <c r="C236" s="137" t="s">
        <v>278</v>
      </c>
      <c r="D236" s="118">
        <v>0.44444444444444442</v>
      </c>
      <c r="E236" s="312" t="s">
        <v>305</v>
      </c>
      <c r="F236" s="161" t="s">
        <v>306</v>
      </c>
      <c r="G236" s="258" t="s">
        <v>307</v>
      </c>
      <c r="H236" s="258"/>
      <c r="I236" s="304" t="s">
        <v>669</v>
      </c>
      <c r="J236" s="330"/>
      <c r="K236" s="133">
        <f t="shared" si="54"/>
        <v>45212</v>
      </c>
      <c r="L236" s="137" t="s">
        <v>278</v>
      </c>
      <c r="M236" s="118">
        <v>0.44444444444444442</v>
      </c>
      <c r="N236" s="142" t="s">
        <v>407</v>
      </c>
      <c r="O236" s="178" t="s">
        <v>408</v>
      </c>
      <c r="P236" s="138" t="s">
        <v>414</v>
      </c>
      <c r="Q236" s="138"/>
      <c r="R236" s="285" t="s">
        <v>547</v>
      </c>
    </row>
    <row r="237" spans="1:18" x14ac:dyDescent="0.25">
      <c r="A237" s="106">
        <v>6</v>
      </c>
      <c r="B237" s="133">
        <f t="shared" si="53"/>
        <v>45212</v>
      </c>
      <c r="C237" s="137" t="s">
        <v>278</v>
      </c>
      <c r="D237" s="118">
        <v>0.4861111111111111</v>
      </c>
      <c r="E237" s="312" t="s">
        <v>305</v>
      </c>
      <c r="F237" s="161" t="s">
        <v>306</v>
      </c>
      <c r="G237" s="258" t="s">
        <v>307</v>
      </c>
      <c r="H237" s="258"/>
      <c r="I237" s="304" t="s">
        <v>669</v>
      </c>
      <c r="J237" s="330"/>
      <c r="K237" s="133">
        <f t="shared" si="54"/>
        <v>45212</v>
      </c>
      <c r="L237" s="137" t="s">
        <v>278</v>
      </c>
      <c r="M237" s="118">
        <v>0.4861111111111111</v>
      </c>
      <c r="N237" s="142" t="s">
        <v>407</v>
      </c>
      <c r="O237" s="178" t="s">
        <v>408</v>
      </c>
      <c r="P237" s="120" t="s">
        <v>409</v>
      </c>
      <c r="Q237" s="120" t="s">
        <v>422</v>
      </c>
      <c r="R237" s="121" t="s">
        <v>438</v>
      </c>
    </row>
    <row r="238" spans="1:18" x14ac:dyDescent="0.25">
      <c r="A238" s="106">
        <v>6</v>
      </c>
      <c r="B238" s="133">
        <f t="shared" si="53"/>
        <v>45212</v>
      </c>
      <c r="C238" s="137" t="s">
        <v>278</v>
      </c>
      <c r="D238" s="118">
        <v>0.56944444444444442</v>
      </c>
      <c r="E238" s="313" t="s">
        <v>305</v>
      </c>
      <c r="F238" s="114" t="s">
        <v>306</v>
      </c>
      <c r="G238" s="122" t="s">
        <v>312</v>
      </c>
      <c r="H238" s="122" t="s">
        <v>335</v>
      </c>
      <c r="I238" s="181" t="s">
        <v>666</v>
      </c>
      <c r="J238" s="330"/>
      <c r="K238" s="133">
        <f t="shared" si="54"/>
        <v>45212</v>
      </c>
      <c r="L238" s="137" t="s">
        <v>278</v>
      </c>
      <c r="M238" s="118">
        <v>0.56944444444444442</v>
      </c>
      <c r="N238" s="142" t="s">
        <v>407</v>
      </c>
      <c r="O238" s="178" t="s">
        <v>408</v>
      </c>
      <c r="P238" s="120" t="s">
        <v>409</v>
      </c>
      <c r="Q238" s="120" t="s">
        <v>423</v>
      </c>
      <c r="R238" s="121" t="s">
        <v>438</v>
      </c>
    </row>
    <row r="239" spans="1:18" x14ac:dyDescent="0.25">
      <c r="A239" s="106">
        <v>6</v>
      </c>
      <c r="B239" s="133">
        <f t="shared" si="53"/>
        <v>45212</v>
      </c>
      <c r="C239" s="137" t="s">
        <v>278</v>
      </c>
      <c r="D239" s="118">
        <v>0.61111111111111116</v>
      </c>
      <c r="E239" s="313" t="s">
        <v>305</v>
      </c>
      <c r="F239" s="114" t="s">
        <v>306</v>
      </c>
      <c r="G239" s="122" t="s">
        <v>312</v>
      </c>
      <c r="H239" s="122" t="s">
        <v>335</v>
      </c>
      <c r="I239" s="181" t="s">
        <v>666</v>
      </c>
      <c r="J239" s="330"/>
      <c r="K239" s="133">
        <f t="shared" si="54"/>
        <v>45212</v>
      </c>
      <c r="L239" s="137" t="s">
        <v>278</v>
      </c>
      <c r="M239" s="118">
        <v>0.61111111111111116</v>
      </c>
      <c r="N239" s="142" t="s">
        <v>407</v>
      </c>
      <c r="O239" s="178" t="s">
        <v>408</v>
      </c>
      <c r="P239" s="120" t="s">
        <v>409</v>
      </c>
      <c r="Q239" s="120" t="s">
        <v>424</v>
      </c>
      <c r="R239" s="121" t="s">
        <v>438</v>
      </c>
    </row>
    <row r="240" spans="1:18" x14ac:dyDescent="0.25">
      <c r="A240" s="106">
        <v>6</v>
      </c>
      <c r="B240" s="133">
        <f t="shared" si="53"/>
        <v>45212</v>
      </c>
      <c r="C240" s="137" t="s">
        <v>278</v>
      </c>
      <c r="D240" s="118">
        <v>0.65277777777777779</v>
      </c>
      <c r="E240" s="313" t="s">
        <v>305</v>
      </c>
      <c r="F240" s="114" t="s">
        <v>306</v>
      </c>
      <c r="G240" s="122" t="s">
        <v>312</v>
      </c>
      <c r="H240" s="122" t="s">
        <v>354</v>
      </c>
      <c r="I240" s="181" t="s">
        <v>666</v>
      </c>
      <c r="J240" s="330"/>
      <c r="K240" s="133">
        <f t="shared" si="54"/>
        <v>45212</v>
      </c>
      <c r="L240" s="137" t="s">
        <v>278</v>
      </c>
      <c r="M240" s="118">
        <v>0.65277777777777779</v>
      </c>
      <c r="N240" s="142" t="s">
        <v>407</v>
      </c>
      <c r="O240" s="178" t="s">
        <v>408</v>
      </c>
      <c r="P240" s="120" t="s">
        <v>409</v>
      </c>
      <c r="Q240" s="120" t="s">
        <v>425</v>
      </c>
      <c r="R240" s="121" t="s">
        <v>438</v>
      </c>
    </row>
    <row r="241" spans="1:19" s="199" customFormat="1" ht="15.75" thickBot="1" x14ac:dyDescent="0.3">
      <c r="A241" s="147">
        <v>6</v>
      </c>
      <c r="B241" s="143">
        <f t="shared" si="53"/>
        <v>45212</v>
      </c>
      <c r="C241" s="139" t="s">
        <v>278</v>
      </c>
      <c r="D241" s="126">
        <v>0.69444444444444442</v>
      </c>
      <c r="E241" s="316" t="s">
        <v>305</v>
      </c>
      <c r="F241" s="140" t="s">
        <v>306</v>
      </c>
      <c r="G241" s="131" t="s">
        <v>312</v>
      </c>
      <c r="H241" s="131" t="s">
        <v>354</v>
      </c>
      <c r="I241" s="182" t="s">
        <v>666</v>
      </c>
      <c r="J241" s="331"/>
      <c r="K241" s="143">
        <f t="shared" si="54"/>
        <v>45212</v>
      </c>
      <c r="L241" s="139" t="s">
        <v>278</v>
      </c>
      <c r="M241" s="126">
        <v>0.69444444444444442</v>
      </c>
      <c r="N241" s="144" t="s">
        <v>407</v>
      </c>
      <c r="O241" s="216" t="s">
        <v>408</v>
      </c>
      <c r="P241" s="129" t="s">
        <v>409</v>
      </c>
      <c r="Q241" s="129" t="s">
        <v>426</v>
      </c>
      <c r="R241" s="130" t="s">
        <v>438</v>
      </c>
    </row>
    <row r="242" spans="1:19" ht="15" customHeight="1" x14ac:dyDescent="0.25">
      <c r="A242" s="148">
        <v>7</v>
      </c>
      <c r="B242" s="133">
        <f>B235+3</f>
        <v>45215</v>
      </c>
      <c r="C242" s="184" t="s">
        <v>239</v>
      </c>
      <c r="D242" s="183">
        <v>0.3611111111111111</v>
      </c>
      <c r="E242" s="311" t="s">
        <v>305</v>
      </c>
      <c r="F242" s="165" t="s">
        <v>306</v>
      </c>
      <c r="G242" s="260" t="s">
        <v>307</v>
      </c>
      <c r="H242" s="260"/>
      <c r="I242" s="303" t="s">
        <v>669</v>
      </c>
      <c r="J242" s="330"/>
      <c r="K242" s="133">
        <f>K235+3</f>
        <v>45215</v>
      </c>
      <c r="L242" s="184" t="s">
        <v>239</v>
      </c>
      <c r="M242" s="109">
        <v>0.3611111111111111</v>
      </c>
      <c r="N242" s="187" t="s">
        <v>407</v>
      </c>
      <c r="O242" s="112" t="s">
        <v>408</v>
      </c>
      <c r="P242" s="136" t="s">
        <v>414</v>
      </c>
      <c r="Q242" s="286"/>
      <c r="R242" s="264" t="s">
        <v>438</v>
      </c>
      <c r="S242" s="302"/>
    </row>
    <row r="243" spans="1:19" ht="15" customHeight="1" x14ac:dyDescent="0.25">
      <c r="A243" s="106">
        <v>7</v>
      </c>
      <c r="B243" s="133">
        <f t="shared" ref="B243:B249" si="55">B235+3</f>
        <v>45215</v>
      </c>
      <c r="C243" s="185" t="s">
        <v>239</v>
      </c>
      <c r="D243" s="173">
        <v>0.40277777777777779</v>
      </c>
      <c r="E243" s="312" t="s">
        <v>305</v>
      </c>
      <c r="F243" s="161" t="s">
        <v>306</v>
      </c>
      <c r="G243" s="258" t="s">
        <v>307</v>
      </c>
      <c r="H243" s="258"/>
      <c r="I243" s="304" t="s">
        <v>669</v>
      </c>
      <c r="J243" s="330"/>
      <c r="K243" s="133">
        <f t="shared" ref="K243:K249" si="56">K235+3</f>
        <v>45215</v>
      </c>
      <c r="L243" s="185" t="s">
        <v>239</v>
      </c>
      <c r="M243" s="109">
        <v>0.40277777777777779</v>
      </c>
      <c r="N243" s="142" t="s">
        <v>407</v>
      </c>
      <c r="O243" s="178" t="s">
        <v>408</v>
      </c>
      <c r="P243" s="138" t="s">
        <v>414</v>
      </c>
      <c r="Q243" s="287"/>
      <c r="R243" s="264" t="s">
        <v>438</v>
      </c>
    </row>
    <row r="244" spans="1:19" ht="15" customHeight="1" x14ac:dyDescent="0.25">
      <c r="A244" s="106">
        <v>7</v>
      </c>
      <c r="B244" s="133">
        <f t="shared" si="55"/>
        <v>45215</v>
      </c>
      <c r="C244" s="185" t="s">
        <v>239</v>
      </c>
      <c r="D244" s="173">
        <v>0.44444444444444442</v>
      </c>
      <c r="E244" s="312" t="s">
        <v>305</v>
      </c>
      <c r="F244" s="161" t="s">
        <v>306</v>
      </c>
      <c r="G244" s="258" t="s">
        <v>307</v>
      </c>
      <c r="H244" s="258"/>
      <c r="I244" s="304" t="s">
        <v>669</v>
      </c>
      <c r="J244" s="330"/>
      <c r="K244" s="133">
        <f t="shared" si="56"/>
        <v>45215</v>
      </c>
      <c r="L244" s="185" t="s">
        <v>239</v>
      </c>
      <c r="M244" s="118">
        <v>0.44444444444444442</v>
      </c>
      <c r="N244" s="142" t="s">
        <v>407</v>
      </c>
      <c r="O244" s="178" t="s">
        <v>408</v>
      </c>
      <c r="P244" s="138" t="s">
        <v>414</v>
      </c>
      <c r="Q244" s="287"/>
      <c r="R244" s="285" t="s">
        <v>547</v>
      </c>
    </row>
    <row r="245" spans="1:19" ht="15" customHeight="1" x14ac:dyDescent="0.25">
      <c r="A245" s="106">
        <v>7</v>
      </c>
      <c r="B245" s="133">
        <f t="shared" si="55"/>
        <v>45215</v>
      </c>
      <c r="C245" s="141" t="s">
        <v>239</v>
      </c>
      <c r="D245" s="109">
        <v>0.4861111111111111</v>
      </c>
      <c r="E245" s="312" t="s">
        <v>305</v>
      </c>
      <c r="F245" s="161" t="s">
        <v>306</v>
      </c>
      <c r="G245" s="258" t="s">
        <v>307</v>
      </c>
      <c r="H245" s="258"/>
      <c r="I245" s="304" t="s">
        <v>669</v>
      </c>
      <c r="J245" s="330"/>
      <c r="K245" s="133">
        <f t="shared" si="56"/>
        <v>45215</v>
      </c>
      <c r="L245" s="141" t="s">
        <v>239</v>
      </c>
      <c r="M245" s="118">
        <v>0.4861111111111111</v>
      </c>
      <c r="N245" s="142" t="s">
        <v>407</v>
      </c>
      <c r="O245" s="178" t="s">
        <v>408</v>
      </c>
      <c r="P245" s="120" t="s">
        <v>409</v>
      </c>
      <c r="Q245" s="120" t="s">
        <v>427</v>
      </c>
      <c r="R245" s="121" t="s">
        <v>438</v>
      </c>
    </row>
    <row r="246" spans="1:19" ht="15" customHeight="1" x14ac:dyDescent="0.25">
      <c r="A246" s="106">
        <v>7</v>
      </c>
      <c r="B246" s="133">
        <f t="shared" si="55"/>
        <v>45215</v>
      </c>
      <c r="C246" s="108" t="s">
        <v>239</v>
      </c>
      <c r="D246" s="118">
        <v>0.56944444444444442</v>
      </c>
      <c r="E246" s="312" t="s">
        <v>305</v>
      </c>
      <c r="F246" s="161" t="s">
        <v>306</v>
      </c>
      <c r="G246" s="122" t="s">
        <v>312</v>
      </c>
      <c r="H246" s="122" t="s">
        <v>341</v>
      </c>
      <c r="I246" s="181" t="s">
        <v>670</v>
      </c>
      <c r="J246" s="330"/>
      <c r="K246" s="133">
        <f t="shared" si="56"/>
        <v>45215</v>
      </c>
      <c r="L246" s="108" t="s">
        <v>239</v>
      </c>
      <c r="M246" s="118">
        <v>0.56944444444444442</v>
      </c>
      <c r="N246" s="142" t="s">
        <v>407</v>
      </c>
      <c r="O246" s="178" t="s">
        <v>408</v>
      </c>
      <c r="P246" s="120" t="s">
        <v>409</v>
      </c>
      <c r="Q246" s="120" t="s">
        <v>428</v>
      </c>
      <c r="R246" s="121" t="s">
        <v>438</v>
      </c>
    </row>
    <row r="247" spans="1:19" ht="15" customHeight="1" x14ac:dyDescent="0.25">
      <c r="A247" s="106">
        <v>7</v>
      </c>
      <c r="B247" s="133">
        <f t="shared" si="55"/>
        <v>45215</v>
      </c>
      <c r="C247" s="108" t="s">
        <v>239</v>
      </c>
      <c r="D247" s="118">
        <v>0.61111111111111116</v>
      </c>
      <c r="E247" s="312" t="s">
        <v>305</v>
      </c>
      <c r="F247" s="161" t="s">
        <v>306</v>
      </c>
      <c r="G247" s="122" t="s">
        <v>312</v>
      </c>
      <c r="H247" s="122" t="s">
        <v>341</v>
      </c>
      <c r="I247" s="181" t="s">
        <v>670</v>
      </c>
      <c r="J247" s="330"/>
      <c r="K247" s="133">
        <f t="shared" si="56"/>
        <v>45215</v>
      </c>
      <c r="L247" s="108" t="s">
        <v>239</v>
      </c>
      <c r="M247" s="118">
        <v>0.61111111111111116</v>
      </c>
      <c r="N247" s="142" t="s">
        <v>407</v>
      </c>
      <c r="O247" s="178" t="s">
        <v>408</v>
      </c>
      <c r="P247" s="120" t="s">
        <v>409</v>
      </c>
      <c r="Q247" s="120" t="s">
        <v>429</v>
      </c>
      <c r="R247" s="121" t="s">
        <v>438</v>
      </c>
    </row>
    <row r="248" spans="1:19" ht="15" customHeight="1" x14ac:dyDescent="0.25">
      <c r="A248" s="106">
        <v>7</v>
      </c>
      <c r="B248" s="133">
        <f t="shared" si="55"/>
        <v>45215</v>
      </c>
      <c r="C248" s="108" t="s">
        <v>239</v>
      </c>
      <c r="D248" s="118">
        <v>0.65277777777777779</v>
      </c>
      <c r="E248" s="315" t="s">
        <v>305</v>
      </c>
      <c r="F248" s="146" t="s">
        <v>306</v>
      </c>
      <c r="G248" s="149" t="s">
        <v>312</v>
      </c>
      <c r="H248" s="149" t="s">
        <v>356</v>
      </c>
      <c r="I248" s="181" t="s">
        <v>670</v>
      </c>
      <c r="J248" s="330"/>
      <c r="K248" s="133">
        <f t="shared" si="56"/>
        <v>45215</v>
      </c>
      <c r="L248" s="108" t="s">
        <v>239</v>
      </c>
      <c r="M248" s="118">
        <v>0.65277777777777779</v>
      </c>
      <c r="N248" s="142" t="s">
        <v>407</v>
      </c>
      <c r="O248" s="178" t="s">
        <v>408</v>
      </c>
      <c r="P248" s="120" t="s">
        <v>409</v>
      </c>
      <c r="Q248" s="120" t="s">
        <v>430</v>
      </c>
      <c r="R248" s="121" t="s">
        <v>438</v>
      </c>
    </row>
    <row r="249" spans="1:19" s="199" customFormat="1" ht="15.75" customHeight="1" thickBot="1" x14ac:dyDescent="0.3">
      <c r="A249" s="147">
        <v>7</v>
      </c>
      <c r="B249" s="143">
        <f t="shared" si="55"/>
        <v>45215</v>
      </c>
      <c r="C249" s="125" t="s">
        <v>239</v>
      </c>
      <c r="D249" s="126">
        <v>0.69444444444444442</v>
      </c>
      <c r="E249" s="316" t="s">
        <v>305</v>
      </c>
      <c r="F249" s="140" t="s">
        <v>306</v>
      </c>
      <c r="G249" s="131" t="s">
        <v>312</v>
      </c>
      <c r="H249" s="131" t="s">
        <v>356</v>
      </c>
      <c r="I249" s="182" t="s">
        <v>670</v>
      </c>
      <c r="J249" s="331"/>
      <c r="K249" s="143">
        <f t="shared" si="56"/>
        <v>45215</v>
      </c>
      <c r="L249" s="125" t="s">
        <v>239</v>
      </c>
      <c r="M249" s="126">
        <v>0.69444444444444442</v>
      </c>
      <c r="N249" s="144" t="s">
        <v>407</v>
      </c>
      <c r="O249" s="216" t="s">
        <v>408</v>
      </c>
      <c r="P249" s="129" t="s">
        <v>409</v>
      </c>
      <c r="Q249" s="129" t="s">
        <v>431</v>
      </c>
      <c r="R249" s="130" t="s">
        <v>438</v>
      </c>
      <c r="S249" s="359"/>
    </row>
    <row r="250" spans="1:19" x14ac:dyDescent="0.25">
      <c r="A250" s="360">
        <v>7</v>
      </c>
      <c r="B250" s="133">
        <f t="shared" ref="B250:B281" si="57">B242+1</f>
        <v>45216</v>
      </c>
      <c r="C250" s="134" t="s">
        <v>252</v>
      </c>
      <c r="D250" s="109">
        <v>0.3611111111111111</v>
      </c>
      <c r="E250" s="311" t="s">
        <v>305</v>
      </c>
      <c r="F250" s="165" t="s">
        <v>306</v>
      </c>
      <c r="G250" s="260" t="s">
        <v>307</v>
      </c>
      <c r="H250" s="260"/>
      <c r="I250" s="303" t="s">
        <v>669</v>
      </c>
      <c r="J250" s="330"/>
      <c r="K250" s="133">
        <f t="shared" ref="K250:K281" si="58">K242+1</f>
        <v>45216</v>
      </c>
      <c r="L250" s="134" t="s">
        <v>252</v>
      </c>
      <c r="M250" s="220">
        <v>0.3611111111111111</v>
      </c>
      <c r="N250" s="151" t="s">
        <v>407</v>
      </c>
      <c r="O250" s="112" t="s">
        <v>408</v>
      </c>
      <c r="P250" s="136" t="s">
        <v>414</v>
      </c>
      <c r="Q250" s="288"/>
      <c r="R250" s="264" t="s">
        <v>438</v>
      </c>
    </row>
    <row r="251" spans="1:19" x14ac:dyDescent="0.25">
      <c r="A251" s="309">
        <v>7</v>
      </c>
      <c r="B251" s="133">
        <f t="shared" si="57"/>
        <v>45216</v>
      </c>
      <c r="C251" s="137" t="s">
        <v>252</v>
      </c>
      <c r="D251" s="118">
        <v>0.40277777777777779</v>
      </c>
      <c r="E251" s="312" t="s">
        <v>305</v>
      </c>
      <c r="F251" s="161" t="s">
        <v>306</v>
      </c>
      <c r="G251" s="258" t="s">
        <v>307</v>
      </c>
      <c r="H251" s="258"/>
      <c r="I251" s="304" t="s">
        <v>669</v>
      </c>
      <c r="J251" s="330"/>
      <c r="K251" s="133">
        <f t="shared" si="58"/>
        <v>45216</v>
      </c>
      <c r="L251" s="137" t="s">
        <v>252</v>
      </c>
      <c r="M251" s="220">
        <v>0.40277777777777779</v>
      </c>
      <c r="N251" s="150" t="s">
        <v>407</v>
      </c>
      <c r="O251" s="116" t="s">
        <v>408</v>
      </c>
      <c r="P251" s="138" t="s">
        <v>414</v>
      </c>
      <c r="Q251" s="289"/>
      <c r="R251" s="264" t="s">
        <v>438</v>
      </c>
    </row>
    <row r="252" spans="1:19" x14ac:dyDescent="0.25">
      <c r="A252" s="309">
        <v>7</v>
      </c>
      <c r="B252" s="133">
        <f t="shared" si="57"/>
        <v>45216</v>
      </c>
      <c r="C252" s="137" t="s">
        <v>252</v>
      </c>
      <c r="D252" s="118">
        <v>0.44444444444444442</v>
      </c>
      <c r="E252" s="312" t="s">
        <v>305</v>
      </c>
      <c r="F252" s="161" t="s">
        <v>306</v>
      </c>
      <c r="G252" s="258" t="s">
        <v>307</v>
      </c>
      <c r="H252" s="258"/>
      <c r="I252" s="304" t="s">
        <v>669</v>
      </c>
      <c r="J252" s="330"/>
      <c r="K252" s="133">
        <f t="shared" si="58"/>
        <v>45216</v>
      </c>
      <c r="L252" s="137" t="s">
        <v>252</v>
      </c>
      <c r="M252" s="221">
        <v>0.44444444444444442</v>
      </c>
      <c r="N252" s="150" t="s">
        <v>407</v>
      </c>
      <c r="O252" s="116" t="s">
        <v>408</v>
      </c>
      <c r="P252" s="138" t="s">
        <v>414</v>
      </c>
      <c r="Q252" s="289"/>
      <c r="R252" s="264" t="s">
        <v>438</v>
      </c>
    </row>
    <row r="253" spans="1:19" x14ac:dyDescent="0.25">
      <c r="A253" s="309">
        <v>7</v>
      </c>
      <c r="B253" s="133">
        <f t="shared" si="57"/>
        <v>45216</v>
      </c>
      <c r="C253" s="137" t="s">
        <v>252</v>
      </c>
      <c r="D253" s="118">
        <v>0.4861111111111111</v>
      </c>
      <c r="E253" s="312" t="s">
        <v>305</v>
      </c>
      <c r="F253" s="161" t="s">
        <v>306</v>
      </c>
      <c r="G253" s="258" t="s">
        <v>307</v>
      </c>
      <c r="H253" s="258"/>
      <c r="I253" s="304" t="s">
        <v>669</v>
      </c>
      <c r="J253" s="330"/>
      <c r="K253" s="133">
        <f t="shared" si="58"/>
        <v>45216</v>
      </c>
      <c r="L253" s="137" t="s">
        <v>252</v>
      </c>
      <c r="M253" s="173">
        <v>0.4861111111111111</v>
      </c>
      <c r="N253" s="150" t="s">
        <v>407</v>
      </c>
      <c r="O253" s="116" t="s">
        <v>408</v>
      </c>
      <c r="P253" s="138" t="s">
        <v>414</v>
      </c>
      <c r="Q253" s="289"/>
      <c r="R253" s="264" t="s">
        <v>438</v>
      </c>
    </row>
    <row r="254" spans="1:19" x14ac:dyDescent="0.25">
      <c r="A254" s="309">
        <v>7</v>
      </c>
      <c r="B254" s="133">
        <f t="shared" si="57"/>
        <v>45216</v>
      </c>
      <c r="C254" s="137" t="s">
        <v>252</v>
      </c>
      <c r="D254" s="118">
        <v>0.56944444444444442</v>
      </c>
      <c r="E254" s="312" t="s">
        <v>305</v>
      </c>
      <c r="F254" s="161" t="s">
        <v>306</v>
      </c>
      <c r="G254" s="258" t="s">
        <v>307</v>
      </c>
      <c r="H254" s="258"/>
      <c r="I254" s="304" t="s">
        <v>669</v>
      </c>
      <c r="J254" s="352"/>
      <c r="K254" s="133">
        <f t="shared" si="58"/>
        <v>45216</v>
      </c>
      <c r="L254" s="137" t="s">
        <v>252</v>
      </c>
      <c r="M254" s="220">
        <v>0.56944444444444442</v>
      </c>
      <c r="N254" s="150" t="s">
        <v>407</v>
      </c>
      <c r="O254" s="116" t="s">
        <v>408</v>
      </c>
      <c r="P254" s="138" t="s">
        <v>414</v>
      </c>
      <c r="Q254" s="289"/>
      <c r="R254" s="285" t="s">
        <v>547</v>
      </c>
    </row>
    <row r="255" spans="1:19" x14ac:dyDescent="0.25">
      <c r="A255" s="309">
        <v>7</v>
      </c>
      <c r="B255" s="133">
        <f t="shared" si="57"/>
        <v>45216</v>
      </c>
      <c r="C255" s="137" t="s">
        <v>252</v>
      </c>
      <c r="D255" s="118">
        <v>0.61111111111111116</v>
      </c>
      <c r="E255" s="312" t="s">
        <v>305</v>
      </c>
      <c r="F255" s="161" t="s">
        <v>306</v>
      </c>
      <c r="G255" s="258" t="s">
        <v>307</v>
      </c>
      <c r="H255" s="258"/>
      <c r="I255" s="304" t="s">
        <v>669</v>
      </c>
      <c r="J255" s="352"/>
      <c r="K255" s="133">
        <f t="shared" si="58"/>
        <v>45216</v>
      </c>
      <c r="L255" s="137" t="s">
        <v>252</v>
      </c>
      <c r="M255" s="164">
        <v>0.61111111111111116</v>
      </c>
      <c r="N255" s="150" t="s">
        <v>407</v>
      </c>
      <c r="O255" s="116" t="s">
        <v>408</v>
      </c>
      <c r="P255" s="138" t="s">
        <v>414</v>
      </c>
      <c r="Q255" s="289"/>
      <c r="R255" s="285" t="s">
        <v>547</v>
      </c>
    </row>
    <row r="256" spans="1:19" x14ac:dyDescent="0.25">
      <c r="A256" s="309">
        <v>7</v>
      </c>
      <c r="B256" s="133">
        <f t="shared" si="57"/>
        <v>45216</v>
      </c>
      <c r="C256" s="137" t="s">
        <v>252</v>
      </c>
      <c r="D256" s="118">
        <v>0.65277777777777779</v>
      </c>
      <c r="E256" s="312" t="s">
        <v>305</v>
      </c>
      <c r="F256" s="161" t="s">
        <v>306</v>
      </c>
      <c r="G256" s="258" t="s">
        <v>307</v>
      </c>
      <c r="H256" s="258"/>
      <c r="I256" s="304" t="s">
        <v>669</v>
      </c>
      <c r="J256" s="352"/>
      <c r="K256" s="133">
        <f t="shared" si="58"/>
        <v>45216</v>
      </c>
      <c r="L256" s="137" t="s">
        <v>252</v>
      </c>
      <c r="M256" s="164">
        <v>0.65277777777777779</v>
      </c>
      <c r="N256" s="150" t="s">
        <v>407</v>
      </c>
      <c r="O256" s="116" t="s">
        <v>408</v>
      </c>
      <c r="P256" s="138" t="s">
        <v>414</v>
      </c>
      <c r="Q256" s="289"/>
      <c r="R256" s="285" t="s">
        <v>547</v>
      </c>
    </row>
    <row r="257" spans="1:19" s="199" customFormat="1" ht="15.75" thickBot="1" x14ac:dyDescent="0.3">
      <c r="A257" s="310">
        <v>7</v>
      </c>
      <c r="B257" s="143">
        <f t="shared" si="57"/>
        <v>45216</v>
      </c>
      <c r="C257" s="139" t="s">
        <v>252</v>
      </c>
      <c r="D257" s="126">
        <v>0.69444444444444442</v>
      </c>
      <c r="E257" s="321" t="s">
        <v>305</v>
      </c>
      <c r="F257" s="162" t="s">
        <v>306</v>
      </c>
      <c r="G257" s="128" t="s">
        <v>307</v>
      </c>
      <c r="H257" s="128"/>
      <c r="I257" s="336" t="s">
        <v>669</v>
      </c>
      <c r="J257" s="354"/>
      <c r="K257" s="143">
        <f t="shared" si="58"/>
        <v>45216</v>
      </c>
      <c r="L257" s="139" t="s">
        <v>252</v>
      </c>
      <c r="M257" s="224">
        <v>0.69444444444444442</v>
      </c>
      <c r="N257" s="157" t="s">
        <v>407</v>
      </c>
      <c r="O257" s="158" t="s">
        <v>408</v>
      </c>
      <c r="P257" s="290" t="s">
        <v>414</v>
      </c>
      <c r="Q257" s="291"/>
      <c r="R257" s="285" t="s">
        <v>547</v>
      </c>
      <c r="S257" s="359"/>
    </row>
    <row r="258" spans="1:19" ht="15" customHeight="1" x14ac:dyDescent="0.25">
      <c r="A258" s="148">
        <v>7</v>
      </c>
      <c r="B258" s="133">
        <f t="shared" si="57"/>
        <v>45217</v>
      </c>
      <c r="C258" s="134" t="s">
        <v>263</v>
      </c>
      <c r="D258" s="109">
        <v>0.3611111111111111</v>
      </c>
      <c r="E258" s="312" t="s">
        <v>305</v>
      </c>
      <c r="F258" s="161" t="s">
        <v>306</v>
      </c>
      <c r="G258" s="700" t="s">
        <v>232</v>
      </c>
      <c r="H258" s="692"/>
      <c r="I258" s="692"/>
      <c r="J258" s="330"/>
      <c r="K258" s="133">
        <f t="shared" si="58"/>
        <v>45217</v>
      </c>
      <c r="L258" s="134" t="s">
        <v>263</v>
      </c>
      <c r="M258" s="220">
        <v>0.3611111111111111</v>
      </c>
      <c r="N258" s="187" t="s">
        <v>407</v>
      </c>
      <c r="O258" s="215" t="s">
        <v>408</v>
      </c>
      <c r="P258" s="699" t="s">
        <v>232</v>
      </c>
      <c r="Q258" s="690"/>
      <c r="R258" s="694"/>
    </row>
    <row r="259" spans="1:19" ht="15" customHeight="1" x14ac:dyDescent="0.25">
      <c r="A259" s="106">
        <v>7</v>
      </c>
      <c r="B259" s="133">
        <f t="shared" si="57"/>
        <v>45217</v>
      </c>
      <c r="C259" s="137" t="s">
        <v>263</v>
      </c>
      <c r="D259" s="118">
        <v>0.40277777777777779</v>
      </c>
      <c r="E259" s="312" t="s">
        <v>305</v>
      </c>
      <c r="F259" s="161" t="s">
        <v>306</v>
      </c>
      <c r="G259" s="700"/>
      <c r="H259" s="692"/>
      <c r="I259" s="692"/>
      <c r="J259" s="330"/>
      <c r="K259" s="133">
        <f t="shared" si="58"/>
        <v>45217</v>
      </c>
      <c r="L259" s="137" t="s">
        <v>263</v>
      </c>
      <c r="M259" s="220">
        <v>0.40277777777777779</v>
      </c>
      <c r="N259" s="142" t="s">
        <v>407</v>
      </c>
      <c r="O259" s="178" t="s">
        <v>408</v>
      </c>
      <c r="P259" s="700"/>
      <c r="Q259" s="692"/>
      <c r="R259" s="695"/>
    </row>
    <row r="260" spans="1:19" ht="15" customHeight="1" x14ac:dyDescent="0.25">
      <c r="A260" s="106">
        <v>7</v>
      </c>
      <c r="B260" s="133">
        <f t="shared" si="57"/>
        <v>45217</v>
      </c>
      <c r="C260" s="137" t="s">
        <v>263</v>
      </c>
      <c r="D260" s="118">
        <v>0.44444444444444442</v>
      </c>
      <c r="E260" s="312" t="s">
        <v>305</v>
      </c>
      <c r="F260" s="161" t="s">
        <v>306</v>
      </c>
      <c r="G260" s="700"/>
      <c r="H260" s="692"/>
      <c r="I260" s="692"/>
      <c r="J260" s="330"/>
      <c r="K260" s="133">
        <f t="shared" si="58"/>
        <v>45217</v>
      </c>
      <c r="L260" s="137" t="s">
        <v>263</v>
      </c>
      <c r="M260" s="164">
        <v>0.44444444444444442</v>
      </c>
      <c r="N260" s="142" t="s">
        <v>407</v>
      </c>
      <c r="O260" s="178" t="s">
        <v>408</v>
      </c>
      <c r="P260" s="700"/>
      <c r="Q260" s="692"/>
      <c r="R260" s="695"/>
    </row>
    <row r="261" spans="1:19" ht="15" customHeight="1" x14ac:dyDescent="0.25">
      <c r="A261" s="106">
        <v>7</v>
      </c>
      <c r="B261" s="133">
        <f t="shared" si="57"/>
        <v>45217</v>
      </c>
      <c r="C261" s="137" t="s">
        <v>263</v>
      </c>
      <c r="D261" s="118">
        <v>0.4861111111111111</v>
      </c>
      <c r="E261" s="312" t="s">
        <v>305</v>
      </c>
      <c r="F261" s="161" t="s">
        <v>306</v>
      </c>
      <c r="G261" s="700"/>
      <c r="H261" s="692"/>
      <c r="I261" s="692"/>
      <c r="J261" s="330"/>
      <c r="K261" s="133">
        <f t="shared" si="58"/>
        <v>45217</v>
      </c>
      <c r="L261" s="137" t="s">
        <v>263</v>
      </c>
      <c r="M261" s="221">
        <v>0.4861111111111111</v>
      </c>
      <c r="N261" s="294" t="s">
        <v>407</v>
      </c>
      <c r="O261" s="178" t="s">
        <v>408</v>
      </c>
      <c r="P261" s="700"/>
      <c r="Q261" s="692"/>
      <c r="R261" s="695"/>
    </row>
    <row r="262" spans="1:19" ht="15" customHeight="1" x14ac:dyDescent="0.25">
      <c r="A262" s="106">
        <v>7</v>
      </c>
      <c r="B262" s="133">
        <f t="shared" si="57"/>
        <v>45217</v>
      </c>
      <c r="C262" s="137" t="s">
        <v>263</v>
      </c>
      <c r="D262" s="118">
        <v>0.56944444444444442</v>
      </c>
      <c r="E262" s="312" t="s">
        <v>305</v>
      </c>
      <c r="F262" s="161" t="s">
        <v>306</v>
      </c>
      <c r="G262" s="700"/>
      <c r="H262" s="692"/>
      <c r="I262" s="692"/>
      <c r="J262" s="330"/>
      <c r="K262" s="133">
        <f t="shared" si="58"/>
        <v>45217</v>
      </c>
      <c r="L262" s="137" t="s">
        <v>263</v>
      </c>
      <c r="M262" s="164">
        <v>0.56944444444444442</v>
      </c>
      <c r="N262" s="142" t="s">
        <v>406</v>
      </c>
      <c r="O262" s="178" t="s">
        <v>408</v>
      </c>
      <c r="P262" s="700"/>
      <c r="Q262" s="692"/>
      <c r="R262" s="695"/>
    </row>
    <row r="263" spans="1:19" ht="15" customHeight="1" x14ac:dyDescent="0.25">
      <c r="A263" s="106">
        <v>7</v>
      </c>
      <c r="B263" s="133">
        <f t="shared" si="57"/>
        <v>45217</v>
      </c>
      <c r="C263" s="137" t="s">
        <v>263</v>
      </c>
      <c r="D263" s="118">
        <v>0.61111111111111116</v>
      </c>
      <c r="E263" s="312" t="s">
        <v>305</v>
      </c>
      <c r="F263" s="161" t="s">
        <v>306</v>
      </c>
      <c r="G263" s="700"/>
      <c r="H263" s="692"/>
      <c r="I263" s="692"/>
      <c r="J263" s="330"/>
      <c r="K263" s="133">
        <f t="shared" si="58"/>
        <v>45217</v>
      </c>
      <c r="L263" s="137" t="s">
        <v>263</v>
      </c>
      <c r="M263" s="164">
        <v>0.61111111111111116</v>
      </c>
      <c r="N263" s="142" t="s">
        <v>406</v>
      </c>
      <c r="O263" s="178" t="s">
        <v>408</v>
      </c>
      <c r="P263" s="700"/>
      <c r="Q263" s="692"/>
      <c r="R263" s="695"/>
    </row>
    <row r="264" spans="1:19" ht="15" customHeight="1" x14ac:dyDescent="0.25">
      <c r="A264" s="106">
        <v>7</v>
      </c>
      <c r="B264" s="133">
        <f t="shared" si="57"/>
        <v>45217</v>
      </c>
      <c r="C264" s="137" t="s">
        <v>263</v>
      </c>
      <c r="D264" s="118">
        <v>0.65277777777777779</v>
      </c>
      <c r="E264" s="312" t="s">
        <v>305</v>
      </c>
      <c r="F264" s="161" t="s">
        <v>306</v>
      </c>
      <c r="G264" s="700"/>
      <c r="H264" s="692"/>
      <c r="I264" s="692"/>
      <c r="J264" s="330"/>
      <c r="K264" s="133">
        <f t="shared" si="58"/>
        <v>45217</v>
      </c>
      <c r="L264" s="137" t="s">
        <v>263</v>
      </c>
      <c r="M264" s="164">
        <v>0.65277777777777779</v>
      </c>
      <c r="N264" s="142" t="s">
        <v>406</v>
      </c>
      <c r="O264" s="178" t="s">
        <v>408</v>
      </c>
      <c r="P264" s="700"/>
      <c r="Q264" s="692"/>
      <c r="R264" s="695"/>
    </row>
    <row r="265" spans="1:19" s="199" customFormat="1" ht="15.75" customHeight="1" thickBot="1" x14ac:dyDescent="0.3">
      <c r="A265" s="147">
        <v>7</v>
      </c>
      <c r="B265" s="143">
        <f t="shared" si="57"/>
        <v>45217</v>
      </c>
      <c r="C265" s="139" t="s">
        <v>263</v>
      </c>
      <c r="D265" s="126">
        <v>0.69444444444444442</v>
      </c>
      <c r="E265" s="321" t="s">
        <v>305</v>
      </c>
      <c r="F265" s="162" t="s">
        <v>306</v>
      </c>
      <c r="G265" s="701"/>
      <c r="H265" s="697"/>
      <c r="I265" s="697"/>
      <c r="J265" s="331"/>
      <c r="K265" s="143">
        <f t="shared" si="58"/>
        <v>45217</v>
      </c>
      <c r="L265" s="139" t="s">
        <v>263</v>
      </c>
      <c r="M265" s="224">
        <v>0.69444444444444442</v>
      </c>
      <c r="N265" s="144" t="s">
        <v>406</v>
      </c>
      <c r="O265" s="216" t="s">
        <v>408</v>
      </c>
      <c r="P265" s="700"/>
      <c r="Q265" s="692"/>
      <c r="R265" s="695"/>
    </row>
    <row r="266" spans="1:19" x14ac:dyDescent="0.25">
      <c r="A266" s="148">
        <v>7</v>
      </c>
      <c r="B266" s="133">
        <f t="shared" si="57"/>
        <v>45218</v>
      </c>
      <c r="C266" s="134" t="s">
        <v>269</v>
      </c>
      <c r="D266" s="109">
        <v>0.3611111111111111</v>
      </c>
      <c r="E266" s="315" t="s">
        <v>359</v>
      </c>
      <c r="F266" s="135" t="s">
        <v>360</v>
      </c>
      <c r="G266" s="136" t="s">
        <v>361</v>
      </c>
      <c r="H266" s="136"/>
      <c r="I266" s="264" t="s">
        <v>437</v>
      </c>
      <c r="J266" s="330"/>
      <c r="K266" s="133">
        <f t="shared" si="58"/>
        <v>45218</v>
      </c>
      <c r="L266" s="134" t="s">
        <v>269</v>
      </c>
      <c r="M266" s="220">
        <v>0.3611111111111111</v>
      </c>
      <c r="N266" s="187" t="s">
        <v>241</v>
      </c>
      <c r="O266" s="111" t="s">
        <v>242</v>
      </c>
      <c r="P266" s="260" t="s">
        <v>253</v>
      </c>
      <c r="Q266" s="260" t="s">
        <v>586</v>
      </c>
      <c r="R266" s="303" t="s">
        <v>248</v>
      </c>
    </row>
    <row r="267" spans="1:19" x14ac:dyDescent="0.25">
      <c r="A267" s="106">
        <v>7</v>
      </c>
      <c r="B267" s="133">
        <f t="shared" si="57"/>
        <v>45218</v>
      </c>
      <c r="C267" s="137" t="s">
        <v>269</v>
      </c>
      <c r="D267" s="118">
        <v>0.40277777777777779</v>
      </c>
      <c r="E267" s="314" t="s">
        <v>359</v>
      </c>
      <c r="F267" s="323" t="s">
        <v>360</v>
      </c>
      <c r="G267" s="180" t="s">
        <v>361</v>
      </c>
      <c r="H267" s="180"/>
      <c r="I267" s="262" t="s">
        <v>437</v>
      </c>
      <c r="J267" s="330"/>
      <c r="K267" s="133">
        <f t="shared" si="58"/>
        <v>45218</v>
      </c>
      <c r="L267" s="137" t="s">
        <v>269</v>
      </c>
      <c r="M267" s="220">
        <v>0.40277777777777779</v>
      </c>
      <c r="N267" s="142" t="s">
        <v>241</v>
      </c>
      <c r="O267" s="119" t="s">
        <v>242</v>
      </c>
      <c r="P267" s="258" t="s">
        <v>253</v>
      </c>
      <c r="Q267" s="260" t="s">
        <v>586</v>
      </c>
      <c r="R267" s="303" t="s">
        <v>248</v>
      </c>
    </row>
    <row r="268" spans="1:19" x14ac:dyDescent="0.25">
      <c r="A268" s="106">
        <v>7</v>
      </c>
      <c r="B268" s="133">
        <f t="shared" si="57"/>
        <v>45218</v>
      </c>
      <c r="C268" s="137" t="s">
        <v>269</v>
      </c>
      <c r="D268" s="118">
        <v>0.44444444444444442</v>
      </c>
      <c r="E268" s="312" t="s">
        <v>359</v>
      </c>
      <c r="F268" s="161" t="s">
        <v>360</v>
      </c>
      <c r="G268" s="258" t="s">
        <v>361</v>
      </c>
      <c r="H268" s="258"/>
      <c r="I268" s="262" t="s">
        <v>437</v>
      </c>
      <c r="J268" s="330"/>
      <c r="K268" s="133">
        <f t="shared" si="58"/>
        <v>45218</v>
      </c>
      <c r="L268" s="137" t="s">
        <v>269</v>
      </c>
      <c r="M268" s="164">
        <v>0.44444444444444442</v>
      </c>
      <c r="N268" s="293" t="s">
        <v>241</v>
      </c>
      <c r="O268" s="295" t="s">
        <v>242</v>
      </c>
      <c r="P268" s="258" t="s">
        <v>253</v>
      </c>
      <c r="Q268" s="260" t="s">
        <v>586</v>
      </c>
      <c r="R268" s="303" t="s">
        <v>248</v>
      </c>
    </row>
    <row r="269" spans="1:19" x14ac:dyDescent="0.25">
      <c r="A269" s="106">
        <v>7</v>
      </c>
      <c r="B269" s="133">
        <f t="shared" si="57"/>
        <v>45218</v>
      </c>
      <c r="C269" s="137" t="s">
        <v>269</v>
      </c>
      <c r="D269" s="118">
        <v>0.4861111111111111</v>
      </c>
      <c r="E269" s="312" t="s">
        <v>359</v>
      </c>
      <c r="F269" s="161" t="s">
        <v>360</v>
      </c>
      <c r="G269" s="258" t="s">
        <v>361</v>
      </c>
      <c r="H269" s="258"/>
      <c r="I269" s="262" t="s">
        <v>437</v>
      </c>
      <c r="J269" s="330"/>
      <c r="K269" s="133">
        <f t="shared" si="58"/>
        <v>45218</v>
      </c>
      <c r="L269" s="137" t="s">
        <v>269</v>
      </c>
      <c r="M269" s="221">
        <v>0.4861111111111111</v>
      </c>
      <c r="N269" s="150" t="s">
        <v>241</v>
      </c>
      <c r="O269" s="116" t="s">
        <v>242</v>
      </c>
      <c r="P269" s="258" t="s">
        <v>253</v>
      </c>
      <c r="Q269" s="260" t="s">
        <v>586</v>
      </c>
      <c r="R269" s="303" t="s">
        <v>248</v>
      </c>
    </row>
    <row r="270" spans="1:19" x14ac:dyDescent="0.25">
      <c r="A270" s="106">
        <v>7</v>
      </c>
      <c r="B270" s="133">
        <f t="shared" si="57"/>
        <v>45218</v>
      </c>
      <c r="C270" s="137" t="s">
        <v>269</v>
      </c>
      <c r="D270" s="118">
        <v>0.56944444444444442</v>
      </c>
      <c r="E270" s="312" t="s">
        <v>359</v>
      </c>
      <c r="F270" s="161" t="s">
        <v>360</v>
      </c>
      <c r="G270" s="152" t="s">
        <v>365</v>
      </c>
      <c r="H270" s="202" t="s">
        <v>366</v>
      </c>
      <c r="I270" s="153" t="s">
        <v>494</v>
      </c>
      <c r="J270" s="330"/>
      <c r="K270" s="133">
        <f t="shared" si="58"/>
        <v>45218</v>
      </c>
      <c r="L270" s="137" t="s">
        <v>269</v>
      </c>
      <c r="M270" s="164">
        <v>0.56944444444444442</v>
      </c>
      <c r="N270" s="142" t="s">
        <v>241</v>
      </c>
      <c r="O270" s="119" t="s">
        <v>242</v>
      </c>
      <c r="P270" s="122" t="s">
        <v>246</v>
      </c>
      <c r="Q270" s="122" t="s">
        <v>247</v>
      </c>
      <c r="R270" s="181" t="s">
        <v>248</v>
      </c>
    </row>
    <row r="271" spans="1:19" x14ac:dyDescent="0.25">
      <c r="A271" s="106">
        <v>7</v>
      </c>
      <c r="B271" s="133">
        <f t="shared" si="57"/>
        <v>45218</v>
      </c>
      <c r="C271" s="137" t="s">
        <v>269</v>
      </c>
      <c r="D271" s="118">
        <v>0.61111111111111116</v>
      </c>
      <c r="E271" s="315" t="s">
        <v>359</v>
      </c>
      <c r="F271" s="135" t="s">
        <v>360</v>
      </c>
      <c r="G271" s="120" t="s">
        <v>365</v>
      </c>
      <c r="H271" s="203" t="s">
        <v>364</v>
      </c>
      <c r="I271" s="153" t="s">
        <v>494</v>
      </c>
      <c r="J271" s="330"/>
      <c r="K271" s="133">
        <f t="shared" si="58"/>
        <v>45218</v>
      </c>
      <c r="L271" s="137" t="s">
        <v>269</v>
      </c>
      <c r="M271" s="164">
        <v>0.61111111111111116</v>
      </c>
      <c r="N271" s="142" t="s">
        <v>241</v>
      </c>
      <c r="O271" s="119" t="s">
        <v>242</v>
      </c>
      <c r="P271" s="122" t="s">
        <v>246</v>
      </c>
      <c r="Q271" s="122" t="s">
        <v>249</v>
      </c>
      <c r="R271" s="181" t="s">
        <v>248</v>
      </c>
    </row>
    <row r="272" spans="1:19" x14ac:dyDescent="0.25">
      <c r="A272" s="106">
        <v>7</v>
      </c>
      <c r="B272" s="133">
        <f t="shared" si="57"/>
        <v>45218</v>
      </c>
      <c r="C272" s="137" t="s">
        <v>269</v>
      </c>
      <c r="D272" s="118">
        <v>0.65277777777777779</v>
      </c>
      <c r="E272" s="313" t="s">
        <v>359</v>
      </c>
      <c r="F272" s="110" t="s">
        <v>360</v>
      </c>
      <c r="G272" s="395" t="s">
        <v>495</v>
      </c>
      <c r="H272" s="396" t="s">
        <v>496</v>
      </c>
      <c r="I272" s="397" t="s">
        <v>494</v>
      </c>
      <c r="J272" s="330"/>
      <c r="K272" s="133">
        <f t="shared" si="58"/>
        <v>45218</v>
      </c>
      <c r="L272" s="137" t="s">
        <v>269</v>
      </c>
      <c r="M272" s="164">
        <v>0.65277777777777779</v>
      </c>
      <c r="N272" s="142" t="s">
        <v>241</v>
      </c>
      <c r="O272" s="119" t="s">
        <v>242</v>
      </c>
      <c r="P272" s="122" t="s">
        <v>246</v>
      </c>
      <c r="Q272" s="122" t="s">
        <v>250</v>
      </c>
      <c r="R272" s="181" t="s">
        <v>248</v>
      </c>
    </row>
    <row r="273" spans="1:18" s="199" customFormat="1" ht="15.75" thickBot="1" x14ac:dyDescent="0.3">
      <c r="A273" s="147">
        <v>7</v>
      </c>
      <c r="B273" s="143">
        <f t="shared" si="57"/>
        <v>45218</v>
      </c>
      <c r="C273" s="139" t="s">
        <v>269</v>
      </c>
      <c r="D273" s="126">
        <v>0.69444444444444442</v>
      </c>
      <c r="E273" s="316" t="s">
        <v>359</v>
      </c>
      <c r="F273" s="127" t="s">
        <v>360</v>
      </c>
      <c r="G273" s="195" t="s">
        <v>361</v>
      </c>
      <c r="H273" s="195"/>
      <c r="I273" s="263" t="s">
        <v>437</v>
      </c>
      <c r="J273" s="331"/>
      <c r="K273" s="143">
        <f t="shared" si="58"/>
        <v>45218</v>
      </c>
      <c r="L273" s="139" t="s">
        <v>269</v>
      </c>
      <c r="M273" s="224">
        <v>0.69444444444444442</v>
      </c>
      <c r="N273" s="144" t="s">
        <v>241</v>
      </c>
      <c r="O273" s="145" t="s">
        <v>242</v>
      </c>
      <c r="P273" s="131" t="s">
        <v>246</v>
      </c>
      <c r="Q273" s="131" t="s">
        <v>251</v>
      </c>
      <c r="R273" s="182" t="s">
        <v>248</v>
      </c>
    </row>
    <row r="274" spans="1:18" x14ac:dyDescent="0.25">
      <c r="A274" s="148">
        <v>7</v>
      </c>
      <c r="B274" s="133">
        <f t="shared" si="57"/>
        <v>45219</v>
      </c>
      <c r="C274" s="134" t="s">
        <v>278</v>
      </c>
      <c r="D274" s="109">
        <v>0.3611111111111111</v>
      </c>
      <c r="E274" s="324" t="s">
        <v>359</v>
      </c>
      <c r="F274" s="325" t="s">
        <v>360</v>
      </c>
      <c r="G274" s="196" t="s">
        <v>362</v>
      </c>
      <c r="H274" s="197"/>
      <c r="I274" s="260" t="s">
        <v>493</v>
      </c>
      <c r="J274" s="352"/>
      <c r="K274" s="133">
        <f t="shared" si="58"/>
        <v>45219</v>
      </c>
      <c r="L274" s="134" t="s">
        <v>278</v>
      </c>
      <c r="M274" s="220">
        <v>0.3611111111111111</v>
      </c>
      <c r="N274" s="187" t="s">
        <v>241</v>
      </c>
      <c r="O274" s="111" t="s">
        <v>242</v>
      </c>
      <c r="P274" s="260" t="s">
        <v>253</v>
      </c>
      <c r="Q274" s="260" t="s">
        <v>586</v>
      </c>
      <c r="R274" s="303" t="s">
        <v>248</v>
      </c>
    </row>
    <row r="275" spans="1:18" x14ac:dyDescent="0.25">
      <c r="A275" s="106">
        <v>7</v>
      </c>
      <c r="B275" s="133">
        <f t="shared" si="57"/>
        <v>45219</v>
      </c>
      <c r="C275" s="137" t="s">
        <v>278</v>
      </c>
      <c r="D275" s="118">
        <v>0.40277777777777779</v>
      </c>
      <c r="E275" s="312" t="s">
        <v>359</v>
      </c>
      <c r="F275" s="161" t="s">
        <v>360</v>
      </c>
      <c r="G275" s="258" t="s">
        <v>362</v>
      </c>
      <c r="H275" s="337"/>
      <c r="I275" s="260" t="s">
        <v>493</v>
      </c>
      <c r="J275" s="352"/>
      <c r="K275" s="133">
        <f t="shared" si="58"/>
        <v>45219</v>
      </c>
      <c r="L275" s="137" t="s">
        <v>278</v>
      </c>
      <c r="M275" s="220">
        <v>0.40277777777777779</v>
      </c>
      <c r="N275" s="142" t="s">
        <v>241</v>
      </c>
      <c r="O275" s="119" t="s">
        <v>242</v>
      </c>
      <c r="P275" s="258" t="s">
        <v>253</v>
      </c>
      <c r="Q275" s="260" t="s">
        <v>586</v>
      </c>
      <c r="R275" s="303" t="s">
        <v>248</v>
      </c>
    </row>
    <row r="276" spans="1:18" x14ac:dyDescent="0.25">
      <c r="A276" s="106">
        <v>7</v>
      </c>
      <c r="B276" s="133">
        <f t="shared" si="57"/>
        <v>45219</v>
      </c>
      <c r="C276" s="137" t="s">
        <v>278</v>
      </c>
      <c r="D276" s="118">
        <v>0.44444444444444442</v>
      </c>
      <c r="E276" s="312" t="s">
        <v>359</v>
      </c>
      <c r="F276" s="161" t="s">
        <v>360</v>
      </c>
      <c r="G276" s="258" t="s">
        <v>362</v>
      </c>
      <c r="H276" s="337"/>
      <c r="I276" s="260" t="s">
        <v>493</v>
      </c>
      <c r="J276" s="352"/>
      <c r="K276" s="133">
        <f t="shared" si="58"/>
        <v>45219</v>
      </c>
      <c r="L276" s="137" t="s">
        <v>278</v>
      </c>
      <c r="M276" s="164">
        <v>0.44444444444444442</v>
      </c>
      <c r="N276" s="293" t="s">
        <v>241</v>
      </c>
      <c r="O276" s="295" t="s">
        <v>242</v>
      </c>
      <c r="P276" s="258" t="s">
        <v>253</v>
      </c>
      <c r="Q276" s="260" t="s">
        <v>586</v>
      </c>
      <c r="R276" s="303" t="s">
        <v>248</v>
      </c>
    </row>
    <row r="277" spans="1:18" x14ac:dyDescent="0.25">
      <c r="A277" s="106">
        <v>7</v>
      </c>
      <c r="B277" s="133">
        <f t="shared" si="57"/>
        <v>45219</v>
      </c>
      <c r="C277" s="137" t="s">
        <v>278</v>
      </c>
      <c r="D277" s="118">
        <v>0.4861111111111111</v>
      </c>
      <c r="E277" s="312" t="s">
        <v>359</v>
      </c>
      <c r="F277" s="161" t="s">
        <v>360</v>
      </c>
      <c r="G277" s="258" t="s">
        <v>363</v>
      </c>
      <c r="H277" s="304"/>
      <c r="I277" s="260" t="s">
        <v>493</v>
      </c>
      <c r="J277" s="352"/>
      <c r="K277" s="133">
        <f t="shared" si="58"/>
        <v>45219</v>
      </c>
      <c r="L277" s="137" t="s">
        <v>278</v>
      </c>
      <c r="M277" s="221">
        <v>0.4861111111111111</v>
      </c>
      <c r="N277" s="150" t="s">
        <v>241</v>
      </c>
      <c r="O277" s="116" t="s">
        <v>242</v>
      </c>
      <c r="P277" s="258" t="s">
        <v>253</v>
      </c>
      <c r="Q277" s="260" t="s">
        <v>586</v>
      </c>
      <c r="R277" s="303" t="s">
        <v>248</v>
      </c>
    </row>
    <row r="278" spans="1:18" x14ac:dyDescent="0.25">
      <c r="A278" s="106">
        <v>7</v>
      </c>
      <c r="B278" s="133">
        <f t="shared" si="57"/>
        <v>45219</v>
      </c>
      <c r="C278" s="137" t="s">
        <v>278</v>
      </c>
      <c r="D278" s="118">
        <v>0.56944444444444442</v>
      </c>
      <c r="E278" s="315" t="s">
        <v>359</v>
      </c>
      <c r="F278" s="135" t="s">
        <v>360</v>
      </c>
      <c r="G278" s="258" t="s">
        <v>362</v>
      </c>
      <c r="H278" s="337"/>
      <c r="I278" s="260" t="s">
        <v>493</v>
      </c>
      <c r="J278" s="352"/>
      <c r="K278" s="133">
        <f t="shared" si="58"/>
        <v>45219</v>
      </c>
      <c r="L278" s="137" t="s">
        <v>278</v>
      </c>
      <c r="M278" s="164">
        <v>0.56944444444444442</v>
      </c>
      <c r="N278" s="150" t="s">
        <v>241</v>
      </c>
      <c r="O278" s="116" t="s">
        <v>242</v>
      </c>
      <c r="P278" s="122" t="s">
        <v>246</v>
      </c>
      <c r="Q278" s="122" t="s">
        <v>256</v>
      </c>
      <c r="R278" s="122" t="s">
        <v>586</v>
      </c>
    </row>
    <row r="279" spans="1:18" x14ac:dyDescent="0.25">
      <c r="A279" s="106">
        <v>7</v>
      </c>
      <c r="B279" s="133">
        <f t="shared" si="57"/>
        <v>45219</v>
      </c>
      <c r="C279" s="137" t="s">
        <v>278</v>
      </c>
      <c r="D279" s="118">
        <v>0.61111111111111116</v>
      </c>
      <c r="E279" s="313" t="s">
        <v>359</v>
      </c>
      <c r="F279" s="114" t="s">
        <v>360</v>
      </c>
      <c r="G279" s="258" t="s">
        <v>362</v>
      </c>
      <c r="H279" s="337"/>
      <c r="I279" s="260" t="s">
        <v>493</v>
      </c>
      <c r="J279" s="352"/>
      <c r="K279" s="133">
        <f t="shared" si="58"/>
        <v>45219</v>
      </c>
      <c r="L279" s="137" t="s">
        <v>278</v>
      </c>
      <c r="M279" s="164">
        <v>0.61111111111111116</v>
      </c>
      <c r="N279" s="187" t="s">
        <v>241</v>
      </c>
      <c r="O279" s="111" t="s">
        <v>242</v>
      </c>
      <c r="P279" s="122" t="s">
        <v>246</v>
      </c>
      <c r="Q279" s="122" t="s">
        <v>258</v>
      </c>
      <c r="R279" s="122" t="s">
        <v>586</v>
      </c>
    </row>
    <row r="280" spans="1:18" x14ac:dyDescent="0.25">
      <c r="A280" s="106">
        <v>7</v>
      </c>
      <c r="B280" s="133">
        <f t="shared" si="57"/>
        <v>45219</v>
      </c>
      <c r="C280" s="137" t="s">
        <v>278</v>
      </c>
      <c r="D280" s="118">
        <v>0.65277777777777779</v>
      </c>
      <c r="E280" s="313" t="s">
        <v>359</v>
      </c>
      <c r="F280" s="114" t="s">
        <v>360</v>
      </c>
      <c r="G280" s="258" t="s">
        <v>363</v>
      </c>
      <c r="H280" s="304"/>
      <c r="I280" s="260" t="s">
        <v>493</v>
      </c>
      <c r="J280" s="352"/>
      <c r="K280" s="133">
        <f t="shared" si="58"/>
        <v>45219</v>
      </c>
      <c r="L280" s="137" t="s">
        <v>278</v>
      </c>
      <c r="M280" s="164">
        <v>0.65277777777777779</v>
      </c>
      <c r="N280" s="142" t="s">
        <v>241</v>
      </c>
      <c r="O280" s="119" t="s">
        <v>242</v>
      </c>
      <c r="P280" s="122" t="s">
        <v>246</v>
      </c>
      <c r="Q280" s="122" t="s">
        <v>260</v>
      </c>
      <c r="R280" s="122" t="s">
        <v>586</v>
      </c>
    </row>
    <row r="281" spans="1:18" s="199" customFormat="1" ht="15.75" thickBot="1" x14ac:dyDescent="0.3">
      <c r="A281" s="147">
        <v>7</v>
      </c>
      <c r="B281" s="143">
        <f t="shared" si="57"/>
        <v>45219</v>
      </c>
      <c r="C281" s="139" t="s">
        <v>278</v>
      </c>
      <c r="D281" s="126">
        <v>0.69444444444444442</v>
      </c>
      <c r="E281" s="316" t="s">
        <v>359</v>
      </c>
      <c r="F281" s="140" t="s">
        <v>360</v>
      </c>
      <c r="G281" s="198" t="s">
        <v>51</v>
      </c>
      <c r="I281" s="353"/>
      <c r="J281" s="331"/>
      <c r="K281" s="143">
        <f t="shared" si="58"/>
        <v>45219</v>
      </c>
      <c r="L281" s="139" t="s">
        <v>278</v>
      </c>
      <c r="M281" s="224">
        <v>0.69444444444444442</v>
      </c>
      <c r="N281" s="144" t="s">
        <v>241</v>
      </c>
      <c r="O281" s="145" t="s">
        <v>242</v>
      </c>
      <c r="P281" s="131" t="s">
        <v>246</v>
      </c>
      <c r="Q281" s="131" t="s">
        <v>262</v>
      </c>
      <c r="R281" s="131" t="s">
        <v>586</v>
      </c>
    </row>
    <row r="282" spans="1:18" x14ac:dyDescent="0.25">
      <c r="A282" s="148">
        <v>8</v>
      </c>
      <c r="B282" s="133">
        <f t="shared" ref="B282:B289" si="59">B274+3</f>
        <v>45222</v>
      </c>
      <c r="C282" s="141" t="s">
        <v>239</v>
      </c>
      <c r="D282" s="109">
        <v>0.3611111111111111</v>
      </c>
      <c r="E282" s="315" t="s">
        <v>359</v>
      </c>
      <c r="F282" s="146" t="s">
        <v>360</v>
      </c>
      <c r="G282" s="136" t="s">
        <v>362</v>
      </c>
      <c r="H282" s="200" t="s">
        <v>364</v>
      </c>
      <c r="I282" s="264" t="s">
        <v>437</v>
      </c>
      <c r="J282" s="330"/>
      <c r="K282" s="133">
        <f t="shared" ref="K282:K289" si="60">K274+3</f>
        <v>45222</v>
      </c>
      <c r="L282" s="141" t="s">
        <v>239</v>
      </c>
      <c r="M282" s="220">
        <v>0.3611111111111111</v>
      </c>
      <c r="N282" s="187" t="s">
        <v>241</v>
      </c>
      <c r="O282" s="111" t="s">
        <v>242</v>
      </c>
      <c r="P282" s="260" t="s">
        <v>253</v>
      </c>
      <c r="Q282" s="260" t="s">
        <v>586</v>
      </c>
      <c r="R282" s="303" t="s">
        <v>248</v>
      </c>
    </row>
    <row r="283" spans="1:18" x14ac:dyDescent="0.25">
      <c r="A283" s="106">
        <v>8</v>
      </c>
      <c r="B283" s="133">
        <f t="shared" si="59"/>
        <v>45222</v>
      </c>
      <c r="C283" s="108" t="s">
        <v>239</v>
      </c>
      <c r="D283" s="118">
        <v>0.40277777777777779</v>
      </c>
      <c r="E283" s="313" t="s">
        <v>359</v>
      </c>
      <c r="F283" s="114" t="s">
        <v>360</v>
      </c>
      <c r="G283" s="136" t="s">
        <v>362</v>
      </c>
      <c r="H283" s="201" t="s">
        <v>364</v>
      </c>
      <c r="I283" s="262" t="s">
        <v>437</v>
      </c>
      <c r="J283" s="330"/>
      <c r="K283" s="133">
        <f t="shared" si="60"/>
        <v>45222</v>
      </c>
      <c r="L283" s="108" t="s">
        <v>239</v>
      </c>
      <c r="M283" s="220">
        <v>0.40277777777777779</v>
      </c>
      <c r="N283" s="142" t="s">
        <v>241</v>
      </c>
      <c r="O283" s="119" t="s">
        <v>242</v>
      </c>
      <c r="P283" s="258" t="s">
        <v>253</v>
      </c>
      <c r="Q283" s="260" t="s">
        <v>586</v>
      </c>
      <c r="R283" s="303" t="s">
        <v>248</v>
      </c>
    </row>
    <row r="284" spans="1:18" x14ac:dyDescent="0.25">
      <c r="A284" s="106">
        <v>8</v>
      </c>
      <c r="B284" s="133">
        <f t="shared" si="59"/>
        <v>45222</v>
      </c>
      <c r="C284" s="108" t="s">
        <v>239</v>
      </c>
      <c r="D284" s="118">
        <v>0.44444444444444442</v>
      </c>
      <c r="E284" s="313" t="s">
        <v>359</v>
      </c>
      <c r="F284" s="114" t="s">
        <v>360</v>
      </c>
      <c r="G284" s="138" t="s">
        <v>362</v>
      </c>
      <c r="H284" s="201" t="s">
        <v>364</v>
      </c>
      <c r="I284" s="262" t="s">
        <v>437</v>
      </c>
      <c r="J284" s="330"/>
      <c r="K284" s="133">
        <f t="shared" si="60"/>
        <v>45222</v>
      </c>
      <c r="L284" s="108" t="s">
        <v>239</v>
      </c>
      <c r="M284" s="164">
        <v>0.44444444444444442</v>
      </c>
      <c r="N284" s="142" t="s">
        <v>241</v>
      </c>
      <c r="O284" s="119" t="s">
        <v>242</v>
      </c>
      <c r="P284" s="258" t="s">
        <v>253</v>
      </c>
      <c r="Q284" s="260" t="s">
        <v>586</v>
      </c>
      <c r="R284" s="303" t="s">
        <v>248</v>
      </c>
    </row>
    <row r="285" spans="1:18" x14ac:dyDescent="0.25">
      <c r="A285" s="106">
        <v>8</v>
      </c>
      <c r="B285" s="133">
        <f t="shared" si="59"/>
        <v>45222</v>
      </c>
      <c r="C285" s="108" t="s">
        <v>239</v>
      </c>
      <c r="D285" s="118">
        <v>0.4861111111111111</v>
      </c>
      <c r="E285" s="313" t="s">
        <v>359</v>
      </c>
      <c r="F285" s="114" t="s">
        <v>360</v>
      </c>
      <c r="G285" s="138" t="s">
        <v>363</v>
      </c>
      <c r="H285" s="201" t="s">
        <v>364</v>
      </c>
      <c r="I285" s="262" t="s">
        <v>437</v>
      </c>
      <c r="J285" s="330"/>
      <c r="K285" s="133">
        <f t="shared" si="60"/>
        <v>45222</v>
      </c>
      <c r="L285" s="108" t="s">
        <v>239</v>
      </c>
      <c r="M285" s="221">
        <v>0.4861111111111111</v>
      </c>
      <c r="N285" s="142" t="s">
        <v>241</v>
      </c>
      <c r="O285" s="119" t="s">
        <v>242</v>
      </c>
      <c r="P285" s="258" t="s">
        <v>253</v>
      </c>
      <c r="Q285" s="260" t="s">
        <v>586</v>
      </c>
      <c r="R285" s="303" t="s">
        <v>248</v>
      </c>
    </row>
    <row r="286" spans="1:18" x14ac:dyDescent="0.25">
      <c r="A286" s="106">
        <v>8</v>
      </c>
      <c r="B286" s="133">
        <f t="shared" si="59"/>
        <v>45222</v>
      </c>
      <c r="C286" s="108" t="s">
        <v>239</v>
      </c>
      <c r="D286" s="118">
        <v>0.56944444444444442</v>
      </c>
      <c r="E286" s="313" t="s">
        <v>359</v>
      </c>
      <c r="F286" s="114" t="s">
        <v>360</v>
      </c>
      <c r="G286" s="398" t="s">
        <v>365</v>
      </c>
      <c r="H286" s="399" t="s">
        <v>497</v>
      </c>
      <c r="I286" s="400" t="s">
        <v>494</v>
      </c>
      <c r="J286" s="330"/>
      <c r="K286" s="133">
        <f t="shared" si="60"/>
        <v>45222</v>
      </c>
      <c r="L286" s="108" t="s">
        <v>239</v>
      </c>
      <c r="M286" s="164">
        <v>0.56944444444444442</v>
      </c>
      <c r="N286" s="142" t="s">
        <v>241</v>
      </c>
      <c r="O286" s="119" t="s">
        <v>242</v>
      </c>
      <c r="P286" s="122" t="s">
        <v>246</v>
      </c>
      <c r="Q286" s="122" t="s">
        <v>264</v>
      </c>
      <c r="R286" s="181" t="s">
        <v>248</v>
      </c>
    </row>
    <row r="287" spans="1:18" ht="15.75" thickBot="1" x14ac:dyDescent="0.3">
      <c r="A287" s="106">
        <v>8</v>
      </c>
      <c r="B287" s="133">
        <f t="shared" si="59"/>
        <v>45222</v>
      </c>
      <c r="C287" s="108" t="s">
        <v>239</v>
      </c>
      <c r="D287" s="118">
        <v>0.61111111111111116</v>
      </c>
      <c r="E287" s="313" t="s">
        <v>359</v>
      </c>
      <c r="F287" s="114" t="s">
        <v>360</v>
      </c>
      <c r="G287" s="130" t="s">
        <v>365</v>
      </c>
      <c r="H287" s="217" t="s">
        <v>374</v>
      </c>
      <c r="I287" s="189" t="s">
        <v>494</v>
      </c>
      <c r="J287" s="330"/>
      <c r="K287" s="133">
        <f t="shared" si="60"/>
        <v>45222</v>
      </c>
      <c r="L287" s="108" t="s">
        <v>239</v>
      </c>
      <c r="M287" s="164">
        <v>0.61111111111111116</v>
      </c>
      <c r="N287" s="142" t="s">
        <v>241</v>
      </c>
      <c r="O287" s="119" t="s">
        <v>242</v>
      </c>
      <c r="P287" s="122" t="s">
        <v>246</v>
      </c>
      <c r="Q287" s="122" t="s">
        <v>264</v>
      </c>
      <c r="R287" s="181" t="s">
        <v>248</v>
      </c>
    </row>
    <row r="288" spans="1:18" x14ac:dyDescent="0.25">
      <c r="A288" s="106">
        <v>8</v>
      </c>
      <c r="B288" s="133">
        <f t="shared" si="59"/>
        <v>45222</v>
      </c>
      <c r="C288" s="108" t="s">
        <v>239</v>
      </c>
      <c r="D288" s="118">
        <v>0.65277777777777779</v>
      </c>
      <c r="E288" s="313" t="s">
        <v>359</v>
      </c>
      <c r="F288" s="114" t="s">
        <v>360</v>
      </c>
      <c r="G288" s="138" t="s">
        <v>362</v>
      </c>
      <c r="H288" s="201" t="s">
        <v>364</v>
      </c>
      <c r="I288" s="262" t="s">
        <v>437</v>
      </c>
      <c r="J288" s="330"/>
      <c r="K288" s="133">
        <f t="shared" si="60"/>
        <v>45222</v>
      </c>
      <c r="L288" s="108" t="s">
        <v>239</v>
      </c>
      <c r="M288" s="164">
        <v>0.65277777777777779</v>
      </c>
      <c r="N288" s="142" t="s">
        <v>241</v>
      </c>
      <c r="O288" s="119" t="s">
        <v>242</v>
      </c>
      <c r="P288" s="122" t="s">
        <v>246</v>
      </c>
      <c r="Q288" s="122" t="s">
        <v>266</v>
      </c>
      <c r="R288" s="181" t="s">
        <v>248</v>
      </c>
    </row>
    <row r="289" spans="1:18" s="199" customFormat="1" ht="15.75" thickBot="1" x14ac:dyDescent="0.3">
      <c r="A289" s="147">
        <v>8</v>
      </c>
      <c r="B289" s="143">
        <f t="shared" si="59"/>
        <v>45222</v>
      </c>
      <c r="C289" s="125" t="s">
        <v>239</v>
      </c>
      <c r="D289" s="126">
        <v>0.69444444444444442</v>
      </c>
      <c r="E289" s="316" t="s">
        <v>359</v>
      </c>
      <c r="F289" s="127" t="s">
        <v>360</v>
      </c>
      <c r="G289" s="198" t="s">
        <v>51</v>
      </c>
      <c r="H289" s="127"/>
      <c r="I289" s="140"/>
      <c r="J289" s="331"/>
      <c r="K289" s="143">
        <f t="shared" si="60"/>
        <v>45222</v>
      </c>
      <c r="L289" s="125" t="s">
        <v>239</v>
      </c>
      <c r="M289" s="270">
        <v>0.69444444444444442</v>
      </c>
      <c r="N289" s="144" t="s">
        <v>241</v>
      </c>
      <c r="O289" s="145" t="s">
        <v>242</v>
      </c>
      <c r="P289" s="131" t="s">
        <v>246</v>
      </c>
      <c r="Q289" s="131" t="s">
        <v>268</v>
      </c>
      <c r="R289" s="182" t="s">
        <v>248</v>
      </c>
    </row>
    <row r="290" spans="1:18" ht="15" customHeight="1" x14ac:dyDescent="0.25">
      <c r="A290" s="148">
        <v>8</v>
      </c>
      <c r="B290" s="133">
        <f t="shared" ref="B290:B321" si="61">B282+1</f>
        <v>45223</v>
      </c>
      <c r="C290" s="134" t="s">
        <v>252</v>
      </c>
      <c r="D290" s="109">
        <v>0.3611111111111111</v>
      </c>
      <c r="E290" s="315" t="s">
        <v>359</v>
      </c>
      <c r="F290" s="135" t="s">
        <v>360</v>
      </c>
      <c r="G290" s="136" t="s">
        <v>362</v>
      </c>
      <c r="H290" s="200" t="s">
        <v>364</v>
      </c>
      <c r="I290" s="260" t="s">
        <v>493</v>
      </c>
      <c r="J290" s="330"/>
      <c r="K290" s="133">
        <f t="shared" ref="K290:K321" si="62">K282+1</f>
        <v>45223</v>
      </c>
      <c r="L290" s="134" t="s">
        <v>252</v>
      </c>
      <c r="M290" s="220">
        <v>0.3611111111111111</v>
      </c>
      <c r="N290" s="187" t="s">
        <v>241</v>
      </c>
      <c r="O290" s="111" t="s">
        <v>242</v>
      </c>
      <c r="P290" s="260" t="s">
        <v>253</v>
      </c>
      <c r="Q290" s="260" t="s">
        <v>586</v>
      </c>
      <c r="R290" s="303" t="s">
        <v>248</v>
      </c>
    </row>
    <row r="291" spans="1:18" ht="15" customHeight="1" x14ac:dyDescent="0.25">
      <c r="A291" s="106">
        <v>8</v>
      </c>
      <c r="B291" s="133">
        <f t="shared" si="61"/>
        <v>45223</v>
      </c>
      <c r="C291" s="137" t="s">
        <v>252</v>
      </c>
      <c r="D291" s="118">
        <v>0.40277777777777779</v>
      </c>
      <c r="E291" s="313" t="s">
        <v>359</v>
      </c>
      <c r="F291" s="110" t="s">
        <v>360</v>
      </c>
      <c r="G291" s="136" t="s">
        <v>362</v>
      </c>
      <c r="H291" s="200" t="s">
        <v>364</v>
      </c>
      <c r="I291" s="264" t="s">
        <v>437</v>
      </c>
      <c r="J291" s="330"/>
      <c r="K291" s="133">
        <f t="shared" si="62"/>
        <v>45223</v>
      </c>
      <c r="L291" s="137" t="s">
        <v>252</v>
      </c>
      <c r="M291" s="220">
        <v>0.40277777777777779</v>
      </c>
      <c r="N291" s="142" t="s">
        <v>241</v>
      </c>
      <c r="O291" s="119" t="s">
        <v>242</v>
      </c>
      <c r="P291" s="258" t="s">
        <v>253</v>
      </c>
      <c r="Q291" s="260" t="s">
        <v>586</v>
      </c>
      <c r="R291" s="303" t="s">
        <v>248</v>
      </c>
    </row>
    <row r="292" spans="1:18" ht="15" customHeight="1" x14ac:dyDescent="0.25">
      <c r="A292" s="106">
        <v>8</v>
      </c>
      <c r="B292" s="133">
        <f t="shared" si="61"/>
        <v>45223</v>
      </c>
      <c r="C292" s="137" t="s">
        <v>252</v>
      </c>
      <c r="D292" s="118">
        <v>0.44444444444444442</v>
      </c>
      <c r="E292" s="313" t="s">
        <v>359</v>
      </c>
      <c r="F292" s="110" t="s">
        <v>360</v>
      </c>
      <c r="G292" s="138" t="s">
        <v>362</v>
      </c>
      <c r="H292" s="201" t="s">
        <v>364</v>
      </c>
      <c r="I292" s="262" t="s">
        <v>437</v>
      </c>
      <c r="J292" s="330"/>
      <c r="K292" s="133">
        <f t="shared" si="62"/>
        <v>45223</v>
      </c>
      <c r="L292" s="137" t="s">
        <v>252</v>
      </c>
      <c r="M292" s="221">
        <v>0.44444444444444442</v>
      </c>
      <c r="N292" s="142" t="s">
        <v>241</v>
      </c>
      <c r="O292" s="119" t="s">
        <v>242</v>
      </c>
      <c r="P292" s="258" t="s">
        <v>253</v>
      </c>
      <c r="Q292" s="260" t="s">
        <v>586</v>
      </c>
      <c r="R292" s="303" t="s">
        <v>248</v>
      </c>
    </row>
    <row r="293" spans="1:18" ht="15" customHeight="1" x14ac:dyDescent="0.25">
      <c r="A293" s="106">
        <v>8</v>
      </c>
      <c r="B293" s="133">
        <f t="shared" si="61"/>
        <v>45223</v>
      </c>
      <c r="C293" s="137" t="s">
        <v>252</v>
      </c>
      <c r="D293" s="118">
        <v>0.4861111111111111</v>
      </c>
      <c r="E293" s="313" t="s">
        <v>359</v>
      </c>
      <c r="F293" s="110" t="s">
        <v>360</v>
      </c>
      <c r="G293" s="138" t="s">
        <v>362</v>
      </c>
      <c r="H293" s="201" t="s">
        <v>364</v>
      </c>
      <c r="I293" s="262" t="s">
        <v>437</v>
      </c>
      <c r="J293" s="330"/>
      <c r="K293" s="133">
        <f t="shared" si="62"/>
        <v>45223</v>
      </c>
      <c r="L293" s="137" t="s">
        <v>252</v>
      </c>
      <c r="M293" s="173">
        <v>0.4861111111111111</v>
      </c>
      <c r="N293" s="142" t="s">
        <v>241</v>
      </c>
      <c r="O293" s="119" t="s">
        <v>242</v>
      </c>
      <c r="P293" s="258" t="s">
        <v>253</v>
      </c>
      <c r="Q293" s="260" t="s">
        <v>586</v>
      </c>
      <c r="R293" s="303" t="s">
        <v>248</v>
      </c>
    </row>
    <row r="294" spans="1:18" ht="15" customHeight="1" x14ac:dyDescent="0.25">
      <c r="A294" s="106">
        <v>8</v>
      </c>
      <c r="B294" s="133">
        <f t="shared" si="61"/>
        <v>45223</v>
      </c>
      <c r="C294" s="137" t="s">
        <v>252</v>
      </c>
      <c r="D294" s="118">
        <v>0.56944444444444442</v>
      </c>
      <c r="E294" s="315" t="s">
        <v>359</v>
      </c>
      <c r="F294" s="135" t="s">
        <v>360</v>
      </c>
      <c r="G294" s="120" t="s">
        <v>365</v>
      </c>
      <c r="H294" s="203" t="s">
        <v>367</v>
      </c>
      <c r="I294" s="153" t="s">
        <v>437</v>
      </c>
      <c r="J294" s="330"/>
      <c r="K294" s="133">
        <f t="shared" si="62"/>
        <v>45223</v>
      </c>
      <c r="L294" s="137" t="s">
        <v>252</v>
      </c>
      <c r="M294" s="220">
        <v>0.56944444444444442</v>
      </c>
      <c r="N294" s="142" t="s">
        <v>241</v>
      </c>
      <c r="O294" s="119" t="s">
        <v>242</v>
      </c>
      <c r="P294" s="122" t="s">
        <v>246</v>
      </c>
      <c r="Q294" s="122" t="s">
        <v>271</v>
      </c>
      <c r="R294" s="181" t="s">
        <v>248</v>
      </c>
    </row>
    <row r="295" spans="1:18" ht="15" customHeight="1" x14ac:dyDescent="0.25">
      <c r="A295" s="106">
        <v>8</v>
      </c>
      <c r="B295" s="133">
        <f t="shared" si="61"/>
        <v>45223</v>
      </c>
      <c r="C295" s="137" t="s">
        <v>252</v>
      </c>
      <c r="D295" s="118">
        <v>0.61111111111111116</v>
      </c>
      <c r="E295" s="313" t="s">
        <v>359</v>
      </c>
      <c r="F295" s="110" t="s">
        <v>360</v>
      </c>
      <c r="G295" s="122" t="s">
        <v>365</v>
      </c>
      <c r="H295" s="208" t="s">
        <v>369</v>
      </c>
      <c r="I295" s="153" t="s">
        <v>437</v>
      </c>
      <c r="J295" s="330"/>
      <c r="K295" s="133">
        <f t="shared" si="62"/>
        <v>45223</v>
      </c>
      <c r="L295" s="137" t="s">
        <v>252</v>
      </c>
      <c r="M295" s="164">
        <v>0.61111111111111116</v>
      </c>
      <c r="N295" s="142" t="s">
        <v>241</v>
      </c>
      <c r="O295" s="119" t="s">
        <v>242</v>
      </c>
      <c r="P295" s="122" t="s">
        <v>246</v>
      </c>
      <c r="Q295" s="122" t="s">
        <v>273</v>
      </c>
      <c r="R295" s="181" t="s">
        <v>248</v>
      </c>
    </row>
    <row r="296" spans="1:18" ht="15" customHeight="1" x14ac:dyDescent="0.25">
      <c r="A296" s="106">
        <v>8</v>
      </c>
      <c r="B296" s="133">
        <f t="shared" si="61"/>
        <v>45223</v>
      </c>
      <c r="C296" s="137" t="s">
        <v>252</v>
      </c>
      <c r="D296" s="118">
        <v>0.65277777777777779</v>
      </c>
      <c r="E296" s="313" t="s">
        <v>359</v>
      </c>
      <c r="F296" s="110" t="s">
        <v>360</v>
      </c>
      <c r="G296" s="152" t="s">
        <v>365</v>
      </c>
      <c r="H296" s="209" t="s">
        <v>370</v>
      </c>
      <c r="I296" s="153" t="s">
        <v>437</v>
      </c>
      <c r="J296" s="330"/>
      <c r="K296" s="133">
        <f t="shared" si="62"/>
        <v>45223</v>
      </c>
      <c r="L296" s="137" t="s">
        <v>252</v>
      </c>
      <c r="M296" s="164">
        <v>0.65277777777777779</v>
      </c>
      <c r="N296" s="142" t="s">
        <v>241</v>
      </c>
      <c r="O296" s="119" t="s">
        <v>242</v>
      </c>
      <c r="P296" s="122" t="s">
        <v>246</v>
      </c>
      <c r="Q296" s="122" t="s">
        <v>275</v>
      </c>
      <c r="R296" s="181" t="s">
        <v>248</v>
      </c>
    </row>
    <row r="297" spans="1:18" s="199" customFormat="1" ht="15.75" customHeight="1" thickBot="1" x14ac:dyDescent="0.3">
      <c r="A297" s="147">
        <v>8</v>
      </c>
      <c r="B297" s="143">
        <f t="shared" si="61"/>
        <v>45223</v>
      </c>
      <c r="C297" s="139" t="s">
        <v>252</v>
      </c>
      <c r="D297" s="126">
        <v>0.69444444444444442</v>
      </c>
      <c r="E297" s="316" t="s">
        <v>359</v>
      </c>
      <c r="F297" s="127" t="s">
        <v>360</v>
      </c>
      <c r="G297" s="136" t="s">
        <v>362</v>
      </c>
      <c r="H297" s="200" t="s">
        <v>364</v>
      </c>
      <c r="I297" s="264" t="s">
        <v>437</v>
      </c>
      <c r="J297" s="331"/>
      <c r="K297" s="143">
        <f t="shared" si="62"/>
        <v>45223</v>
      </c>
      <c r="L297" s="139" t="s">
        <v>252</v>
      </c>
      <c r="M297" s="224">
        <v>0.69444444444444442</v>
      </c>
      <c r="N297" s="144" t="s">
        <v>241</v>
      </c>
      <c r="O297" s="145" t="s">
        <v>242</v>
      </c>
      <c r="P297" s="131" t="s">
        <v>246</v>
      </c>
      <c r="Q297" s="131" t="s">
        <v>277</v>
      </c>
      <c r="R297" s="182" t="s">
        <v>248</v>
      </c>
    </row>
    <row r="298" spans="1:18" x14ac:dyDescent="0.25">
      <c r="A298" s="148">
        <v>8</v>
      </c>
      <c r="B298" s="133">
        <f t="shared" si="61"/>
        <v>45224</v>
      </c>
      <c r="C298" s="134" t="s">
        <v>263</v>
      </c>
      <c r="D298" s="109">
        <v>0.3611111111111111</v>
      </c>
      <c r="E298" s="315" t="s">
        <v>359</v>
      </c>
      <c r="F298" s="135" t="s">
        <v>360</v>
      </c>
      <c r="G298" s="136" t="s">
        <v>362</v>
      </c>
      <c r="H298" s="200" t="s">
        <v>364</v>
      </c>
      <c r="I298" s="264" t="s">
        <v>437</v>
      </c>
      <c r="J298" s="330"/>
      <c r="K298" s="133">
        <f t="shared" si="62"/>
        <v>45224</v>
      </c>
      <c r="L298" s="134" t="s">
        <v>263</v>
      </c>
      <c r="M298" s="109">
        <v>0.3611111111111111</v>
      </c>
      <c r="N298" s="187" t="s">
        <v>241</v>
      </c>
      <c r="O298" s="111" t="s">
        <v>242</v>
      </c>
      <c r="P298" s="160" t="s">
        <v>51</v>
      </c>
      <c r="Q298" s="165"/>
      <c r="R298" s="332"/>
    </row>
    <row r="299" spans="1:18" x14ac:dyDescent="0.25">
      <c r="A299" s="106">
        <v>8</v>
      </c>
      <c r="B299" s="133">
        <f t="shared" si="61"/>
        <v>45224</v>
      </c>
      <c r="C299" s="137" t="s">
        <v>263</v>
      </c>
      <c r="D299" s="118">
        <v>0.40277777777777779</v>
      </c>
      <c r="E299" s="313" t="s">
        <v>359</v>
      </c>
      <c r="F299" s="110" t="s">
        <v>360</v>
      </c>
      <c r="G299" s="138" t="s">
        <v>362</v>
      </c>
      <c r="H299" s="201" t="s">
        <v>364</v>
      </c>
      <c r="I299" s="262" t="s">
        <v>437</v>
      </c>
      <c r="J299" s="330"/>
      <c r="K299" s="133">
        <f t="shared" si="62"/>
        <v>45224</v>
      </c>
      <c r="L299" s="137" t="s">
        <v>263</v>
      </c>
      <c r="M299" s="109">
        <v>0.40277777777777779</v>
      </c>
      <c r="N299" s="142" t="s">
        <v>241</v>
      </c>
      <c r="O299" s="119" t="s">
        <v>242</v>
      </c>
      <c r="P299" s="113" t="s">
        <v>51</v>
      </c>
      <c r="Q299" s="161"/>
      <c r="R299" s="115"/>
    </row>
    <row r="300" spans="1:18" x14ac:dyDescent="0.25">
      <c r="A300" s="106">
        <v>8</v>
      </c>
      <c r="B300" s="133">
        <f t="shared" si="61"/>
        <v>45224</v>
      </c>
      <c r="C300" s="137" t="s">
        <v>263</v>
      </c>
      <c r="D300" s="118">
        <v>0.44444444444444442</v>
      </c>
      <c r="E300" s="313" t="s">
        <v>359</v>
      </c>
      <c r="F300" s="110" t="s">
        <v>360</v>
      </c>
      <c r="G300" s="138" t="s">
        <v>362</v>
      </c>
      <c r="H300" s="201" t="s">
        <v>364</v>
      </c>
      <c r="I300" s="262" t="s">
        <v>437</v>
      </c>
      <c r="J300" s="330"/>
      <c r="K300" s="133">
        <f t="shared" si="62"/>
        <v>45224</v>
      </c>
      <c r="L300" s="137" t="s">
        <v>263</v>
      </c>
      <c r="M300" s="118">
        <v>0.44444444444444442</v>
      </c>
      <c r="N300" s="142" t="s">
        <v>241</v>
      </c>
      <c r="O300" s="119" t="s">
        <v>242</v>
      </c>
      <c r="P300" s="113" t="s">
        <v>51</v>
      </c>
      <c r="Q300" s="161"/>
      <c r="R300" s="115"/>
    </row>
    <row r="301" spans="1:18" x14ac:dyDescent="0.25">
      <c r="A301" s="106">
        <v>8</v>
      </c>
      <c r="B301" s="133">
        <f t="shared" si="61"/>
        <v>45224</v>
      </c>
      <c r="C301" s="137" t="s">
        <v>263</v>
      </c>
      <c r="D301" s="118">
        <v>0.4861111111111111</v>
      </c>
      <c r="E301" s="313" t="s">
        <v>359</v>
      </c>
      <c r="F301" s="110" t="s">
        <v>360</v>
      </c>
      <c r="G301" s="138" t="s">
        <v>362</v>
      </c>
      <c r="H301" s="201" t="s">
        <v>364</v>
      </c>
      <c r="I301" s="262" t="s">
        <v>437</v>
      </c>
      <c r="J301" s="330"/>
      <c r="K301" s="133">
        <f t="shared" si="62"/>
        <v>45224</v>
      </c>
      <c r="L301" s="137" t="s">
        <v>263</v>
      </c>
      <c r="M301" s="118">
        <v>0.4861111111111111</v>
      </c>
      <c r="N301" s="142" t="s">
        <v>241</v>
      </c>
      <c r="O301" s="119" t="s">
        <v>242</v>
      </c>
      <c r="P301" s="122" t="s">
        <v>246</v>
      </c>
      <c r="Q301" s="122" t="s">
        <v>375</v>
      </c>
      <c r="R301" s="181" t="s">
        <v>165</v>
      </c>
    </row>
    <row r="302" spans="1:18" x14ac:dyDescent="0.25">
      <c r="A302" s="106">
        <v>8</v>
      </c>
      <c r="B302" s="133">
        <f t="shared" si="61"/>
        <v>45224</v>
      </c>
      <c r="C302" s="137" t="s">
        <v>263</v>
      </c>
      <c r="D302" s="118">
        <v>0.56944444444444442</v>
      </c>
      <c r="E302" s="313" t="s">
        <v>359</v>
      </c>
      <c r="F302" s="110" t="s">
        <v>360</v>
      </c>
      <c r="G302" s="196" t="s">
        <v>362</v>
      </c>
      <c r="H302" s="197"/>
      <c r="I302" s="260" t="s">
        <v>493</v>
      </c>
      <c r="J302" s="330"/>
      <c r="K302" s="133">
        <f t="shared" si="62"/>
        <v>45224</v>
      </c>
      <c r="L302" s="137" t="s">
        <v>263</v>
      </c>
      <c r="M302" s="118">
        <v>0.56944444444444442</v>
      </c>
      <c r="N302" s="142" t="s">
        <v>241</v>
      </c>
      <c r="O302" s="119" t="s">
        <v>242</v>
      </c>
      <c r="P302" s="122" t="s">
        <v>246</v>
      </c>
      <c r="Q302" s="122" t="s">
        <v>279</v>
      </c>
      <c r="R302" s="122" t="s">
        <v>586</v>
      </c>
    </row>
    <row r="303" spans="1:18" x14ac:dyDescent="0.25">
      <c r="A303" s="106">
        <v>8</v>
      </c>
      <c r="B303" s="133">
        <f t="shared" si="61"/>
        <v>45224</v>
      </c>
      <c r="C303" s="137" t="s">
        <v>263</v>
      </c>
      <c r="D303" s="118">
        <v>0.61111111111111116</v>
      </c>
      <c r="E303" s="313" t="s">
        <v>359</v>
      </c>
      <c r="F303" s="110" t="s">
        <v>360</v>
      </c>
      <c r="G303" s="258" t="s">
        <v>362</v>
      </c>
      <c r="H303" s="337"/>
      <c r="I303" s="260" t="s">
        <v>493</v>
      </c>
      <c r="J303" s="330"/>
      <c r="K303" s="133">
        <f t="shared" si="62"/>
        <v>45224</v>
      </c>
      <c r="L303" s="137" t="s">
        <v>263</v>
      </c>
      <c r="M303" s="118">
        <v>0.61111111111111116</v>
      </c>
      <c r="N303" s="142" t="s">
        <v>241</v>
      </c>
      <c r="O303" s="119" t="s">
        <v>242</v>
      </c>
      <c r="P303" s="122" t="s">
        <v>246</v>
      </c>
      <c r="Q303" s="122" t="s">
        <v>280</v>
      </c>
      <c r="R303" s="122" t="s">
        <v>586</v>
      </c>
    </row>
    <row r="304" spans="1:18" x14ac:dyDescent="0.25">
      <c r="A304" s="106">
        <v>8</v>
      </c>
      <c r="B304" s="133">
        <f t="shared" si="61"/>
        <v>45224</v>
      </c>
      <c r="C304" s="137" t="s">
        <v>263</v>
      </c>
      <c r="D304" s="118">
        <v>0.65277777777777779</v>
      </c>
      <c r="E304" s="313" t="s">
        <v>359</v>
      </c>
      <c r="F304" s="110" t="s">
        <v>360</v>
      </c>
      <c r="G304" s="258" t="s">
        <v>362</v>
      </c>
      <c r="H304" s="337"/>
      <c r="I304" s="260" t="s">
        <v>493</v>
      </c>
      <c r="J304" s="330"/>
      <c r="K304" s="133">
        <f t="shared" si="62"/>
        <v>45224</v>
      </c>
      <c r="L304" s="137" t="s">
        <v>263</v>
      </c>
      <c r="M304" s="118">
        <v>0.65277777777777779</v>
      </c>
      <c r="N304" s="142" t="s">
        <v>241</v>
      </c>
      <c r="O304" s="119" t="s">
        <v>242</v>
      </c>
      <c r="P304" s="122" t="s">
        <v>246</v>
      </c>
      <c r="Q304" s="122" t="s">
        <v>282</v>
      </c>
      <c r="R304" s="122" t="s">
        <v>586</v>
      </c>
    </row>
    <row r="305" spans="1:18" s="199" customFormat="1" ht="15.75" thickBot="1" x14ac:dyDescent="0.3">
      <c r="A305" s="147">
        <v>8</v>
      </c>
      <c r="B305" s="143">
        <f t="shared" si="61"/>
        <v>45224</v>
      </c>
      <c r="C305" s="139" t="s">
        <v>263</v>
      </c>
      <c r="D305" s="126">
        <v>0.69444444444444442</v>
      </c>
      <c r="E305" s="316" t="s">
        <v>359</v>
      </c>
      <c r="F305" s="127" t="s">
        <v>360</v>
      </c>
      <c r="G305" s="195" t="s">
        <v>362</v>
      </c>
      <c r="H305" s="205" t="s">
        <v>364</v>
      </c>
      <c r="I305" s="263" t="s">
        <v>437</v>
      </c>
      <c r="J305" s="331"/>
      <c r="K305" s="143">
        <f t="shared" si="62"/>
        <v>45224</v>
      </c>
      <c r="L305" s="139" t="s">
        <v>263</v>
      </c>
      <c r="M305" s="126">
        <v>0.69444444444444442</v>
      </c>
      <c r="N305" s="144" t="s">
        <v>241</v>
      </c>
      <c r="O305" s="145" t="s">
        <v>242</v>
      </c>
      <c r="P305" s="131" t="s">
        <v>246</v>
      </c>
      <c r="Q305" s="131" t="s">
        <v>284</v>
      </c>
      <c r="R305" s="131" t="s">
        <v>586</v>
      </c>
    </row>
    <row r="306" spans="1:18" x14ac:dyDescent="0.25">
      <c r="A306" s="148">
        <v>8</v>
      </c>
      <c r="B306" s="133">
        <f t="shared" si="61"/>
        <v>45225</v>
      </c>
      <c r="C306" s="134" t="s">
        <v>269</v>
      </c>
      <c r="D306" s="109">
        <v>0.3611111111111111</v>
      </c>
      <c r="E306" s="315" t="s">
        <v>359</v>
      </c>
      <c r="F306" s="135" t="s">
        <v>360</v>
      </c>
      <c r="G306" s="401" t="s">
        <v>365</v>
      </c>
      <c r="H306" s="399" t="s">
        <v>373</v>
      </c>
      <c r="I306" s="400" t="s">
        <v>494</v>
      </c>
      <c r="J306" s="330"/>
      <c r="K306" s="133">
        <f t="shared" si="62"/>
        <v>45225</v>
      </c>
      <c r="L306" s="134" t="s">
        <v>269</v>
      </c>
      <c r="M306" s="109">
        <v>0.3611111111111111</v>
      </c>
      <c r="N306" s="187" t="s">
        <v>241</v>
      </c>
      <c r="O306" s="116" t="s">
        <v>242</v>
      </c>
      <c r="P306" s="260" t="s">
        <v>253</v>
      </c>
      <c r="Q306" s="260" t="s">
        <v>586</v>
      </c>
      <c r="R306" s="303" t="s">
        <v>248</v>
      </c>
    </row>
    <row r="307" spans="1:18" x14ac:dyDescent="0.25">
      <c r="A307" s="106">
        <v>8</v>
      </c>
      <c r="B307" s="133">
        <f t="shared" si="61"/>
        <v>45225</v>
      </c>
      <c r="C307" s="134" t="s">
        <v>269</v>
      </c>
      <c r="D307" s="109">
        <v>0.40277777777777779</v>
      </c>
      <c r="E307" s="313" t="s">
        <v>359</v>
      </c>
      <c r="F307" s="110" t="s">
        <v>360</v>
      </c>
      <c r="G307" s="156" t="s">
        <v>365</v>
      </c>
      <c r="H307" s="208" t="s">
        <v>498</v>
      </c>
      <c r="I307" s="153" t="s">
        <v>494</v>
      </c>
      <c r="J307" s="330"/>
      <c r="K307" s="133">
        <f t="shared" si="62"/>
        <v>45225</v>
      </c>
      <c r="L307" s="134" t="s">
        <v>269</v>
      </c>
      <c r="M307" s="109">
        <v>0.40277777777777779</v>
      </c>
      <c r="N307" s="142" t="s">
        <v>241</v>
      </c>
      <c r="O307" s="116" t="s">
        <v>242</v>
      </c>
      <c r="P307" s="258" t="s">
        <v>253</v>
      </c>
      <c r="Q307" s="260" t="s">
        <v>586</v>
      </c>
      <c r="R307" s="303" t="s">
        <v>248</v>
      </c>
    </row>
    <row r="308" spans="1:18" x14ac:dyDescent="0.25">
      <c r="A308" s="106">
        <v>8</v>
      </c>
      <c r="B308" s="133">
        <f t="shared" si="61"/>
        <v>45225</v>
      </c>
      <c r="C308" s="137" t="s">
        <v>269</v>
      </c>
      <c r="D308" s="118">
        <v>0.44444444444444442</v>
      </c>
      <c r="E308" s="314" t="s">
        <v>359</v>
      </c>
      <c r="F308" s="323" t="s">
        <v>360</v>
      </c>
      <c r="G308" s="395" t="s">
        <v>495</v>
      </c>
      <c r="H308" s="402" t="s">
        <v>499</v>
      </c>
      <c r="I308" s="397" t="s">
        <v>494</v>
      </c>
      <c r="J308" s="330"/>
      <c r="K308" s="133">
        <f t="shared" si="62"/>
        <v>45225</v>
      </c>
      <c r="L308" s="137" t="s">
        <v>269</v>
      </c>
      <c r="M308" s="118">
        <v>0.44444444444444442</v>
      </c>
      <c r="N308" s="142" t="s">
        <v>241</v>
      </c>
      <c r="O308" s="116" t="s">
        <v>242</v>
      </c>
      <c r="P308" s="258" t="s">
        <v>253</v>
      </c>
      <c r="Q308" s="260" t="s">
        <v>586</v>
      </c>
      <c r="R308" s="303" t="s">
        <v>248</v>
      </c>
    </row>
    <row r="309" spans="1:18" x14ac:dyDescent="0.25">
      <c r="A309" s="106">
        <v>8</v>
      </c>
      <c r="B309" s="133">
        <f t="shared" si="61"/>
        <v>45225</v>
      </c>
      <c r="C309" s="137" t="s">
        <v>269</v>
      </c>
      <c r="D309" s="118">
        <v>0.4861111111111111</v>
      </c>
      <c r="E309" s="312" t="s">
        <v>359</v>
      </c>
      <c r="F309" s="161" t="s">
        <v>360</v>
      </c>
      <c r="G309" s="258" t="s">
        <v>362</v>
      </c>
      <c r="H309" s="207" t="s">
        <v>364</v>
      </c>
      <c r="I309" s="260" t="s">
        <v>493</v>
      </c>
      <c r="J309" s="330"/>
      <c r="K309" s="133">
        <f t="shared" si="62"/>
        <v>45225</v>
      </c>
      <c r="L309" s="137" t="s">
        <v>269</v>
      </c>
      <c r="M309" s="118">
        <v>0.4861111111111111</v>
      </c>
      <c r="N309" s="292" t="s">
        <v>241</v>
      </c>
      <c r="O309" s="116" t="s">
        <v>242</v>
      </c>
      <c r="P309" s="258" t="s">
        <v>253</v>
      </c>
      <c r="Q309" s="260" t="s">
        <v>586</v>
      </c>
      <c r="R309" s="303" t="s">
        <v>248</v>
      </c>
    </row>
    <row r="310" spans="1:18" x14ac:dyDescent="0.25">
      <c r="A310" s="106">
        <v>8</v>
      </c>
      <c r="B310" s="133">
        <f t="shared" si="61"/>
        <v>45225</v>
      </c>
      <c r="C310" s="137" t="s">
        <v>269</v>
      </c>
      <c r="D310" s="118">
        <v>0.56944444444444442</v>
      </c>
      <c r="E310" s="312" t="s">
        <v>359</v>
      </c>
      <c r="F310" s="161" t="s">
        <v>360</v>
      </c>
      <c r="G310" s="258" t="s">
        <v>362</v>
      </c>
      <c r="H310" s="207" t="s">
        <v>364</v>
      </c>
      <c r="I310" s="260" t="s">
        <v>493</v>
      </c>
      <c r="J310" s="330"/>
      <c r="K310" s="133">
        <f t="shared" si="62"/>
        <v>45225</v>
      </c>
      <c r="L310" s="137" t="s">
        <v>269</v>
      </c>
      <c r="M310" s="118">
        <v>0.56944444444444442</v>
      </c>
      <c r="N310" s="292" t="s">
        <v>241</v>
      </c>
      <c r="O310" s="116" t="s">
        <v>242</v>
      </c>
      <c r="P310" s="122" t="s">
        <v>246</v>
      </c>
      <c r="Q310" s="122" t="s">
        <v>285</v>
      </c>
      <c r="R310" s="122" t="s">
        <v>248</v>
      </c>
    </row>
    <row r="311" spans="1:18" x14ac:dyDescent="0.25">
      <c r="A311" s="106">
        <v>8</v>
      </c>
      <c r="B311" s="133">
        <f t="shared" si="61"/>
        <v>45225</v>
      </c>
      <c r="C311" s="137" t="s">
        <v>269</v>
      </c>
      <c r="D311" s="118">
        <v>0.61111111111111116</v>
      </c>
      <c r="E311" s="315" t="s">
        <v>359</v>
      </c>
      <c r="F311" s="135" t="s">
        <v>360</v>
      </c>
      <c r="G311" s="258" t="s">
        <v>362</v>
      </c>
      <c r="H311" s="207" t="s">
        <v>364</v>
      </c>
      <c r="I311" s="260" t="s">
        <v>493</v>
      </c>
      <c r="J311" s="330"/>
      <c r="K311" s="133">
        <f t="shared" si="62"/>
        <v>45225</v>
      </c>
      <c r="L311" s="137" t="s">
        <v>269</v>
      </c>
      <c r="M311" s="118">
        <v>0.61111111111111116</v>
      </c>
      <c r="N311" s="142" t="s">
        <v>241</v>
      </c>
      <c r="O311" s="111" t="s">
        <v>242</v>
      </c>
      <c r="P311" s="149" t="s">
        <v>246</v>
      </c>
      <c r="Q311" s="149" t="s">
        <v>286</v>
      </c>
      <c r="R311" s="154" t="s">
        <v>248</v>
      </c>
    </row>
    <row r="312" spans="1:18" x14ac:dyDescent="0.25">
      <c r="A312" s="106">
        <v>8</v>
      </c>
      <c r="B312" s="133">
        <f t="shared" si="61"/>
        <v>45225</v>
      </c>
      <c r="C312" s="137" t="s">
        <v>269</v>
      </c>
      <c r="D312" s="118">
        <v>0.65277777777777779</v>
      </c>
      <c r="E312" s="313" t="s">
        <v>359</v>
      </c>
      <c r="F312" s="110" t="s">
        <v>360</v>
      </c>
      <c r="G312" s="258" t="s">
        <v>362</v>
      </c>
      <c r="H312" s="207" t="s">
        <v>364</v>
      </c>
      <c r="I312" s="260" t="s">
        <v>493</v>
      </c>
      <c r="J312" s="330"/>
      <c r="K312" s="133">
        <f t="shared" si="62"/>
        <v>45225</v>
      </c>
      <c r="L312" s="137" t="s">
        <v>269</v>
      </c>
      <c r="M312" s="118">
        <v>0.65277777777777779</v>
      </c>
      <c r="N312" s="142" t="s">
        <v>241</v>
      </c>
      <c r="O312" s="119" t="s">
        <v>242</v>
      </c>
      <c r="P312" s="122" t="s">
        <v>246</v>
      </c>
      <c r="Q312" s="122" t="s">
        <v>288</v>
      </c>
      <c r="R312" s="181" t="s">
        <v>248</v>
      </c>
    </row>
    <row r="313" spans="1:18" s="199" customFormat="1" ht="15.75" thickBot="1" x14ac:dyDescent="0.3">
      <c r="A313" s="147">
        <v>8</v>
      </c>
      <c r="B313" s="143">
        <f t="shared" si="61"/>
        <v>45225</v>
      </c>
      <c r="C313" s="139" t="s">
        <v>269</v>
      </c>
      <c r="D313" s="126">
        <v>0.69444444444444442</v>
      </c>
      <c r="E313" s="316" t="s">
        <v>359</v>
      </c>
      <c r="F313" s="127" t="s">
        <v>360</v>
      </c>
      <c r="G313" s="128" t="s">
        <v>362</v>
      </c>
      <c r="H313" s="720" t="s">
        <v>364</v>
      </c>
      <c r="I313" s="721" t="s">
        <v>493</v>
      </c>
      <c r="J313" s="331"/>
      <c r="K313" s="143">
        <f t="shared" si="62"/>
        <v>45225</v>
      </c>
      <c r="L313" s="139" t="s">
        <v>269</v>
      </c>
      <c r="M313" s="126">
        <v>0.69444444444444442</v>
      </c>
      <c r="N313" s="144" t="s">
        <v>241</v>
      </c>
      <c r="O313" s="145" t="s">
        <v>242</v>
      </c>
      <c r="P313" s="131" t="s">
        <v>246</v>
      </c>
      <c r="Q313" s="131" t="s">
        <v>279</v>
      </c>
      <c r="R313" s="182" t="s">
        <v>248</v>
      </c>
    </row>
    <row r="314" spans="1:18" ht="15" customHeight="1" x14ac:dyDescent="0.25">
      <c r="A314" s="148">
        <v>8</v>
      </c>
      <c r="B314" s="133">
        <f t="shared" si="61"/>
        <v>45226</v>
      </c>
      <c r="C314" s="134" t="s">
        <v>278</v>
      </c>
      <c r="D314" s="109">
        <v>0.3611111111111111</v>
      </c>
      <c r="E314" s="315" t="s">
        <v>359</v>
      </c>
      <c r="F314" s="135" t="s">
        <v>360</v>
      </c>
      <c r="G314" s="136" t="s">
        <v>361</v>
      </c>
      <c r="H314" s="200" t="s">
        <v>364</v>
      </c>
      <c r="I314" s="260" t="s">
        <v>493</v>
      </c>
      <c r="J314" s="330"/>
      <c r="K314" s="133">
        <f t="shared" si="62"/>
        <v>45226</v>
      </c>
      <c r="L314" s="134" t="s">
        <v>278</v>
      </c>
      <c r="M314" s="109">
        <v>0.3611111111111111</v>
      </c>
      <c r="N314" s="187" t="s">
        <v>241</v>
      </c>
      <c r="O314" s="111" t="s">
        <v>242</v>
      </c>
      <c r="P314" s="260" t="s">
        <v>253</v>
      </c>
      <c r="Q314" s="260" t="s">
        <v>586</v>
      </c>
      <c r="R314" s="303" t="s">
        <v>248</v>
      </c>
    </row>
    <row r="315" spans="1:18" ht="15" customHeight="1" x14ac:dyDescent="0.25">
      <c r="A315" s="106">
        <v>8</v>
      </c>
      <c r="B315" s="133">
        <f t="shared" si="61"/>
        <v>45226</v>
      </c>
      <c r="C315" s="134" t="s">
        <v>278</v>
      </c>
      <c r="D315" s="109">
        <v>0.40277777777777779</v>
      </c>
      <c r="E315" s="313" t="s">
        <v>359</v>
      </c>
      <c r="F315" s="110" t="s">
        <v>360</v>
      </c>
      <c r="G315" s="258" t="s">
        <v>362</v>
      </c>
      <c r="H315" s="207" t="s">
        <v>364</v>
      </c>
      <c r="I315" s="260" t="s">
        <v>493</v>
      </c>
      <c r="J315" s="330"/>
      <c r="K315" s="133">
        <f t="shared" si="62"/>
        <v>45226</v>
      </c>
      <c r="L315" s="134" t="s">
        <v>278</v>
      </c>
      <c r="M315" s="109">
        <v>0.40277777777777779</v>
      </c>
      <c r="N315" s="142" t="s">
        <v>241</v>
      </c>
      <c r="O315" s="119" t="s">
        <v>242</v>
      </c>
      <c r="P315" s="258" t="s">
        <v>253</v>
      </c>
      <c r="Q315" s="260" t="s">
        <v>586</v>
      </c>
      <c r="R315" s="303" t="s">
        <v>248</v>
      </c>
    </row>
    <row r="316" spans="1:18" ht="15" customHeight="1" x14ac:dyDescent="0.25">
      <c r="A316" s="106">
        <v>8</v>
      </c>
      <c r="B316" s="133">
        <f t="shared" si="61"/>
        <v>45226</v>
      </c>
      <c r="C316" s="137" t="s">
        <v>278</v>
      </c>
      <c r="D316" s="118">
        <v>0.44444444444444442</v>
      </c>
      <c r="E316" s="313" t="s">
        <v>359</v>
      </c>
      <c r="F316" s="110" t="s">
        <v>360</v>
      </c>
      <c r="G316" s="180" t="s">
        <v>362</v>
      </c>
      <c r="H316" s="206" t="s">
        <v>364</v>
      </c>
      <c r="I316" s="260" t="s">
        <v>493</v>
      </c>
      <c r="J316" s="330"/>
      <c r="K316" s="133">
        <f t="shared" si="62"/>
        <v>45226</v>
      </c>
      <c r="L316" s="137" t="s">
        <v>278</v>
      </c>
      <c r="M316" s="118">
        <v>0.44444444444444442</v>
      </c>
      <c r="N316" s="142" t="s">
        <v>241</v>
      </c>
      <c r="O316" s="119" t="s">
        <v>242</v>
      </c>
      <c r="P316" s="258" t="s">
        <v>253</v>
      </c>
      <c r="Q316" s="260" t="s">
        <v>586</v>
      </c>
      <c r="R316" s="303" t="s">
        <v>248</v>
      </c>
    </row>
    <row r="317" spans="1:18" ht="15" customHeight="1" x14ac:dyDescent="0.25">
      <c r="A317" s="106">
        <v>8</v>
      </c>
      <c r="B317" s="133">
        <f t="shared" si="61"/>
        <v>45226</v>
      </c>
      <c r="C317" s="137" t="s">
        <v>278</v>
      </c>
      <c r="D317" s="118">
        <v>0.4861111111111111</v>
      </c>
      <c r="E317" s="313" t="s">
        <v>359</v>
      </c>
      <c r="F317" s="110" t="s">
        <v>360</v>
      </c>
      <c r="G317" s="138" t="s">
        <v>362</v>
      </c>
      <c r="H317" s="201" t="s">
        <v>364</v>
      </c>
      <c r="I317" s="260" t="s">
        <v>493</v>
      </c>
      <c r="J317" s="330"/>
      <c r="K317" s="133">
        <f t="shared" si="62"/>
        <v>45226</v>
      </c>
      <c r="L317" s="137" t="s">
        <v>278</v>
      </c>
      <c r="M317" s="118">
        <v>0.4861111111111111</v>
      </c>
      <c r="N317" s="142" t="s">
        <v>241</v>
      </c>
      <c r="O317" s="119" t="s">
        <v>242</v>
      </c>
      <c r="P317" s="258" t="s">
        <v>253</v>
      </c>
      <c r="Q317" s="260" t="s">
        <v>586</v>
      </c>
      <c r="R317" s="303" t="s">
        <v>248</v>
      </c>
    </row>
    <row r="318" spans="1:18" ht="15" customHeight="1" x14ac:dyDescent="0.25">
      <c r="A318" s="106">
        <v>8</v>
      </c>
      <c r="B318" s="133">
        <f t="shared" si="61"/>
        <v>45226</v>
      </c>
      <c r="C318" s="137" t="s">
        <v>278</v>
      </c>
      <c r="D318" s="118">
        <v>0.56944444444444442</v>
      </c>
      <c r="E318" s="313" t="s">
        <v>359</v>
      </c>
      <c r="F318" s="110" t="s">
        <v>360</v>
      </c>
      <c r="G318" s="138" t="s">
        <v>362</v>
      </c>
      <c r="H318" s="201" t="s">
        <v>364</v>
      </c>
      <c r="I318" s="260" t="s">
        <v>493</v>
      </c>
      <c r="J318" s="330"/>
      <c r="K318" s="133">
        <f t="shared" si="62"/>
        <v>45226</v>
      </c>
      <c r="L318" s="137" t="s">
        <v>278</v>
      </c>
      <c r="M318" s="118">
        <v>0.56944444444444442</v>
      </c>
      <c r="N318" s="142" t="s">
        <v>241</v>
      </c>
      <c r="O318" s="119" t="s">
        <v>242</v>
      </c>
      <c r="P318" s="122" t="s">
        <v>246</v>
      </c>
      <c r="Q318" s="122" t="s">
        <v>290</v>
      </c>
      <c r="R318" s="181" t="s">
        <v>248</v>
      </c>
    </row>
    <row r="319" spans="1:18" ht="15" customHeight="1" x14ac:dyDescent="0.25">
      <c r="A319" s="106">
        <v>8</v>
      </c>
      <c r="B319" s="133">
        <f t="shared" si="61"/>
        <v>45226</v>
      </c>
      <c r="C319" s="137" t="s">
        <v>278</v>
      </c>
      <c r="D319" s="118">
        <v>0.61111111111111116</v>
      </c>
      <c r="E319" s="313" t="s">
        <v>359</v>
      </c>
      <c r="F319" s="110" t="s">
        <v>360</v>
      </c>
      <c r="G319" s="180" t="s">
        <v>362</v>
      </c>
      <c r="H319" s="206" t="s">
        <v>364</v>
      </c>
      <c r="I319" s="260" t="s">
        <v>493</v>
      </c>
      <c r="J319" s="330"/>
      <c r="K319" s="133">
        <f t="shared" si="62"/>
        <v>45226</v>
      </c>
      <c r="L319" s="137" t="s">
        <v>278</v>
      </c>
      <c r="M319" s="118">
        <v>0.61111111111111116</v>
      </c>
      <c r="N319" s="142" t="s">
        <v>241</v>
      </c>
      <c r="O319" s="119" t="s">
        <v>242</v>
      </c>
      <c r="P319" s="122" t="s">
        <v>246</v>
      </c>
      <c r="Q319" s="122" t="s">
        <v>291</v>
      </c>
      <c r="R319" s="181" t="s">
        <v>248</v>
      </c>
    </row>
    <row r="320" spans="1:18" ht="15" customHeight="1" x14ac:dyDescent="0.25">
      <c r="A320" s="106">
        <v>8</v>
      </c>
      <c r="B320" s="133">
        <f t="shared" si="61"/>
        <v>45226</v>
      </c>
      <c r="C320" s="137" t="s">
        <v>278</v>
      </c>
      <c r="D320" s="118">
        <v>0.65277777777777779</v>
      </c>
      <c r="E320" s="313" t="s">
        <v>359</v>
      </c>
      <c r="F320" s="110" t="s">
        <v>360</v>
      </c>
      <c r="G320" s="179" t="s">
        <v>51</v>
      </c>
      <c r="I320" s="115"/>
      <c r="J320" s="330"/>
      <c r="K320" s="133">
        <f t="shared" si="62"/>
        <v>45226</v>
      </c>
      <c r="L320" s="137" t="s">
        <v>278</v>
      </c>
      <c r="M320" s="118">
        <v>0.65277777777777779</v>
      </c>
      <c r="N320" s="142" t="s">
        <v>241</v>
      </c>
      <c r="O320" s="119" t="s">
        <v>242</v>
      </c>
      <c r="P320" s="122" t="s">
        <v>246</v>
      </c>
      <c r="Q320" s="122" t="s">
        <v>293</v>
      </c>
      <c r="R320" s="181" t="s">
        <v>248</v>
      </c>
    </row>
    <row r="321" spans="1:18" s="199" customFormat="1" ht="15.75" customHeight="1" thickBot="1" x14ac:dyDescent="0.3">
      <c r="A321" s="147">
        <v>8</v>
      </c>
      <c r="B321" s="143">
        <f t="shared" si="61"/>
        <v>45226</v>
      </c>
      <c r="C321" s="139" t="s">
        <v>278</v>
      </c>
      <c r="D321" s="126">
        <v>0.69444444444444442</v>
      </c>
      <c r="E321" s="316" t="s">
        <v>359</v>
      </c>
      <c r="F321" s="127" t="s">
        <v>360</v>
      </c>
      <c r="G321" s="212" t="s">
        <v>51</v>
      </c>
      <c r="H321" s="127"/>
      <c r="I321" s="213"/>
      <c r="J321" s="331"/>
      <c r="K321" s="143">
        <f t="shared" si="62"/>
        <v>45226</v>
      </c>
      <c r="L321" s="139" t="s">
        <v>278</v>
      </c>
      <c r="M321" s="126">
        <v>0.69444444444444442</v>
      </c>
      <c r="N321" s="144" t="s">
        <v>241</v>
      </c>
      <c r="O321" s="145" t="s">
        <v>242</v>
      </c>
      <c r="P321" s="131" t="s">
        <v>246</v>
      </c>
      <c r="Q321" s="131" t="s">
        <v>295</v>
      </c>
      <c r="R321" s="182" t="s">
        <v>248</v>
      </c>
    </row>
    <row r="322" spans="1:18" x14ac:dyDescent="0.25">
      <c r="A322" s="148">
        <v>9</v>
      </c>
      <c r="B322" s="133">
        <f t="shared" ref="B322:B329" si="63">B314+3</f>
        <v>45229</v>
      </c>
      <c r="C322" s="141" t="s">
        <v>239</v>
      </c>
      <c r="D322" s="109">
        <v>0.3611111111111111</v>
      </c>
      <c r="E322" s="315" t="s">
        <v>359</v>
      </c>
      <c r="F322" s="146" t="s">
        <v>360</v>
      </c>
      <c r="G322" s="264" t="s">
        <v>361</v>
      </c>
      <c r="H322" s="214"/>
      <c r="I322" s="264" t="s">
        <v>437</v>
      </c>
      <c r="J322" s="330"/>
      <c r="K322" s="133">
        <f t="shared" ref="K322:K329" si="64">K314+3</f>
        <v>45229</v>
      </c>
      <c r="L322" s="141" t="s">
        <v>239</v>
      </c>
      <c r="M322" s="109">
        <v>0.3611111111111111</v>
      </c>
      <c r="N322" s="187" t="s">
        <v>241</v>
      </c>
      <c r="O322" s="111" t="s">
        <v>242</v>
      </c>
      <c r="P322" s="260" t="s">
        <v>253</v>
      </c>
      <c r="Q322" s="260" t="s">
        <v>586</v>
      </c>
      <c r="R322" s="303" t="s">
        <v>248</v>
      </c>
    </row>
    <row r="323" spans="1:18" x14ac:dyDescent="0.25">
      <c r="A323" s="106">
        <v>9</v>
      </c>
      <c r="B323" s="133">
        <f t="shared" si="63"/>
        <v>45229</v>
      </c>
      <c r="C323" s="108" t="s">
        <v>239</v>
      </c>
      <c r="D323" s="118">
        <v>0.40277777777777779</v>
      </c>
      <c r="E323" s="313" t="s">
        <v>359</v>
      </c>
      <c r="F323" s="114" t="s">
        <v>360</v>
      </c>
      <c r="G323" s="262" t="s">
        <v>361</v>
      </c>
      <c r="H323" s="58"/>
      <c r="I323" s="264" t="s">
        <v>437</v>
      </c>
      <c r="J323" s="330"/>
      <c r="K323" s="133">
        <f t="shared" si="64"/>
        <v>45229</v>
      </c>
      <c r="L323" s="108" t="s">
        <v>239</v>
      </c>
      <c r="M323" s="109">
        <v>0.40277777777777779</v>
      </c>
      <c r="N323" s="142" t="s">
        <v>241</v>
      </c>
      <c r="O323" s="119" t="s">
        <v>242</v>
      </c>
      <c r="P323" s="258" t="s">
        <v>253</v>
      </c>
      <c r="Q323" s="260" t="s">
        <v>586</v>
      </c>
      <c r="R323" s="303" t="s">
        <v>248</v>
      </c>
    </row>
    <row r="324" spans="1:18" x14ac:dyDescent="0.25">
      <c r="A324" s="106">
        <v>9</v>
      </c>
      <c r="B324" s="133">
        <f t="shared" si="63"/>
        <v>45229</v>
      </c>
      <c r="C324" s="108" t="s">
        <v>239</v>
      </c>
      <c r="D324" s="118">
        <v>0.44444444444444442</v>
      </c>
      <c r="E324" s="313" t="s">
        <v>359</v>
      </c>
      <c r="F324" s="114" t="s">
        <v>360</v>
      </c>
      <c r="G324" s="262" t="s">
        <v>361</v>
      </c>
      <c r="H324" s="58"/>
      <c r="I324" s="264" t="s">
        <v>437</v>
      </c>
      <c r="J324" s="330"/>
      <c r="K324" s="133">
        <f t="shared" si="64"/>
        <v>45229</v>
      </c>
      <c r="L324" s="108" t="s">
        <v>239</v>
      </c>
      <c r="M324" s="118">
        <v>0.44444444444444442</v>
      </c>
      <c r="N324" s="142" t="s">
        <v>241</v>
      </c>
      <c r="O324" s="119" t="s">
        <v>242</v>
      </c>
      <c r="P324" s="258" t="s">
        <v>253</v>
      </c>
      <c r="Q324" s="260" t="s">
        <v>586</v>
      </c>
      <c r="R324" s="303" t="s">
        <v>248</v>
      </c>
    </row>
    <row r="325" spans="1:18" x14ac:dyDescent="0.25">
      <c r="A325" s="106">
        <v>9</v>
      </c>
      <c r="B325" s="133">
        <f t="shared" si="63"/>
        <v>45229</v>
      </c>
      <c r="C325" s="108" t="s">
        <v>239</v>
      </c>
      <c r="D325" s="118">
        <v>0.4861111111111111</v>
      </c>
      <c r="E325" s="313" t="s">
        <v>359</v>
      </c>
      <c r="F325" s="114" t="s">
        <v>360</v>
      </c>
      <c r="G325" s="262" t="s">
        <v>361</v>
      </c>
      <c r="H325" s="58"/>
      <c r="I325" s="264" t="s">
        <v>437</v>
      </c>
      <c r="J325" s="330"/>
      <c r="K325" s="133">
        <f t="shared" si="64"/>
        <v>45229</v>
      </c>
      <c r="L325" s="108" t="s">
        <v>239</v>
      </c>
      <c r="M325" s="118">
        <v>0.4861111111111111</v>
      </c>
      <c r="N325" s="142" t="s">
        <v>241</v>
      </c>
      <c r="O325" s="119" t="s">
        <v>242</v>
      </c>
      <c r="P325" s="258" t="s">
        <v>253</v>
      </c>
      <c r="Q325" s="260" t="s">
        <v>586</v>
      </c>
      <c r="R325" s="303" t="s">
        <v>248</v>
      </c>
    </row>
    <row r="326" spans="1:18" x14ac:dyDescent="0.25">
      <c r="A326" s="106">
        <v>9</v>
      </c>
      <c r="B326" s="133">
        <f t="shared" si="63"/>
        <v>45229</v>
      </c>
      <c r="C326" s="108" t="s">
        <v>239</v>
      </c>
      <c r="D326" s="118">
        <v>0.56944444444444442</v>
      </c>
      <c r="E326" s="313" t="s">
        <v>359</v>
      </c>
      <c r="F326" s="114" t="s">
        <v>360</v>
      </c>
      <c r="G326" s="262" t="s">
        <v>361</v>
      </c>
      <c r="H326" s="58"/>
      <c r="I326" s="264" t="s">
        <v>437</v>
      </c>
      <c r="J326" s="330"/>
      <c r="K326" s="133">
        <f t="shared" si="64"/>
        <v>45229</v>
      </c>
      <c r="L326" s="108" t="s">
        <v>239</v>
      </c>
      <c r="M326" s="118">
        <v>0.56944444444444442</v>
      </c>
      <c r="N326" s="142" t="s">
        <v>241</v>
      </c>
      <c r="O326" s="119" t="s">
        <v>242</v>
      </c>
      <c r="P326" s="122" t="s">
        <v>246</v>
      </c>
      <c r="Q326" s="122" t="s">
        <v>296</v>
      </c>
      <c r="R326" s="181" t="s">
        <v>248</v>
      </c>
    </row>
    <row r="327" spans="1:18" x14ac:dyDescent="0.25">
      <c r="A327" s="106">
        <v>9</v>
      </c>
      <c r="B327" s="133">
        <f t="shared" si="63"/>
        <v>45229</v>
      </c>
      <c r="C327" s="108" t="s">
        <v>239</v>
      </c>
      <c r="D327" s="118">
        <v>0.61111111111111116</v>
      </c>
      <c r="E327" s="313" t="s">
        <v>359</v>
      </c>
      <c r="F327" s="114" t="s">
        <v>360</v>
      </c>
      <c r="G327" s="262" t="s">
        <v>361</v>
      </c>
      <c r="H327" s="58"/>
      <c r="I327" s="264" t="s">
        <v>437</v>
      </c>
      <c r="J327" s="330"/>
      <c r="K327" s="133">
        <f t="shared" si="64"/>
        <v>45229</v>
      </c>
      <c r="L327" s="108" t="s">
        <v>239</v>
      </c>
      <c r="M327" s="118">
        <v>0.61111111111111116</v>
      </c>
      <c r="N327" s="142" t="s">
        <v>241</v>
      </c>
      <c r="O327" s="119" t="s">
        <v>242</v>
      </c>
      <c r="P327" s="122" t="s">
        <v>246</v>
      </c>
      <c r="Q327" s="122" t="s">
        <v>296</v>
      </c>
      <c r="R327" s="181" t="s">
        <v>248</v>
      </c>
    </row>
    <row r="328" spans="1:18" x14ac:dyDescent="0.25">
      <c r="A328" s="106">
        <v>9</v>
      </c>
      <c r="B328" s="133">
        <f t="shared" si="63"/>
        <v>45229</v>
      </c>
      <c r="C328" s="108" t="s">
        <v>239</v>
      </c>
      <c r="D328" s="118">
        <v>0.65277777777777779</v>
      </c>
      <c r="E328" s="313" t="s">
        <v>359</v>
      </c>
      <c r="F328" s="114" t="s">
        <v>360</v>
      </c>
      <c r="G328" s="262" t="s">
        <v>361</v>
      </c>
      <c r="H328" s="58"/>
      <c r="I328" s="264" t="s">
        <v>437</v>
      </c>
      <c r="J328" s="330"/>
      <c r="K328" s="133">
        <f t="shared" si="64"/>
        <v>45229</v>
      </c>
      <c r="L328" s="108" t="s">
        <v>239</v>
      </c>
      <c r="M328" s="118">
        <v>0.65277777777777779</v>
      </c>
      <c r="N328" s="142" t="s">
        <v>241</v>
      </c>
      <c r="O328" s="119" t="s">
        <v>242</v>
      </c>
      <c r="P328" s="122" t="s">
        <v>246</v>
      </c>
      <c r="Q328" s="122" t="s">
        <v>296</v>
      </c>
      <c r="R328" s="181" t="s">
        <v>248</v>
      </c>
    </row>
    <row r="329" spans="1:18" s="199" customFormat="1" ht="15.75" thickBot="1" x14ac:dyDescent="0.3">
      <c r="A329" s="147">
        <v>9</v>
      </c>
      <c r="B329" s="143">
        <f t="shared" si="63"/>
        <v>45229</v>
      </c>
      <c r="C329" s="125" t="s">
        <v>239</v>
      </c>
      <c r="D329" s="126">
        <v>0.69444444444444442</v>
      </c>
      <c r="E329" s="316" t="s">
        <v>359</v>
      </c>
      <c r="F329" s="140" t="s">
        <v>360</v>
      </c>
      <c r="G329" s="138" t="s">
        <v>361</v>
      </c>
      <c r="H329" s="138"/>
      <c r="I329" s="260" t="s">
        <v>493</v>
      </c>
      <c r="J329" s="331"/>
      <c r="K329" s="143">
        <f t="shared" si="64"/>
        <v>45229</v>
      </c>
      <c r="L329" s="125" t="s">
        <v>239</v>
      </c>
      <c r="M329" s="126">
        <v>0.69444444444444442</v>
      </c>
      <c r="N329" s="144" t="s">
        <v>241</v>
      </c>
      <c r="O329" s="145" t="s">
        <v>242</v>
      </c>
      <c r="P329" s="131" t="s">
        <v>246</v>
      </c>
      <c r="Q329" s="131" t="s">
        <v>296</v>
      </c>
      <c r="R329" s="182" t="s">
        <v>248</v>
      </c>
    </row>
    <row r="330" spans="1:18" x14ac:dyDescent="0.25">
      <c r="A330" s="148">
        <v>9</v>
      </c>
      <c r="B330" s="133">
        <f t="shared" ref="B330:B393" si="65">B322+1</f>
        <v>45230</v>
      </c>
      <c r="C330" s="134" t="s">
        <v>252</v>
      </c>
      <c r="D330" s="109">
        <v>0.3611111111111111</v>
      </c>
      <c r="E330" s="313" t="s">
        <v>359</v>
      </c>
      <c r="F330" s="110" t="s">
        <v>360</v>
      </c>
      <c r="G330" s="138" t="s">
        <v>361</v>
      </c>
      <c r="H330" s="138"/>
      <c r="I330" s="264" t="s">
        <v>437</v>
      </c>
      <c r="J330" s="330"/>
      <c r="K330" s="133">
        <f t="shared" ref="K330:K393" si="66">K322+1</f>
        <v>45230</v>
      </c>
      <c r="L330" s="134" t="s">
        <v>252</v>
      </c>
      <c r="M330" s="109">
        <v>0.3611111111111111</v>
      </c>
      <c r="N330" s="187" t="s">
        <v>241</v>
      </c>
      <c r="O330" s="116" t="s">
        <v>242</v>
      </c>
      <c r="P330" s="149" t="s">
        <v>246</v>
      </c>
      <c r="Q330" s="149" t="s">
        <v>302</v>
      </c>
      <c r="R330" s="122" t="s">
        <v>489</v>
      </c>
    </row>
    <row r="331" spans="1:18" x14ac:dyDescent="0.25">
      <c r="A331" s="106">
        <v>9</v>
      </c>
      <c r="B331" s="133">
        <f t="shared" si="65"/>
        <v>45230</v>
      </c>
      <c r="C331" s="137" t="s">
        <v>252</v>
      </c>
      <c r="D331" s="118">
        <v>0.40277777777777779</v>
      </c>
      <c r="E331" s="313" t="s">
        <v>359</v>
      </c>
      <c r="F331" s="110" t="s">
        <v>360</v>
      </c>
      <c r="G331" s="262" t="s">
        <v>361</v>
      </c>
      <c r="H331" s="58"/>
      <c r="I331" s="264" t="s">
        <v>437</v>
      </c>
      <c r="J331" s="330"/>
      <c r="K331" s="133">
        <f t="shared" si="66"/>
        <v>45230</v>
      </c>
      <c r="L331" s="137" t="s">
        <v>252</v>
      </c>
      <c r="M331" s="109">
        <v>0.40277777777777779</v>
      </c>
      <c r="N331" s="142" t="s">
        <v>241</v>
      </c>
      <c r="O331" s="116" t="s">
        <v>242</v>
      </c>
      <c r="P331" s="122" t="s">
        <v>246</v>
      </c>
      <c r="Q331" s="122" t="s">
        <v>302</v>
      </c>
      <c r="R331" s="122" t="s">
        <v>489</v>
      </c>
    </row>
    <row r="332" spans="1:18" x14ac:dyDescent="0.25">
      <c r="A332" s="106">
        <v>9</v>
      </c>
      <c r="B332" s="133">
        <f t="shared" si="65"/>
        <v>45230</v>
      </c>
      <c r="C332" s="168" t="s">
        <v>252</v>
      </c>
      <c r="D332" s="169">
        <v>0.44444444444444442</v>
      </c>
      <c r="E332" s="314" t="s">
        <v>359</v>
      </c>
      <c r="F332" s="322" t="s">
        <v>360</v>
      </c>
      <c r="G332" s="262" t="s">
        <v>361</v>
      </c>
      <c r="H332" s="58"/>
      <c r="I332" s="264" t="s">
        <v>437</v>
      </c>
      <c r="J332" s="330"/>
      <c r="K332" s="133">
        <f t="shared" si="66"/>
        <v>45230</v>
      </c>
      <c r="L332" s="168" t="s">
        <v>252</v>
      </c>
      <c r="M332" s="118">
        <v>0.44444444444444442</v>
      </c>
      <c r="N332" s="142" t="s">
        <v>241</v>
      </c>
      <c r="O332" s="116" t="s">
        <v>242</v>
      </c>
      <c r="P332" s="186" t="s">
        <v>246</v>
      </c>
      <c r="Q332" s="186" t="s">
        <v>302</v>
      </c>
      <c r="R332" s="122" t="s">
        <v>489</v>
      </c>
    </row>
    <row r="333" spans="1:18" x14ac:dyDescent="0.25">
      <c r="A333" s="106">
        <v>9</v>
      </c>
      <c r="B333" s="133">
        <f t="shared" si="65"/>
        <v>45230</v>
      </c>
      <c r="C333" s="172" t="s">
        <v>252</v>
      </c>
      <c r="D333" s="173">
        <v>0.4861111111111111</v>
      </c>
      <c r="E333" s="312" t="s">
        <v>359</v>
      </c>
      <c r="F333" s="161" t="s">
        <v>360</v>
      </c>
      <c r="G333" s="262" t="s">
        <v>361</v>
      </c>
      <c r="H333" s="58"/>
      <c r="I333" s="264" t="s">
        <v>437</v>
      </c>
      <c r="J333" s="330"/>
      <c r="K333" s="133">
        <f t="shared" si="66"/>
        <v>45230</v>
      </c>
      <c r="L333" s="172" t="s">
        <v>252</v>
      </c>
      <c r="M333" s="118">
        <v>0.4861111111111111</v>
      </c>
      <c r="N333" s="142" t="s">
        <v>241</v>
      </c>
      <c r="O333" s="116" t="s">
        <v>242</v>
      </c>
      <c r="P333" s="122" t="s">
        <v>246</v>
      </c>
      <c r="Q333" s="122" t="s">
        <v>302</v>
      </c>
      <c r="R333" s="122" t="s">
        <v>489</v>
      </c>
    </row>
    <row r="334" spans="1:18" x14ac:dyDescent="0.25">
      <c r="A334" s="106">
        <v>9</v>
      </c>
      <c r="B334" s="133">
        <f t="shared" si="65"/>
        <v>45230</v>
      </c>
      <c r="C334" s="172" t="s">
        <v>252</v>
      </c>
      <c r="D334" s="173">
        <v>0.56944444444444442</v>
      </c>
      <c r="E334" s="315" t="s">
        <v>359</v>
      </c>
      <c r="F334" s="135" t="s">
        <v>360</v>
      </c>
      <c r="G334" s="120" t="s">
        <v>365</v>
      </c>
      <c r="H334" s="210" t="s">
        <v>371</v>
      </c>
      <c r="I334" s="153" t="s">
        <v>437</v>
      </c>
      <c r="J334" s="330"/>
      <c r="K334" s="133">
        <f t="shared" si="66"/>
        <v>45230</v>
      </c>
      <c r="L334" s="172" t="s">
        <v>252</v>
      </c>
      <c r="M334" s="118">
        <v>0.56944444444444442</v>
      </c>
      <c r="N334" s="142" t="s">
        <v>241</v>
      </c>
      <c r="O334" s="119" t="s">
        <v>242</v>
      </c>
      <c r="P334" s="165" t="s">
        <v>246</v>
      </c>
      <c r="Q334" s="149" t="s">
        <v>299</v>
      </c>
      <c r="R334" s="277" t="s">
        <v>248</v>
      </c>
    </row>
    <row r="335" spans="1:18" ht="15.75" thickBot="1" x14ac:dyDescent="0.3">
      <c r="A335" s="106">
        <v>9</v>
      </c>
      <c r="B335" s="133">
        <f t="shared" si="65"/>
        <v>45230</v>
      </c>
      <c r="C335" s="134" t="s">
        <v>252</v>
      </c>
      <c r="D335" s="109">
        <v>0.61111111111111116</v>
      </c>
      <c r="E335" s="313" t="s">
        <v>359</v>
      </c>
      <c r="F335" s="110" t="s">
        <v>360</v>
      </c>
      <c r="G335" s="129" t="s">
        <v>365</v>
      </c>
      <c r="H335" s="211" t="s">
        <v>372</v>
      </c>
      <c r="I335" s="189" t="s">
        <v>437</v>
      </c>
      <c r="J335" s="330"/>
      <c r="K335" s="133">
        <f t="shared" si="66"/>
        <v>45230</v>
      </c>
      <c r="L335" s="134" t="s">
        <v>252</v>
      </c>
      <c r="M335" s="118">
        <v>0.61111111111111116</v>
      </c>
      <c r="N335" s="142" t="s">
        <v>241</v>
      </c>
      <c r="O335" s="119" t="s">
        <v>242</v>
      </c>
      <c r="P335" s="161" t="s">
        <v>246</v>
      </c>
      <c r="Q335" s="122" t="s">
        <v>299</v>
      </c>
      <c r="R335" s="274" t="s">
        <v>248</v>
      </c>
    </row>
    <row r="336" spans="1:18" ht="15.75" thickBot="1" x14ac:dyDescent="0.3">
      <c r="A336" s="106">
        <v>9</v>
      </c>
      <c r="B336" s="133">
        <f t="shared" si="65"/>
        <v>45230</v>
      </c>
      <c r="C336" s="137" t="s">
        <v>252</v>
      </c>
      <c r="D336" s="118">
        <v>0.65277777777777779</v>
      </c>
      <c r="E336" s="313" t="s">
        <v>359</v>
      </c>
      <c r="F336" s="114" t="s">
        <v>360</v>
      </c>
      <c r="G336" s="129" t="s">
        <v>365</v>
      </c>
      <c r="H336" s="204" t="s">
        <v>368</v>
      </c>
      <c r="I336" s="189" t="s">
        <v>437</v>
      </c>
      <c r="J336" s="330"/>
      <c r="K336" s="133">
        <f t="shared" si="66"/>
        <v>45230</v>
      </c>
      <c r="L336" s="137" t="s">
        <v>252</v>
      </c>
      <c r="M336" s="118">
        <v>0.65277777777777779</v>
      </c>
      <c r="N336" s="142" t="s">
        <v>241</v>
      </c>
      <c r="O336" s="119" t="s">
        <v>242</v>
      </c>
      <c r="P336" s="161" t="s">
        <v>246</v>
      </c>
      <c r="Q336" s="122" t="s">
        <v>299</v>
      </c>
      <c r="R336" s="274" t="s">
        <v>248</v>
      </c>
    </row>
    <row r="337" spans="1:18" s="199" customFormat="1" ht="15.75" thickBot="1" x14ac:dyDescent="0.3">
      <c r="A337" s="147">
        <v>9</v>
      </c>
      <c r="B337" s="143">
        <f t="shared" si="65"/>
        <v>45230</v>
      </c>
      <c r="C337" s="139" t="s">
        <v>252</v>
      </c>
      <c r="D337" s="126">
        <v>0.69444444444444442</v>
      </c>
      <c r="E337" s="316" t="s">
        <v>359</v>
      </c>
      <c r="F337" s="127" t="s">
        <v>360</v>
      </c>
      <c r="G337" s="403" t="s">
        <v>394</v>
      </c>
      <c r="H337" s="404" t="s">
        <v>500</v>
      </c>
      <c r="I337" s="397" t="s">
        <v>437</v>
      </c>
      <c r="J337" s="331"/>
      <c r="K337" s="143">
        <f t="shared" si="66"/>
        <v>45230</v>
      </c>
      <c r="L337" s="139" t="s">
        <v>252</v>
      </c>
      <c r="M337" s="126">
        <v>0.69444444444444442</v>
      </c>
      <c r="N337" s="144" t="s">
        <v>241</v>
      </c>
      <c r="O337" s="145" t="s">
        <v>242</v>
      </c>
      <c r="P337" s="162" t="s">
        <v>246</v>
      </c>
      <c r="Q337" s="131" t="s">
        <v>299</v>
      </c>
      <c r="R337" s="275" t="s">
        <v>248</v>
      </c>
    </row>
    <row r="338" spans="1:18" x14ac:dyDescent="0.25">
      <c r="A338" s="148">
        <v>9</v>
      </c>
      <c r="B338" s="133">
        <f t="shared" si="65"/>
        <v>45231</v>
      </c>
      <c r="C338" s="134" t="s">
        <v>263</v>
      </c>
      <c r="D338" s="109">
        <v>0.3611111111111111</v>
      </c>
      <c r="E338" s="315" t="s">
        <v>359</v>
      </c>
      <c r="F338" s="146" t="s">
        <v>360</v>
      </c>
      <c r="G338" s="264" t="s">
        <v>362</v>
      </c>
      <c r="H338" s="260"/>
      <c r="I338" s="260" t="s">
        <v>493</v>
      </c>
      <c r="J338" s="330"/>
      <c r="K338" s="133">
        <f t="shared" si="66"/>
        <v>45231</v>
      </c>
      <c r="L338" s="134" t="s">
        <v>263</v>
      </c>
      <c r="M338" s="109">
        <v>0.3611111111111111</v>
      </c>
      <c r="N338" s="142" t="s">
        <v>241</v>
      </c>
      <c r="O338" s="119" t="s">
        <v>242</v>
      </c>
      <c r="P338" s="357" t="s">
        <v>51</v>
      </c>
      <c r="Q338" s="305"/>
      <c r="R338" s="355"/>
    </row>
    <row r="339" spans="1:18" x14ac:dyDescent="0.25">
      <c r="A339" s="106">
        <v>9</v>
      </c>
      <c r="B339" s="133">
        <f t="shared" si="65"/>
        <v>45231</v>
      </c>
      <c r="C339" s="137" t="s">
        <v>263</v>
      </c>
      <c r="D339" s="109">
        <v>0.40277777777777779</v>
      </c>
      <c r="E339" s="315" t="s">
        <v>359</v>
      </c>
      <c r="F339" s="146" t="s">
        <v>360</v>
      </c>
      <c r="G339" s="264" t="s">
        <v>362</v>
      </c>
      <c r="H339" s="260"/>
      <c r="I339" s="260" t="s">
        <v>493</v>
      </c>
      <c r="J339" s="330"/>
      <c r="K339" s="133">
        <f t="shared" si="66"/>
        <v>45231</v>
      </c>
      <c r="L339" s="137" t="s">
        <v>263</v>
      </c>
      <c r="M339" s="109">
        <v>0.40277777777777779</v>
      </c>
      <c r="N339" s="142" t="s">
        <v>241</v>
      </c>
      <c r="O339" s="119" t="s">
        <v>242</v>
      </c>
      <c r="P339" s="357" t="s">
        <v>51</v>
      </c>
      <c r="Q339" s="116"/>
      <c r="R339" s="280"/>
    </row>
    <row r="340" spans="1:18" x14ac:dyDescent="0.25">
      <c r="A340" s="106">
        <v>9</v>
      </c>
      <c r="B340" s="133">
        <f t="shared" si="65"/>
        <v>45231</v>
      </c>
      <c r="C340" s="137" t="s">
        <v>263</v>
      </c>
      <c r="D340" s="118">
        <v>0.44444444444444442</v>
      </c>
      <c r="E340" s="313" t="s">
        <v>359</v>
      </c>
      <c r="F340" s="110" t="s">
        <v>360</v>
      </c>
      <c r="G340" s="264" t="s">
        <v>362</v>
      </c>
      <c r="H340" s="260"/>
      <c r="I340" s="260" t="s">
        <v>493</v>
      </c>
      <c r="J340" s="330"/>
      <c r="K340" s="133">
        <f t="shared" si="66"/>
        <v>45231</v>
      </c>
      <c r="L340" s="137" t="s">
        <v>263</v>
      </c>
      <c r="M340" s="118">
        <v>0.44444444444444442</v>
      </c>
      <c r="N340" s="293" t="s">
        <v>241</v>
      </c>
      <c r="O340" s="295" t="s">
        <v>242</v>
      </c>
      <c r="P340" s="357" t="s">
        <v>51</v>
      </c>
      <c r="Q340" s="116"/>
      <c r="R340" s="356"/>
    </row>
    <row r="341" spans="1:18" x14ac:dyDescent="0.25">
      <c r="A341" s="106">
        <v>9</v>
      </c>
      <c r="B341" s="133">
        <f t="shared" si="65"/>
        <v>45231</v>
      </c>
      <c r="C341" s="137" t="s">
        <v>263</v>
      </c>
      <c r="D341" s="118">
        <v>0.4861111111111111</v>
      </c>
      <c r="E341" s="313" t="s">
        <v>359</v>
      </c>
      <c r="F341" s="110" t="s">
        <v>360</v>
      </c>
      <c r="G341" s="264" t="s">
        <v>362</v>
      </c>
      <c r="H341" s="260"/>
      <c r="I341" s="260" t="s">
        <v>493</v>
      </c>
      <c r="J341" s="330"/>
      <c r="K341" s="133">
        <f t="shared" si="66"/>
        <v>45231</v>
      </c>
      <c r="L341" s="137" t="s">
        <v>263</v>
      </c>
      <c r="M341" s="118">
        <v>0.4861111111111111</v>
      </c>
      <c r="N341" s="150" t="s">
        <v>241</v>
      </c>
      <c r="O341" s="116" t="s">
        <v>242</v>
      </c>
      <c r="P341" s="357" t="s">
        <v>51</v>
      </c>
      <c r="Q341" s="116"/>
      <c r="R341" s="356"/>
    </row>
    <row r="342" spans="1:18" x14ac:dyDescent="0.25">
      <c r="A342" s="106">
        <v>9</v>
      </c>
      <c r="B342" s="133">
        <f t="shared" si="65"/>
        <v>45231</v>
      </c>
      <c r="C342" s="134" t="s">
        <v>263</v>
      </c>
      <c r="D342" s="118">
        <v>0.56944444444444442</v>
      </c>
      <c r="E342" s="313" t="s">
        <v>359</v>
      </c>
      <c r="F342" s="110" t="s">
        <v>360</v>
      </c>
      <c r="G342" s="138" t="s">
        <v>361</v>
      </c>
      <c r="H342" s="138"/>
      <c r="I342" s="260" t="s">
        <v>493</v>
      </c>
      <c r="J342" s="330"/>
      <c r="K342" s="133">
        <f t="shared" si="66"/>
        <v>45231</v>
      </c>
      <c r="L342" s="134" t="s">
        <v>263</v>
      </c>
      <c r="M342" s="118">
        <v>0.56944444444444442</v>
      </c>
      <c r="N342" s="111" t="s">
        <v>242</v>
      </c>
      <c r="O342" s="116" t="s">
        <v>242</v>
      </c>
      <c r="P342" s="357" t="s">
        <v>51</v>
      </c>
      <c r="Q342" s="116"/>
      <c r="R342" s="356"/>
    </row>
    <row r="343" spans="1:18" x14ac:dyDescent="0.25">
      <c r="A343" s="106">
        <v>9</v>
      </c>
      <c r="B343" s="133">
        <f t="shared" si="65"/>
        <v>45231</v>
      </c>
      <c r="C343" s="137" t="s">
        <v>263</v>
      </c>
      <c r="D343" s="118">
        <v>0.61111111111111116</v>
      </c>
      <c r="E343" s="313" t="s">
        <v>359</v>
      </c>
      <c r="F343" s="110" t="s">
        <v>360</v>
      </c>
      <c r="G343" s="180" t="s">
        <v>361</v>
      </c>
      <c r="H343" s="180"/>
      <c r="I343" s="260" t="s">
        <v>493</v>
      </c>
      <c r="J343" s="330"/>
      <c r="K343" s="133">
        <f t="shared" si="66"/>
        <v>45231</v>
      </c>
      <c r="L343" s="137" t="s">
        <v>263</v>
      </c>
      <c r="M343" s="118">
        <v>0.61111111111111116</v>
      </c>
      <c r="N343" s="119" t="s">
        <v>242</v>
      </c>
      <c r="O343" s="116" t="s">
        <v>242</v>
      </c>
      <c r="P343" s="357" t="s">
        <v>51</v>
      </c>
      <c r="Q343" s="116"/>
      <c r="R343" s="356"/>
    </row>
    <row r="344" spans="1:18" x14ac:dyDescent="0.25">
      <c r="A344" s="106">
        <v>9</v>
      </c>
      <c r="B344" s="133">
        <f t="shared" si="65"/>
        <v>45231</v>
      </c>
      <c r="C344" s="137" t="s">
        <v>263</v>
      </c>
      <c r="D344" s="118">
        <v>0.65277777777777779</v>
      </c>
      <c r="E344" s="313" t="s">
        <v>359</v>
      </c>
      <c r="F344" s="114" t="s">
        <v>360</v>
      </c>
      <c r="G344" s="258" t="s">
        <v>361</v>
      </c>
      <c r="H344" s="258"/>
      <c r="I344" s="260" t="s">
        <v>493</v>
      </c>
      <c r="J344" s="330"/>
      <c r="K344" s="133">
        <f t="shared" si="66"/>
        <v>45231</v>
      </c>
      <c r="L344" s="137" t="s">
        <v>263</v>
      </c>
      <c r="M344" s="118">
        <v>0.65277777777777779</v>
      </c>
      <c r="N344" s="119" t="s">
        <v>242</v>
      </c>
      <c r="O344" s="116" t="s">
        <v>242</v>
      </c>
      <c r="P344" s="357" t="s">
        <v>51</v>
      </c>
      <c r="Q344" s="116"/>
      <c r="R344" s="356"/>
    </row>
    <row r="345" spans="1:18" s="199" customFormat="1" ht="15.75" thickBot="1" x14ac:dyDescent="0.3">
      <c r="A345" s="147">
        <v>9</v>
      </c>
      <c r="B345" s="143">
        <f t="shared" si="65"/>
        <v>45231</v>
      </c>
      <c r="C345" s="139" t="s">
        <v>263</v>
      </c>
      <c r="D345" s="126">
        <v>0.69444444444444442</v>
      </c>
      <c r="E345" s="316" t="s">
        <v>359</v>
      </c>
      <c r="F345" s="140" t="s">
        <v>360</v>
      </c>
      <c r="G345" s="218" t="s">
        <v>361</v>
      </c>
      <c r="H345" s="218"/>
      <c r="I345" s="260" t="s">
        <v>493</v>
      </c>
      <c r="J345" s="331"/>
      <c r="K345" s="143">
        <f t="shared" si="66"/>
        <v>45231</v>
      </c>
      <c r="L345" s="139" t="s">
        <v>263</v>
      </c>
      <c r="M345" s="126">
        <v>0.69444444444444442</v>
      </c>
      <c r="N345" s="145" t="s">
        <v>242</v>
      </c>
      <c r="O345" s="158" t="s">
        <v>242</v>
      </c>
      <c r="P345" s="357" t="s">
        <v>51</v>
      </c>
      <c r="Q345" s="116"/>
      <c r="R345" s="356"/>
    </row>
    <row r="346" spans="1:18" ht="15" customHeight="1" x14ac:dyDescent="0.25">
      <c r="A346" s="148">
        <v>9</v>
      </c>
      <c r="B346" s="133">
        <f t="shared" si="65"/>
        <v>45232</v>
      </c>
      <c r="C346" s="134" t="s">
        <v>269</v>
      </c>
      <c r="D346" s="109">
        <v>0.3611111111111111</v>
      </c>
      <c r="E346" s="315" t="s">
        <v>359</v>
      </c>
      <c r="F346" s="135" t="s">
        <v>365</v>
      </c>
      <c r="G346" s="693" t="s">
        <v>232</v>
      </c>
      <c r="H346" s="690"/>
      <c r="I346" s="690"/>
      <c r="J346" s="330"/>
      <c r="K346" s="133">
        <f t="shared" si="66"/>
        <v>45232</v>
      </c>
      <c r="L346" s="134" t="s">
        <v>269</v>
      </c>
      <c r="M346" s="109">
        <v>0.3611111111111111</v>
      </c>
      <c r="N346" s="187" t="s">
        <v>241</v>
      </c>
      <c r="O346" s="111" t="s">
        <v>242</v>
      </c>
      <c r="P346" s="699" t="s">
        <v>232</v>
      </c>
      <c r="Q346" s="690"/>
      <c r="R346" s="694"/>
    </row>
    <row r="347" spans="1:18" ht="15" customHeight="1" x14ac:dyDescent="0.25">
      <c r="A347" s="106">
        <v>9</v>
      </c>
      <c r="B347" s="133">
        <f t="shared" si="65"/>
        <v>45232</v>
      </c>
      <c r="C347" s="137" t="s">
        <v>269</v>
      </c>
      <c r="D347" s="109">
        <v>0.40277777777777779</v>
      </c>
      <c r="E347" s="313" t="s">
        <v>359</v>
      </c>
      <c r="F347" s="110" t="s">
        <v>365</v>
      </c>
      <c r="G347" s="691"/>
      <c r="H347" s="692"/>
      <c r="I347" s="692"/>
      <c r="J347" s="330"/>
      <c r="K347" s="133">
        <f t="shared" si="66"/>
        <v>45232</v>
      </c>
      <c r="L347" s="137" t="s">
        <v>269</v>
      </c>
      <c r="M347" s="109">
        <v>0.40277777777777779</v>
      </c>
      <c r="N347" s="142" t="s">
        <v>241</v>
      </c>
      <c r="O347" s="119" t="s">
        <v>242</v>
      </c>
      <c r="P347" s="700"/>
      <c r="Q347" s="692"/>
      <c r="R347" s="695"/>
    </row>
    <row r="348" spans="1:18" ht="15" customHeight="1" x14ac:dyDescent="0.25">
      <c r="A348" s="106">
        <v>9</v>
      </c>
      <c r="B348" s="133">
        <f t="shared" si="65"/>
        <v>45232</v>
      </c>
      <c r="C348" s="137" t="s">
        <v>269</v>
      </c>
      <c r="D348" s="118">
        <v>0.44444444444444442</v>
      </c>
      <c r="E348" s="313" t="s">
        <v>359</v>
      </c>
      <c r="F348" s="110" t="s">
        <v>365</v>
      </c>
      <c r="G348" s="691"/>
      <c r="H348" s="692"/>
      <c r="I348" s="692"/>
      <c r="J348" s="330"/>
      <c r="K348" s="133">
        <f t="shared" si="66"/>
        <v>45232</v>
      </c>
      <c r="L348" s="137" t="s">
        <v>269</v>
      </c>
      <c r="M348" s="118">
        <v>0.44444444444444442</v>
      </c>
      <c r="N348" s="142" t="s">
        <v>241</v>
      </c>
      <c r="O348" s="295" t="s">
        <v>242</v>
      </c>
      <c r="P348" s="700"/>
      <c r="Q348" s="692"/>
      <c r="R348" s="695"/>
    </row>
    <row r="349" spans="1:18" ht="15" customHeight="1" x14ac:dyDescent="0.25">
      <c r="A349" s="106">
        <v>9</v>
      </c>
      <c r="B349" s="133">
        <f t="shared" si="65"/>
        <v>45232</v>
      </c>
      <c r="C349" s="137" t="s">
        <v>269</v>
      </c>
      <c r="D349" s="118">
        <v>0.4861111111111111</v>
      </c>
      <c r="E349" s="313" t="s">
        <v>359</v>
      </c>
      <c r="F349" s="110" t="s">
        <v>365</v>
      </c>
      <c r="G349" s="691"/>
      <c r="H349" s="692"/>
      <c r="I349" s="692"/>
      <c r="J349" s="330"/>
      <c r="K349" s="133">
        <f t="shared" si="66"/>
        <v>45232</v>
      </c>
      <c r="L349" s="137" t="s">
        <v>269</v>
      </c>
      <c r="M349" s="118">
        <v>0.4861111111111111</v>
      </c>
      <c r="N349" s="142" t="s">
        <v>241</v>
      </c>
      <c r="O349" s="116" t="s">
        <v>242</v>
      </c>
      <c r="P349" s="700"/>
      <c r="Q349" s="692"/>
      <c r="R349" s="695"/>
    </row>
    <row r="350" spans="1:18" ht="15" customHeight="1" x14ac:dyDescent="0.25">
      <c r="A350" s="106">
        <v>9</v>
      </c>
      <c r="B350" s="133">
        <f t="shared" si="65"/>
        <v>45232</v>
      </c>
      <c r="C350" s="134" t="s">
        <v>269</v>
      </c>
      <c r="D350" s="118">
        <v>0.56944444444444442</v>
      </c>
      <c r="E350" s="315" t="s">
        <v>359</v>
      </c>
      <c r="F350" s="135" t="s">
        <v>365</v>
      </c>
      <c r="G350" s="691"/>
      <c r="H350" s="692"/>
      <c r="I350" s="692"/>
      <c r="J350" s="330"/>
      <c r="K350" s="133">
        <f t="shared" si="66"/>
        <v>45232</v>
      </c>
      <c r="L350" s="134" t="s">
        <v>269</v>
      </c>
      <c r="M350" s="118">
        <v>0.56944444444444442</v>
      </c>
      <c r="N350" s="142" t="s">
        <v>241</v>
      </c>
      <c r="O350" s="116" t="s">
        <v>242</v>
      </c>
      <c r="P350" s="700"/>
      <c r="Q350" s="692"/>
      <c r="R350" s="695"/>
    </row>
    <row r="351" spans="1:18" ht="15" customHeight="1" x14ac:dyDescent="0.25">
      <c r="A351" s="106">
        <v>9</v>
      </c>
      <c r="B351" s="133">
        <f t="shared" si="65"/>
        <v>45232</v>
      </c>
      <c r="C351" s="134" t="s">
        <v>269</v>
      </c>
      <c r="D351" s="118">
        <v>0.61111111111111116</v>
      </c>
      <c r="E351" s="313" t="s">
        <v>359</v>
      </c>
      <c r="F351" s="110" t="s">
        <v>365</v>
      </c>
      <c r="G351" s="691"/>
      <c r="H351" s="692"/>
      <c r="I351" s="692"/>
      <c r="J351" s="330"/>
      <c r="K351" s="133">
        <f t="shared" si="66"/>
        <v>45232</v>
      </c>
      <c r="L351" s="134" t="s">
        <v>269</v>
      </c>
      <c r="M351" s="118">
        <v>0.61111111111111116</v>
      </c>
      <c r="N351" s="142" t="s">
        <v>241</v>
      </c>
      <c r="O351" s="111" t="s">
        <v>242</v>
      </c>
      <c r="P351" s="700"/>
      <c r="Q351" s="692"/>
      <c r="R351" s="695"/>
    </row>
    <row r="352" spans="1:18" ht="15" customHeight="1" x14ac:dyDescent="0.25">
      <c r="A352" s="106">
        <v>9</v>
      </c>
      <c r="B352" s="133">
        <f t="shared" si="65"/>
        <v>45232</v>
      </c>
      <c r="C352" s="134" t="s">
        <v>269</v>
      </c>
      <c r="D352" s="118">
        <v>0.65277777777777779</v>
      </c>
      <c r="E352" s="313" t="s">
        <v>359</v>
      </c>
      <c r="F352" s="110" t="s">
        <v>365</v>
      </c>
      <c r="G352" s="691"/>
      <c r="H352" s="692"/>
      <c r="I352" s="692"/>
      <c r="J352" s="330"/>
      <c r="K352" s="133">
        <f t="shared" si="66"/>
        <v>45232</v>
      </c>
      <c r="L352" s="134" t="s">
        <v>269</v>
      </c>
      <c r="M352" s="118">
        <v>0.65277777777777779</v>
      </c>
      <c r="N352" s="142" t="s">
        <v>241</v>
      </c>
      <c r="O352" s="119" t="s">
        <v>242</v>
      </c>
      <c r="P352" s="700"/>
      <c r="Q352" s="692"/>
      <c r="R352" s="695"/>
    </row>
    <row r="353" spans="1:18" s="199" customFormat="1" ht="15.75" customHeight="1" thickBot="1" x14ac:dyDescent="0.3">
      <c r="A353" s="147">
        <v>9</v>
      </c>
      <c r="B353" s="143">
        <f t="shared" si="65"/>
        <v>45232</v>
      </c>
      <c r="C353" s="190" t="s">
        <v>269</v>
      </c>
      <c r="D353" s="126">
        <v>0.69444444444444442</v>
      </c>
      <c r="E353" s="316" t="s">
        <v>359</v>
      </c>
      <c r="F353" s="127" t="s">
        <v>365</v>
      </c>
      <c r="G353" s="696"/>
      <c r="H353" s="697"/>
      <c r="I353" s="692"/>
      <c r="J353" s="331"/>
      <c r="K353" s="143">
        <f t="shared" si="66"/>
        <v>45232</v>
      </c>
      <c r="L353" s="190" t="s">
        <v>269</v>
      </c>
      <c r="M353" s="126">
        <v>0.69444444444444442</v>
      </c>
      <c r="N353" s="144" t="s">
        <v>241</v>
      </c>
      <c r="O353" s="145" t="s">
        <v>242</v>
      </c>
      <c r="P353" s="701"/>
      <c r="Q353" s="697"/>
      <c r="R353" s="698"/>
    </row>
    <row r="354" spans="1:18" x14ac:dyDescent="0.25">
      <c r="A354" s="360">
        <v>9</v>
      </c>
      <c r="B354" s="133">
        <f t="shared" si="65"/>
        <v>45233</v>
      </c>
      <c r="C354" s="134" t="s">
        <v>278</v>
      </c>
      <c r="D354" s="109">
        <v>0.3611111111111111</v>
      </c>
      <c r="E354" s="505" t="s">
        <v>463</v>
      </c>
      <c r="F354" s="506" t="s">
        <v>379</v>
      </c>
      <c r="G354" s="507" t="s">
        <v>381</v>
      </c>
      <c r="H354" s="508" t="s">
        <v>382</v>
      </c>
      <c r="I354" s="509" t="s">
        <v>549</v>
      </c>
      <c r="J354" s="352"/>
      <c r="K354" s="133">
        <f t="shared" si="66"/>
        <v>45233</v>
      </c>
      <c r="L354" s="134" t="s">
        <v>278</v>
      </c>
      <c r="M354" s="220">
        <v>0.3611111111111111</v>
      </c>
      <c r="N354" s="187" t="s">
        <v>240</v>
      </c>
      <c r="O354" s="111" t="s">
        <v>243</v>
      </c>
      <c r="P354" s="260" t="s">
        <v>244</v>
      </c>
      <c r="Q354" s="260"/>
      <c r="R354" s="283" t="s">
        <v>245</v>
      </c>
    </row>
    <row r="355" spans="1:18" x14ac:dyDescent="0.25">
      <c r="A355" s="309">
        <v>9</v>
      </c>
      <c r="B355" s="133">
        <f t="shared" si="65"/>
        <v>45233</v>
      </c>
      <c r="C355" s="137" t="s">
        <v>278</v>
      </c>
      <c r="D355" s="109">
        <v>0.40277777777777779</v>
      </c>
      <c r="E355" s="505" t="s">
        <v>463</v>
      </c>
      <c r="F355" s="510" t="s">
        <v>379</v>
      </c>
      <c r="G355" s="511" t="s">
        <v>381</v>
      </c>
      <c r="H355" s="512" t="s">
        <v>550</v>
      </c>
      <c r="I355" s="509" t="s">
        <v>549</v>
      </c>
      <c r="J355" s="352"/>
      <c r="K355" s="133">
        <f t="shared" si="66"/>
        <v>45233</v>
      </c>
      <c r="L355" s="137" t="s">
        <v>278</v>
      </c>
      <c r="M355" s="220">
        <v>0.40277777777777779</v>
      </c>
      <c r="N355" s="142" t="s">
        <v>240</v>
      </c>
      <c r="O355" s="111" t="s">
        <v>243</v>
      </c>
      <c r="P355" s="260" t="s">
        <v>244</v>
      </c>
      <c r="Q355" s="260"/>
      <c r="R355" s="283" t="s">
        <v>245</v>
      </c>
    </row>
    <row r="356" spans="1:18" x14ac:dyDescent="0.25">
      <c r="A356" s="309">
        <v>9</v>
      </c>
      <c r="B356" s="133">
        <f t="shared" si="65"/>
        <v>45233</v>
      </c>
      <c r="C356" s="137" t="s">
        <v>278</v>
      </c>
      <c r="D356" s="118">
        <v>0.44444444444444442</v>
      </c>
      <c r="E356" s="505" t="s">
        <v>463</v>
      </c>
      <c r="F356" s="510" t="s">
        <v>379</v>
      </c>
      <c r="G356" s="513" t="s">
        <v>381</v>
      </c>
      <c r="H356" s="512" t="s">
        <v>551</v>
      </c>
      <c r="I356" s="509" t="s">
        <v>549</v>
      </c>
      <c r="J356" s="352"/>
      <c r="K356" s="133">
        <f t="shared" si="66"/>
        <v>45233</v>
      </c>
      <c r="L356" s="137" t="s">
        <v>278</v>
      </c>
      <c r="M356" s="164">
        <v>0.44444444444444442</v>
      </c>
      <c r="N356" s="293" t="s">
        <v>240</v>
      </c>
      <c r="O356" s="111" t="s">
        <v>243</v>
      </c>
      <c r="P356" s="260" t="s">
        <v>244</v>
      </c>
      <c r="Q356" s="260"/>
      <c r="R356" s="283" t="s">
        <v>245</v>
      </c>
    </row>
    <row r="357" spans="1:18" x14ac:dyDescent="0.25">
      <c r="A357" s="309">
        <v>9</v>
      </c>
      <c r="B357" s="133">
        <f t="shared" si="65"/>
        <v>45233</v>
      </c>
      <c r="C357" s="134" t="s">
        <v>278</v>
      </c>
      <c r="D357" s="118">
        <v>0.4861111111111111</v>
      </c>
      <c r="E357" s="505" t="s">
        <v>463</v>
      </c>
      <c r="F357" s="522" t="s">
        <v>379</v>
      </c>
      <c r="G357" s="507" t="s">
        <v>381</v>
      </c>
      <c r="H357" s="565" t="s">
        <v>552</v>
      </c>
      <c r="I357" s="509" t="s">
        <v>549</v>
      </c>
      <c r="J357" s="352"/>
      <c r="K357" s="133">
        <f t="shared" si="66"/>
        <v>45233</v>
      </c>
      <c r="L357" s="134" t="s">
        <v>278</v>
      </c>
      <c r="M357" s="221">
        <v>0.4861111111111111</v>
      </c>
      <c r="N357" s="150" t="s">
        <v>240</v>
      </c>
      <c r="O357" s="111" t="s">
        <v>243</v>
      </c>
      <c r="P357" s="260" t="s">
        <v>244</v>
      </c>
      <c r="Q357" s="260"/>
      <c r="R357" s="283" t="s">
        <v>245</v>
      </c>
    </row>
    <row r="358" spans="1:18" x14ac:dyDescent="0.25">
      <c r="A358" s="309">
        <v>9</v>
      </c>
      <c r="B358" s="133">
        <f t="shared" si="65"/>
        <v>45233</v>
      </c>
      <c r="C358" s="134" t="s">
        <v>278</v>
      </c>
      <c r="D358" s="118">
        <v>0.56944444444444442</v>
      </c>
      <c r="E358" s="515" t="s">
        <v>378</v>
      </c>
      <c r="F358" s="522" t="s">
        <v>379</v>
      </c>
      <c r="G358" s="507" t="s">
        <v>381</v>
      </c>
      <c r="H358" s="508" t="s">
        <v>553</v>
      </c>
      <c r="I358" s="509" t="s">
        <v>549</v>
      </c>
      <c r="J358" s="352"/>
      <c r="K358" s="133">
        <f t="shared" si="66"/>
        <v>45233</v>
      </c>
      <c r="L358" s="134" t="s">
        <v>278</v>
      </c>
      <c r="M358" s="164">
        <v>0.56944444444444442</v>
      </c>
      <c r="N358" s="187" t="s">
        <v>240</v>
      </c>
      <c r="O358" s="111" t="s">
        <v>243</v>
      </c>
      <c r="P358" s="260" t="s">
        <v>244</v>
      </c>
      <c r="Q358" s="260"/>
      <c r="R358" s="283" t="s">
        <v>245</v>
      </c>
    </row>
    <row r="359" spans="1:18" x14ac:dyDescent="0.25">
      <c r="A359" s="309">
        <v>9</v>
      </c>
      <c r="B359" s="133">
        <f t="shared" si="65"/>
        <v>45233</v>
      </c>
      <c r="C359" s="134" t="s">
        <v>278</v>
      </c>
      <c r="D359" s="118">
        <v>0.61111111111111116</v>
      </c>
      <c r="E359" s="515" t="s">
        <v>378</v>
      </c>
      <c r="F359" s="522" t="s">
        <v>379</v>
      </c>
      <c r="G359" s="507" t="s">
        <v>381</v>
      </c>
      <c r="H359" s="508" t="s">
        <v>384</v>
      </c>
      <c r="I359" s="508" t="s">
        <v>549</v>
      </c>
      <c r="J359" s="352"/>
      <c r="K359" s="133">
        <f t="shared" si="66"/>
        <v>45233</v>
      </c>
      <c r="L359" s="134" t="s">
        <v>278</v>
      </c>
      <c r="M359" s="221">
        <v>0.61111111111111116</v>
      </c>
      <c r="N359" s="142" t="s">
        <v>240</v>
      </c>
      <c r="O359" s="119" t="s">
        <v>243</v>
      </c>
      <c r="P359" s="258" t="s">
        <v>244</v>
      </c>
      <c r="Q359" s="258"/>
      <c r="R359" s="283" t="s">
        <v>245</v>
      </c>
    </row>
    <row r="360" spans="1:18" x14ac:dyDescent="0.25">
      <c r="A360" s="309">
        <v>9</v>
      </c>
      <c r="B360" s="133">
        <f t="shared" si="65"/>
        <v>45233</v>
      </c>
      <c r="C360" s="134" t="s">
        <v>278</v>
      </c>
      <c r="D360" s="118">
        <v>0.65277777777777779</v>
      </c>
      <c r="E360" s="515" t="s">
        <v>378</v>
      </c>
      <c r="F360" s="510" t="s">
        <v>379</v>
      </c>
      <c r="G360" s="563" t="s">
        <v>381</v>
      </c>
      <c r="H360" s="400" t="s">
        <v>385</v>
      </c>
      <c r="I360" s="508" t="s">
        <v>549</v>
      </c>
      <c r="J360" s="352"/>
      <c r="K360" s="133">
        <f t="shared" si="66"/>
        <v>45233</v>
      </c>
      <c r="L360" s="134" t="s">
        <v>278</v>
      </c>
      <c r="M360" s="222">
        <v>0.65277777777777779</v>
      </c>
      <c r="N360" s="142" t="s">
        <v>240</v>
      </c>
      <c r="O360" s="119" t="s">
        <v>243</v>
      </c>
      <c r="P360" s="258" t="s">
        <v>244</v>
      </c>
      <c r="Q360" s="258"/>
      <c r="R360" s="283" t="s">
        <v>245</v>
      </c>
    </row>
    <row r="361" spans="1:18" s="199" customFormat="1" ht="15.75" thickBot="1" x14ac:dyDescent="0.3">
      <c r="A361" s="310">
        <v>9</v>
      </c>
      <c r="B361" s="143">
        <f t="shared" si="65"/>
        <v>45233</v>
      </c>
      <c r="C361" s="190" t="s">
        <v>278</v>
      </c>
      <c r="D361" s="126">
        <v>0.69444444444444442</v>
      </c>
      <c r="E361" s="519" t="s">
        <v>378</v>
      </c>
      <c r="F361" s="520" t="s">
        <v>379</v>
      </c>
      <c r="G361" s="514" t="s">
        <v>381</v>
      </c>
      <c r="H361" s="521" t="s">
        <v>387</v>
      </c>
      <c r="I361" s="530" t="s">
        <v>549</v>
      </c>
      <c r="J361" s="354"/>
      <c r="K361" s="143">
        <f t="shared" si="66"/>
        <v>45233</v>
      </c>
      <c r="L361" s="190" t="s">
        <v>278</v>
      </c>
      <c r="M361" s="223">
        <v>0.69444444444444442</v>
      </c>
      <c r="N361" s="144" t="s">
        <v>240</v>
      </c>
      <c r="O361" s="145" t="s">
        <v>243</v>
      </c>
      <c r="P361" s="128" t="s">
        <v>244</v>
      </c>
      <c r="Q361" s="128"/>
      <c r="R361" s="284" t="s">
        <v>245</v>
      </c>
    </row>
    <row r="362" spans="1:18" x14ac:dyDescent="0.25">
      <c r="A362" s="148">
        <v>10</v>
      </c>
      <c r="B362" s="133">
        <f t="shared" ref="B362:B369" si="67">B354+3</f>
        <v>45236</v>
      </c>
      <c r="C362" s="141" t="s">
        <v>239</v>
      </c>
      <c r="D362" s="109">
        <v>0.3611111111111111</v>
      </c>
      <c r="E362" s="505" t="s">
        <v>378</v>
      </c>
      <c r="F362" s="506" t="s">
        <v>379</v>
      </c>
      <c r="G362" s="561" t="s">
        <v>381</v>
      </c>
      <c r="H362" s="516" t="s">
        <v>386</v>
      </c>
      <c r="I362" s="566" t="s">
        <v>549</v>
      </c>
      <c r="J362" s="352"/>
      <c r="K362" s="133">
        <f t="shared" ref="K362:K369" si="68">K354+3</f>
        <v>45236</v>
      </c>
      <c r="L362" s="141" t="s">
        <v>239</v>
      </c>
      <c r="M362" s="220">
        <v>0.3611111111111111</v>
      </c>
      <c r="N362" s="187" t="s">
        <v>240</v>
      </c>
      <c r="O362" s="111" t="s">
        <v>243</v>
      </c>
      <c r="P362" s="260" t="s">
        <v>244</v>
      </c>
      <c r="Q362" s="260"/>
      <c r="R362" s="283" t="s">
        <v>245</v>
      </c>
    </row>
    <row r="363" spans="1:18" x14ac:dyDescent="0.25">
      <c r="A363" s="106">
        <v>10</v>
      </c>
      <c r="B363" s="133">
        <f t="shared" si="67"/>
        <v>45236</v>
      </c>
      <c r="C363" s="108" t="s">
        <v>239</v>
      </c>
      <c r="D363" s="109">
        <v>0.40277777777777779</v>
      </c>
      <c r="E363" s="515" t="s">
        <v>378</v>
      </c>
      <c r="F363" s="522" t="s">
        <v>379</v>
      </c>
      <c r="G363" s="507" t="s">
        <v>381</v>
      </c>
      <c r="H363" s="508" t="s">
        <v>554</v>
      </c>
      <c r="I363" s="508" t="s">
        <v>549</v>
      </c>
      <c r="J363" s="352"/>
      <c r="K363" s="133">
        <f t="shared" si="68"/>
        <v>45236</v>
      </c>
      <c r="L363" s="108" t="s">
        <v>239</v>
      </c>
      <c r="M363" s="220">
        <v>0.40277777777777779</v>
      </c>
      <c r="N363" s="142" t="s">
        <v>240</v>
      </c>
      <c r="O363" s="119" t="s">
        <v>243</v>
      </c>
      <c r="P363" s="258" t="s">
        <v>244</v>
      </c>
      <c r="Q363" s="258"/>
      <c r="R363" s="283" t="s">
        <v>245</v>
      </c>
    </row>
    <row r="364" spans="1:18" x14ac:dyDescent="0.25">
      <c r="A364" s="106">
        <v>10</v>
      </c>
      <c r="B364" s="133">
        <f t="shared" si="67"/>
        <v>45236</v>
      </c>
      <c r="C364" s="108" t="s">
        <v>239</v>
      </c>
      <c r="D364" s="118">
        <v>0.44444444444444442</v>
      </c>
      <c r="E364" s="515" t="s">
        <v>378</v>
      </c>
      <c r="F364" s="522" t="s">
        <v>379</v>
      </c>
      <c r="G364" s="507" t="s">
        <v>381</v>
      </c>
      <c r="H364" s="508" t="s">
        <v>555</v>
      </c>
      <c r="I364" s="508" t="s">
        <v>549</v>
      </c>
      <c r="J364" s="352"/>
      <c r="K364" s="133">
        <f t="shared" si="68"/>
        <v>45236</v>
      </c>
      <c r="L364" s="108" t="s">
        <v>239</v>
      </c>
      <c r="M364" s="164">
        <v>0.44444444444444442</v>
      </c>
      <c r="N364" s="142" t="s">
        <v>240</v>
      </c>
      <c r="O364" s="119" t="s">
        <v>243</v>
      </c>
      <c r="P364" s="258" t="s">
        <v>244</v>
      </c>
      <c r="Q364" s="258"/>
      <c r="R364" s="283" t="s">
        <v>245</v>
      </c>
    </row>
    <row r="365" spans="1:18" x14ac:dyDescent="0.25">
      <c r="A365" s="106">
        <v>10</v>
      </c>
      <c r="B365" s="133">
        <f t="shared" si="67"/>
        <v>45236</v>
      </c>
      <c r="C365" s="108" t="s">
        <v>239</v>
      </c>
      <c r="D365" s="118">
        <v>0.4861111111111111</v>
      </c>
      <c r="E365" s="515" t="s">
        <v>378</v>
      </c>
      <c r="F365" s="522" t="s">
        <v>379</v>
      </c>
      <c r="G365" s="507" t="s">
        <v>381</v>
      </c>
      <c r="H365" s="508" t="s">
        <v>391</v>
      </c>
      <c r="I365" s="508" t="s">
        <v>549</v>
      </c>
      <c r="J365" s="352"/>
      <c r="K365" s="133">
        <f t="shared" si="68"/>
        <v>45236</v>
      </c>
      <c r="L365" s="108" t="s">
        <v>239</v>
      </c>
      <c r="M365" s="221">
        <v>0.4861111111111111</v>
      </c>
      <c r="N365" s="142" t="s">
        <v>240</v>
      </c>
      <c r="O365" s="119" t="s">
        <v>243</v>
      </c>
      <c r="P365" s="258" t="s">
        <v>244</v>
      </c>
      <c r="Q365" s="258"/>
      <c r="R365" s="283" t="s">
        <v>245</v>
      </c>
    </row>
    <row r="366" spans="1:18" x14ac:dyDescent="0.25">
      <c r="A366" s="106">
        <v>10</v>
      </c>
      <c r="B366" s="133">
        <f t="shared" si="67"/>
        <v>45236</v>
      </c>
      <c r="C366" s="108" t="s">
        <v>239</v>
      </c>
      <c r="D366" s="118">
        <v>0.56944444444444442</v>
      </c>
      <c r="E366" s="515" t="s">
        <v>378</v>
      </c>
      <c r="F366" s="522" t="s">
        <v>379</v>
      </c>
      <c r="G366" s="507" t="s">
        <v>381</v>
      </c>
      <c r="H366" s="508" t="s">
        <v>392</v>
      </c>
      <c r="I366" s="508" t="s">
        <v>549</v>
      </c>
      <c r="J366" s="330"/>
      <c r="K366" s="133">
        <f t="shared" si="68"/>
        <v>45236</v>
      </c>
      <c r="L366" s="108" t="s">
        <v>239</v>
      </c>
      <c r="M366" s="164">
        <v>0.56944444444444442</v>
      </c>
      <c r="N366" s="142" t="s">
        <v>240</v>
      </c>
      <c r="O366" s="119" t="s">
        <v>243</v>
      </c>
      <c r="P366" s="122" t="s">
        <v>254</v>
      </c>
      <c r="Q366" s="122" t="s">
        <v>255</v>
      </c>
      <c r="R366" s="181" t="s">
        <v>436</v>
      </c>
    </row>
    <row r="367" spans="1:18" x14ac:dyDescent="0.25">
      <c r="A367" s="106">
        <v>10</v>
      </c>
      <c r="B367" s="133">
        <f t="shared" si="67"/>
        <v>45236</v>
      </c>
      <c r="C367" s="108" t="s">
        <v>239</v>
      </c>
      <c r="D367" s="118">
        <v>0.61111111111111116</v>
      </c>
      <c r="E367" s="515" t="s">
        <v>378</v>
      </c>
      <c r="F367" s="510" t="s">
        <v>379</v>
      </c>
      <c r="G367" s="511" t="s">
        <v>381</v>
      </c>
      <c r="H367" s="562" t="s">
        <v>556</v>
      </c>
      <c r="I367" s="556" t="s">
        <v>549</v>
      </c>
      <c r="J367" s="330"/>
      <c r="K367" s="133">
        <f t="shared" si="68"/>
        <v>45236</v>
      </c>
      <c r="L367" s="108" t="s">
        <v>239</v>
      </c>
      <c r="M367" s="164">
        <v>0.61111111111111116</v>
      </c>
      <c r="N367" s="142" t="s">
        <v>240</v>
      </c>
      <c r="O367" s="119" t="s">
        <v>243</v>
      </c>
      <c r="P367" s="122" t="s">
        <v>254</v>
      </c>
      <c r="Q367" s="122" t="s">
        <v>257</v>
      </c>
      <c r="R367" s="181" t="s">
        <v>436</v>
      </c>
    </row>
    <row r="368" spans="1:18" x14ac:dyDescent="0.25">
      <c r="A368" s="106">
        <v>10</v>
      </c>
      <c r="B368" s="133">
        <f t="shared" si="67"/>
        <v>45236</v>
      </c>
      <c r="C368" s="108" t="s">
        <v>239</v>
      </c>
      <c r="D368" s="118">
        <v>0.65277777777777779</v>
      </c>
      <c r="E368" s="515" t="s">
        <v>378</v>
      </c>
      <c r="F368" s="510" t="s">
        <v>379</v>
      </c>
      <c r="G368" s="513" t="s">
        <v>381</v>
      </c>
      <c r="H368" s="516" t="s">
        <v>557</v>
      </c>
      <c r="I368" s="509" t="s">
        <v>549</v>
      </c>
      <c r="J368" s="330"/>
      <c r="K368" s="133">
        <f t="shared" si="68"/>
        <v>45236</v>
      </c>
      <c r="L368" s="108" t="s">
        <v>239</v>
      </c>
      <c r="M368" s="164">
        <v>0.65277777777777779</v>
      </c>
      <c r="N368" s="142" t="s">
        <v>240</v>
      </c>
      <c r="O368" s="119" t="s">
        <v>243</v>
      </c>
      <c r="P368" s="122" t="s">
        <v>254</v>
      </c>
      <c r="Q368" s="122" t="s">
        <v>259</v>
      </c>
      <c r="R368" s="181" t="s">
        <v>436</v>
      </c>
    </row>
    <row r="369" spans="1:18" s="199" customFormat="1" ht="15.75" thickBot="1" x14ac:dyDescent="0.3">
      <c r="A369" s="147">
        <v>10</v>
      </c>
      <c r="B369" s="143">
        <f t="shared" si="67"/>
        <v>45236</v>
      </c>
      <c r="C369" s="125" t="s">
        <v>239</v>
      </c>
      <c r="D369" s="126">
        <v>0.69444444444444442</v>
      </c>
      <c r="E369" s="519" t="s">
        <v>378</v>
      </c>
      <c r="F369" s="520" t="s">
        <v>379</v>
      </c>
      <c r="G369" s="514" t="s">
        <v>381</v>
      </c>
      <c r="H369" s="521" t="s">
        <v>558</v>
      </c>
      <c r="I369" s="517" t="s">
        <v>549</v>
      </c>
      <c r="J369" s="331"/>
      <c r="K369" s="143">
        <f t="shared" si="68"/>
        <v>45236</v>
      </c>
      <c r="L369" s="125" t="s">
        <v>239</v>
      </c>
      <c r="M369" s="224">
        <v>0.69444444444444442</v>
      </c>
      <c r="N369" s="144" t="s">
        <v>240</v>
      </c>
      <c r="O369" s="145" t="s">
        <v>243</v>
      </c>
      <c r="P369" s="131" t="s">
        <v>254</v>
      </c>
      <c r="Q369" s="131" t="s">
        <v>261</v>
      </c>
      <c r="R369" s="182" t="s">
        <v>436</v>
      </c>
    </row>
    <row r="370" spans="1:18" x14ac:dyDescent="0.25">
      <c r="A370" s="148">
        <v>10</v>
      </c>
      <c r="B370" s="133">
        <f t="shared" si="65"/>
        <v>45237</v>
      </c>
      <c r="C370" s="134" t="s">
        <v>252</v>
      </c>
      <c r="D370" s="109">
        <v>0.3611111111111111</v>
      </c>
      <c r="E370" s="505" t="s">
        <v>378</v>
      </c>
      <c r="F370" s="506" t="s">
        <v>379</v>
      </c>
      <c r="G370" s="523" t="s">
        <v>380</v>
      </c>
      <c r="H370" s="523" t="s">
        <v>559</v>
      </c>
      <c r="I370" s="524" t="s">
        <v>560</v>
      </c>
      <c r="J370" s="330"/>
      <c r="K370" s="133">
        <f t="shared" si="66"/>
        <v>45237</v>
      </c>
      <c r="L370" s="134" t="s">
        <v>252</v>
      </c>
      <c r="M370" s="220">
        <v>0.3611111111111111</v>
      </c>
      <c r="N370" s="187" t="s">
        <v>240</v>
      </c>
      <c r="O370" s="111" t="s">
        <v>243</v>
      </c>
      <c r="P370" s="260" t="s">
        <v>244</v>
      </c>
      <c r="Q370" s="260"/>
      <c r="R370" s="283" t="s">
        <v>245</v>
      </c>
    </row>
    <row r="371" spans="1:18" x14ac:dyDescent="0.25">
      <c r="A371" s="106">
        <v>10</v>
      </c>
      <c r="B371" s="133">
        <f t="shared" si="65"/>
        <v>45237</v>
      </c>
      <c r="C371" s="137" t="s">
        <v>252</v>
      </c>
      <c r="D371" s="109">
        <v>0.40277777777777779</v>
      </c>
      <c r="E371" s="515" t="s">
        <v>378</v>
      </c>
      <c r="F371" s="510" t="s">
        <v>379</v>
      </c>
      <c r="G371" s="523" t="s">
        <v>380</v>
      </c>
      <c r="H371" s="525" t="s">
        <v>561</v>
      </c>
      <c r="I371" s="524" t="s">
        <v>560</v>
      </c>
      <c r="J371" s="330"/>
      <c r="K371" s="133">
        <f t="shared" si="66"/>
        <v>45237</v>
      </c>
      <c r="L371" s="137" t="s">
        <v>252</v>
      </c>
      <c r="M371" s="220">
        <v>0.40277777777777779</v>
      </c>
      <c r="N371" s="142" t="s">
        <v>240</v>
      </c>
      <c r="O371" s="119" t="s">
        <v>243</v>
      </c>
      <c r="P371" s="258" t="s">
        <v>244</v>
      </c>
      <c r="Q371" s="258"/>
      <c r="R371" s="283" t="s">
        <v>245</v>
      </c>
    </row>
    <row r="372" spans="1:18" x14ac:dyDescent="0.25">
      <c r="A372" s="106">
        <v>10</v>
      </c>
      <c r="B372" s="133">
        <f t="shared" si="65"/>
        <v>45237</v>
      </c>
      <c r="C372" s="137" t="s">
        <v>252</v>
      </c>
      <c r="D372" s="118">
        <v>0.44444444444444442</v>
      </c>
      <c r="E372" s="515" t="s">
        <v>378</v>
      </c>
      <c r="F372" s="510" t="s">
        <v>379</v>
      </c>
      <c r="G372" s="523" t="s">
        <v>380</v>
      </c>
      <c r="H372" s="525" t="s">
        <v>562</v>
      </c>
      <c r="I372" s="524" t="s">
        <v>560</v>
      </c>
      <c r="J372" s="330"/>
      <c r="K372" s="133">
        <f t="shared" si="66"/>
        <v>45237</v>
      </c>
      <c r="L372" s="137" t="s">
        <v>252</v>
      </c>
      <c r="M372" s="164">
        <v>0.44444444444444442</v>
      </c>
      <c r="N372" s="142" t="s">
        <v>240</v>
      </c>
      <c r="O372" s="119" t="s">
        <v>243</v>
      </c>
      <c r="P372" s="258" t="s">
        <v>244</v>
      </c>
      <c r="Q372" s="258"/>
      <c r="R372" s="283" t="s">
        <v>245</v>
      </c>
    </row>
    <row r="373" spans="1:18" x14ac:dyDescent="0.25">
      <c r="A373" s="106">
        <v>10</v>
      </c>
      <c r="B373" s="133">
        <f t="shared" si="65"/>
        <v>45237</v>
      </c>
      <c r="C373" s="137" t="s">
        <v>252</v>
      </c>
      <c r="D373" s="118">
        <v>0.4861111111111111</v>
      </c>
      <c r="E373" s="515" t="s">
        <v>378</v>
      </c>
      <c r="F373" s="522" t="s">
        <v>379</v>
      </c>
      <c r="G373" s="523" t="s">
        <v>380</v>
      </c>
      <c r="H373" s="525" t="s">
        <v>563</v>
      </c>
      <c r="I373" s="524" t="s">
        <v>560</v>
      </c>
      <c r="J373" s="330"/>
      <c r="K373" s="133">
        <f t="shared" si="66"/>
        <v>45237</v>
      </c>
      <c r="L373" s="137" t="s">
        <v>252</v>
      </c>
      <c r="M373" s="221">
        <v>0.4861111111111111</v>
      </c>
      <c r="N373" s="142" t="s">
        <v>240</v>
      </c>
      <c r="O373" s="119" t="s">
        <v>243</v>
      </c>
      <c r="P373" s="258" t="s">
        <v>244</v>
      </c>
      <c r="Q373" s="258"/>
      <c r="R373" s="283" t="s">
        <v>245</v>
      </c>
    </row>
    <row r="374" spans="1:18" x14ac:dyDescent="0.25">
      <c r="A374" s="106">
        <v>10</v>
      </c>
      <c r="B374" s="133">
        <f t="shared" si="65"/>
        <v>45237</v>
      </c>
      <c r="C374" s="137" t="s">
        <v>252</v>
      </c>
      <c r="D374" s="118">
        <v>0.56944444444444442</v>
      </c>
      <c r="E374" s="515" t="s">
        <v>378</v>
      </c>
      <c r="F374" s="510" t="s">
        <v>379</v>
      </c>
      <c r="G374" s="523" t="s">
        <v>380</v>
      </c>
      <c r="H374" s="523" t="s">
        <v>564</v>
      </c>
      <c r="I374" s="524" t="s">
        <v>560</v>
      </c>
      <c r="J374" s="330"/>
      <c r="K374" s="133">
        <f t="shared" si="66"/>
        <v>45237</v>
      </c>
      <c r="L374" s="137" t="s">
        <v>252</v>
      </c>
      <c r="M374" s="164">
        <v>0.56944444444444442</v>
      </c>
      <c r="N374" s="142" t="s">
        <v>240</v>
      </c>
      <c r="O374" s="119" t="s">
        <v>243</v>
      </c>
      <c r="P374" s="258" t="s">
        <v>244</v>
      </c>
      <c r="Q374" s="258"/>
      <c r="R374" s="283" t="s">
        <v>245</v>
      </c>
    </row>
    <row r="375" spans="1:18" x14ac:dyDescent="0.25">
      <c r="A375" s="106">
        <v>10</v>
      </c>
      <c r="B375" s="133">
        <f t="shared" si="65"/>
        <v>45237</v>
      </c>
      <c r="C375" s="137" t="s">
        <v>252</v>
      </c>
      <c r="D375" s="118">
        <v>0.61111111111111116</v>
      </c>
      <c r="E375" s="515" t="s">
        <v>378</v>
      </c>
      <c r="F375" s="510" t="s">
        <v>379</v>
      </c>
      <c r="G375" s="523" t="s">
        <v>380</v>
      </c>
      <c r="H375" s="525" t="s">
        <v>565</v>
      </c>
      <c r="I375" s="524" t="s">
        <v>560</v>
      </c>
      <c r="J375" s="330"/>
      <c r="K375" s="133">
        <f t="shared" si="66"/>
        <v>45237</v>
      </c>
      <c r="L375" s="137" t="s">
        <v>252</v>
      </c>
      <c r="M375" s="164">
        <v>0.61111111111111116</v>
      </c>
      <c r="N375" s="142" t="s">
        <v>240</v>
      </c>
      <c r="O375" s="119" t="s">
        <v>243</v>
      </c>
      <c r="P375" s="258" t="s">
        <v>244</v>
      </c>
      <c r="Q375" s="258"/>
      <c r="R375" s="283" t="s">
        <v>245</v>
      </c>
    </row>
    <row r="376" spans="1:18" x14ac:dyDescent="0.25">
      <c r="A376" s="106">
        <v>10</v>
      </c>
      <c r="B376" s="133">
        <f t="shared" si="65"/>
        <v>45237</v>
      </c>
      <c r="C376" s="137" t="s">
        <v>252</v>
      </c>
      <c r="D376" s="118">
        <v>0.65277777777777779</v>
      </c>
      <c r="E376" s="515" t="s">
        <v>378</v>
      </c>
      <c r="F376" s="510" t="s">
        <v>379</v>
      </c>
      <c r="G376" s="523" t="s">
        <v>380</v>
      </c>
      <c r="H376" s="525" t="s">
        <v>566</v>
      </c>
      <c r="I376" s="524" t="s">
        <v>560</v>
      </c>
      <c r="J376" s="330"/>
      <c r="K376" s="133">
        <f t="shared" si="66"/>
        <v>45237</v>
      </c>
      <c r="L376" s="137" t="s">
        <v>252</v>
      </c>
      <c r="M376" s="164">
        <v>0.65277777777777779</v>
      </c>
      <c r="N376" s="142" t="s">
        <v>240</v>
      </c>
      <c r="O376" s="119" t="s">
        <v>243</v>
      </c>
      <c r="P376" s="122" t="s">
        <v>254</v>
      </c>
      <c r="Q376" s="122" t="s">
        <v>265</v>
      </c>
      <c r="R376" s="181" t="s">
        <v>436</v>
      </c>
    </row>
    <row r="377" spans="1:18" s="199" customFormat="1" ht="15.75" thickBot="1" x14ac:dyDescent="0.3">
      <c r="A377" s="147">
        <v>10</v>
      </c>
      <c r="B377" s="143">
        <f t="shared" si="65"/>
        <v>45237</v>
      </c>
      <c r="C377" s="139" t="s">
        <v>252</v>
      </c>
      <c r="D377" s="126">
        <v>0.69444444444444442</v>
      </c>
      <c r="E377" s="519" t="s">
        <v>378</v>
      </c>
      <c r="F377" s="526" t="s">
        <v>379</v>
      </c>
      <c r="G377" s="569" t="s">
        <v>380</v>
      </c>
      <c r="H377" s="569" t="s">
        <v>567</v>
      </c>
      <c r="I377" s="570" t="s">
        <v>560</v>
      </c>
      <c r="J377" s="331"/>
      <c r="K377" s="143">
        <f t="shared" si="66"/>
        <v>45237</v>
      </c>
      <c r="L377" s="139" t="s">
        <v>252</v>
      </c>
      <c r="M377" s="224">
        <v>0.69444444444444442</v>
      </c>
      <c r="N377" s="144" t="s">
        <v>240</v>
      </c>
      <c r="O377" s="145" t="s">
        <v>243</v>
      </c>
      <c r="P377" s="131" t="s">
        <v>254</v>
      </c>
      <c r="Q377" s="131" t="s">
        <v>267</v>
      </c>
      <c r="R377" s="182" t="s">
        <v>436</v>
      </c>
    </row>
    <row r="378" spans="1:18" ht="15" customHeight="1" x14ac:dyDescent="0.25">
      <c r="A378" s="148">
        <v>10</v>
      </c>
      <c r="B378" s="133">
        <f t="shared" si="65"/>
        <v>45238</v>
      </c>
      <c r="C378" s="134" t="s">
        <v>263</v>
      </c>
      <c r="D378" s="109">
        <v>0.3611111111111111</v>
      </c>
      <c r="E378" s="505" t="s">
        <v>378</v>
      </c>
      <c r="F378" s="527" t="s">
        <v>379</v>
      </c>
      <c r="G378" s="567" t="s">
        <v>381</v>
      </c>
      <c r="H378" s="568" t="s">
        <v>388</v>
      </c>
      <c r="I378" s="556" t="s">
        <v>383</v>
      </c>
      <c r="J378" s="330"/>
      <c r="K378" s="133">
        <f t="shared" si="66"/>
        <v>45238</v>
      </c>
      <c r="L378" s="134" t="s">
        <v>263</v>
      </c>
      <c r="M378" s="220">
        <v>0.3611111111111111</v>
      </c>
      <c r="N378" s="187" t="s">
        <v>240</v>
      </c>
      <c r="O378" s="111" t="s">
        <v>243</v>
      </c>
      <c r="P378" s="260" t="s">
        <v>244</v>
      </c>
      <c r="Q378" s="260"/>
      <c r="R378" s="283" t="s">
        <v>245</v>
      </c>
    </row>
    <row r="379" spans="1:18" ht="15" customHeight="1" x14ac:dyDescent="0.25">
      <c r="A379" s="106">
        <v>10</v>
      </c>
      <c r="B379" s="133">
        <f t="shared" si="65"/>
        <v>45238</v>
      </c>
      <c r="C379" s="137" t="s">
        <v>263</v>
      </c>
      <c r="D379" s="109">
        <v>0.40277777777777779</v>
      </c>
      <c r="E379" s="515" t="s">
        <v>378</v>
      </c>
      <c r="F379" s="522" t="s">
        <v>379</v>
      </c>
      <c r="G379" s="507" t="s">
        <v>381</v>
      </c>
      <c r="H379" s="508" t="s">
        <v>389</v>
      </c>
      <c r="I379" s="509" t="s">
        <v>383</v>
      </c>
      <c r="J379" s="330"/>
      <c r="K379" s="133">
        <f t="shared" si="66"/>
        <v>45238</v>
      </c>
      <c r="L379" s="137" t="s">
        <v>263</v>
      </c>
      <c r="M379" s="220">
        <v>0.40277777777777779</v>
      </c>
      <c r="N379" s="142" t="s">
        <v>240</v>
      </c>
      <c r="O379" s="119" t="s">
        <v>243</v>
      </c>
      <c r="P379" s="258" t="s">
        <v>244</v>
      </c>
      <c r="Q379" s="258"/>
      <c r="R379" s="283" t="s">
        <v>245</v>
      </c>
    </row>
    <row r="380" spans="1:18" ht="15" customHeight="1" x14ac:dyDescent="0.25">
      <c r="A380" s="106">
        <v>10</v>
      </c>
      <c r="B380" s="133">
        <f t="shared" si="65"/>
        <v>45238</v>
      </c>
      <c r="C380" s="137" t="s">
        <v>263</v>
      </c>
      <c r="D380" s="118">
        <v>0.44444444444444442</v>
      </c>
      <c r="E380" s="515" t="s">
        <v>378</v>
      </c>
      <c r="F380" s="522" t="s">
        <v>379</v>
      </c>
      <c r="G380" s="507" t="s">
        <v>381</v>
      </c>
      <c r="H380" s="508" t="s">
        <v>390</v>
      </c>
      <c r="I380" s="508" t="s">
        <v>383</v>
      </c>
      <c r="J380" s="330"/>
      <c r="K380" s="133">
        <f t="shared" si="66"/>
        <v>45238</v>
      </c>
      <c r="L380" s="137" t="s">
        <v>263</v>
      </c>
      <c r="M380" s="164">
        <v>0.44444444444444442</v>
      </c>
      <c r="N380" s="142" t="s">
        <v>240</v>
      </c>
      <c r="O380" s="119" t="s">
        <v>243</v>
      </c>
      <c r="P380" s="258" t="s">
        <v>244</v>
      </c>
      <c r="Q380" s="258"/>
      <c r="R380" s="283" t="s">
        <v>245</v>
      </c>
    </row>
    <row r="381" spans="1:18" ht="15" customHeight="1" x14ac:dyDescent="0.25">
      <c r="A381" s="106">
        <v>10</v>
      </c>
      <c r="B381" s="133">
        <f t="shared" si="65"/>
        <v>45238</v>
      </c>
      <c r="C381" s="137" t="s">
        <v>263</v>
      </c>
      <c r="D381" s="118">
        <v>0.4861111111111111</v>
      </c>
      <c r="E381" s="515" t="s">
        <v>378</v>
      </c>
      <c r="F381" s="522" t="s">
        <v>379</v>
      </c>
      <c r="G381" s="507" t="s">
        <v>381</v>
      </c>
      <c r="H381" s="508" t="s">
        <v>568</v>
      </c>
      <c r="I381" s="508" t="s">
        <v>383</v>
      </c>
      <c r="J381" s="330"/>
      <c r="K381" s="133">
        <f t="shared" si="66"/>
        <v>45238</v>
      </c>
      <c r="L381" s="137" t="s">
        <v>263</v>
      </c>
      <c r="M381" s="221">
        <v>0.4861111111111111</v>
      </c>
      <c r="N381" s="142" t="s">
        <v>240</v>
      </c>
      <c r="O381" s="119" t="s">
        <v>243</v>
      </c>
      <c r="P381" s="258" t="s">
        <v>244</v>
      </c>
      <c r="Q381" s="258"/>
      <c r="R381" s="283" t="s">
        <v>245</v>
      </c>
    </row>
    <row r="382" spans="1:18" ht="15" customHeight="1" x14ac:dyDescent="0.25">
      <c r="A382" s="106">
        <v>10</v>
      </c>
      <c r="B382" s="133">
        <f t="shared" si="65"/>
        <v>45238</v>
      </c>
      <c r="C382" s="137" t="s">
        <v>263</v>
      </c>
      <c r="D382" s="118">
        <v>0.56944444444444442</v>
      </c>
      <c r="E382" s="515" t="s">
        <v>378</v>
      </c>
      <c r="F382" s="522" t="s">
        <v>379</v>
      </c>
      <c r="G382" s="507" t="s">
        <v>381</v>
      </c>
      <c r="H382" s="508" t="s">
        <v>569</v>
      </c>
      <c r="I382" s="508" t="s">
        <v>383</v>
      </c>
      <c r="J382" s="330"/>
      <c r="K382" s="133">
        <f t="shared" si="66"/>
        <v>45238</v>
      </c>
      <c r="L382" s="137" t="s">
        <v>263</v>
      </c>
      <c r="M382" s="164">
        <v>0.56944444444444442</v>
      </c>
      <c r="N382" s="142" t="s">
        <v>270</v>
      </c>
      <c r="O382" s="119" t="s">
        <v>243</v>
      </c>
      <c r="P382" s="258" t="s">
        <v>244</v>
      </c>
      <c r="Q382" s="258"/>
      <c r="R382" s="283" t="s">
        <v>245</v>
      </c>
    </row>
    <row r="383" spans="1:18" ht="15" customHeight="1" x14ac:dyDescent="0.25">
      <c r="A383" s="106">
        <v>10</v>
      </c>
      <c r="B383" s="133">
        <f t="shared" si="65"/>
        <v>45238</v>
      </c>
      <c r="C383" s="137" t="s">
        <v>263</v>
      </c>
      <c r="D383" s="118">
        <v>0.61111111111111116</v>
      </c>
      <c r="E383" s="515" t="s">
        <v>378</v>
      </c>
      <c r="F383" s="522" t="s">
        <v>379</v>
      </c>
      <c r="G383" s="507" t="s">
        <v>381</v>
      </c>
      <c r="H383" s="508" t="s">
        <v>570</v>
      </c>
      <c r="I383" s="508" t="s">
        <v>383</v>
      </c>
      <c r="J383" s="330"/>
      <c r="K383" s="133">
        <f t="shared" si="66"/>
        <v>45238</v>
      </c>
      <c r="L383" s="137" t="s">
        <v>263</v>
      </c>
      <c r="M383" s="164">
        <v>0.61111111111111116</v>
      </c>
      <c r="N383" s="142" t="s">
        <v>272</v>
      </c>
      <c r="O383" s="119" t="s">
        <v>243</v>
      </c>
      <c r="P383" s="258" t="s">
        <v>244</v>
      </c>
      <c r="Q383" s="258"/>
      <c r="R383" s="283" t="s">
        <v>245</v>
      </c>
    </row>
    <row r="384" spans="1:18" ht="15" customHeight="1" x14ac:dyDescent="0.25">
      <c r="A384" s="106">
        <v>10</v>
      </c>
      <c r="B384" s="133">
        <f t="shared" si="65"/>
        <v>45238</v>
      </c>
      <c r="C384" s="137" t="s">
        <v>263</v>
      </c>
      <c r="D384" s="118">
        <v>0.65277777777777779</v>
      </c>
      <c r="E384" s="515" t="s">
        <v>378</v>
      </c>
      <c r="F384" s="522" t="s">
        <v>379</v>
      </c>
      <c r="G384" s="507" t="s">
        <v>381</v>
      </c>
      <c r="H384" s="508" t="s">
        <v>393</v>
      </c>
      <c r="I384" s="508" t="s">
        <v>383</v>
      </c>
      <c r="J384" s="330"/>
      <c r="K384" s="133">
        <f t="shared" si="66"/>
        <v>45238</v>
      </c>
      <c r="L384" s="137" t="s">
        <v>263</v>
      </c>
      <c r="M384" s="164">
        <v>0.65277777777777779</v>
      </c>
      <c r="N384" s="142" t="s">
        <v>240</v>
      </c>
      <c r="O384" s="119" t="s">
        <v>243</v>
      </c>
      <c r="P384" s="122" t="s">
        <v>254</v>
      </c>
      <c r="Q384" s="122" t="s">
        <v>274</v>
      </c>
      <c r="R384" s="181" t="s">
        <v>436</v>
      </c>
    </row>
    <row r="385" spans="1:18" s="199" customFormat="1" ht="15.75" customHeight="1" thickBot="1" x14ac:dyDescent="0.3">
      <c r="A385" s="147">
        <v>10</v>
      </c>
      <c r="B385" s="143">
        <f t="shared" si="65"/>
        <v>45238</v>
      </c>
      <c r="C385" s="139" t="s">
        <v>263</v>
      </c>
      <c r="D385" s="126">
        <v>0.69444444444444442</v>
      </c>
      <c r="E385" s="519" t="s">
        <v>378</v>
      </c>
      <c r="F385" s="520" t="s">
        <v>379</v>
      </c>
      <c r="G385" s="528" t="s">
        <v>381</v>
      </c>
      <c r="H385" s="529" t="s">
        <v>571</v>
      </c>
      <c r="I385" s="530" t="s">
        <v>383</v>
      </c>
      <c r="J385" s="331"/>
      <c r="K385" s="143">
        <f t="shared" si="66"/>
        <v>45238</v>
      </c>
      <c r="L385" s="139" t="s">
        <v>263</v>
      </c>
      <c r="M385" s="224">
        <v>0.69444444444444442</v>
      </c>
      <c r="N385" s="144" t="s">
        <v>240</v>
      </c>
      <c r="O385" s="145" t="s">
        <v>243</v>
      </c>
      <c r="P385" s="131" t="s">
        <v>254</v>
      </c>
      <c r="Q385" s="131" t="s">
        <v>276</v>
      </c>
      <c r="R385" s="182" t="s">
        <v>436</v>
      </c>
    </row>
    <row r="386" spans="1:18" x14ac:dyDescent="0.25">
      <c r="A386" s="148">
        <v>10</v>
      </c>
      <c r="B386" s="133">
        <f t="shared" si="65"/>
        <v>45239</v>
      </c>
      <c r="C386" s="134" t="s">
        <v>269</v>
      </c>
      <c r="D386" s="109">
        <v>0.3611111111111111</v>
      </c>
      <c r="E386" s="505" t="s">
        <v>378</v>
      </c>
      <c r="F386" s="527" t="s">
        <v>379</v>
      </c>
      <c r="G386" s="507" t="s">
        <v>381</v>
      </c>
      <c r="H386" s="508" t="s">
        <v>572</v>
      </c>
      <c r="I386" s="509" t="s">
        <v>383</v>
      </c>
      <c r="J386" s="330"/>
      <c r="K386" s="133">
        <f t="shared" si="66"/>
        <v>45239</v>
      </c>
      <c r="L386" s="134" t="s">
        <v>269</v>
      </c>
      <c r="M386" s="109">
        <v>0.3611111111111111</v>
      </c>
      <c r="N386" s="187" t="s">
        <v>240</v>
      </c>
      <c r="O386" s="111" t="s">
        <v>243</v>
      </c>
      <c r="P386" s="260" t="s">
        <v>244</v>
      </c>
      <c r="Q386" s="260"/>
      <c r="R386" s="283" t="s">
        <v>245</v>
      </c>
    </row>
    <row r="387" spans="1:18" x14ac:dyDescent="0.25">
      <c r="A387" s="106">
        <v>10</v>
      </c>
      <c r="B387" s="133">
        <f t="shared" si="65"/>
        <v>45239</v>
      </c>
      <c r="C387" s="134" t="s">
        <v>269</v>
      </c>
      <c r="D387" s="109">
        <v>0.40277777777777779</v>
      </c>
      <c r="E387" s="515" t="s">
        <v>378</v>
      </c>
      <c r="F387" s="510" t="s">
        <v>379</v>
      </c>
      <c r="G387" s="507" t="s">
        <v>381</v>
      </c>
      <c r="H387" s="508" t="s">
        <v>573</v>
      </c>
      <c r="I387" s="509" t="s">
        <v>383</v>
      </c>
      <c r="J387" s="330"/>
      <c r="K387" s="133">
        <f t="shared" si="66"/>
        <v>45239</v>
      </c>
      <c r="L387" s="134" t="s">
        <v>269</v>
      </c>
      <c r="M387" s="118">
        <v>0.40277777777777779</v>
      </c>
      <c r="N387" s="142" t="s">
        <v>240</v>
      </c>
      <c r="O387" s="119" t="s">
        <v>243</v>
      </c>
      <c r="P387" s="258" t="s">
        <v>244</v>
      </c>
      <c r="Q387" s="258"/>
      <c r="R387" s="283" t="s">
        <v>245</v>
      </c>
    </row>
    <row r="388" spans="1:18" x14ac:dyDescent="0.25">
      <c r="A388" s="106">
        <v>10</v>
      </c>
      <c r="B388" s="133">
        <f t="shared" si="65"/>
        <v>45239</v>
      </c>
      <c r="C388" s="137" t="s">
        <v>269</v>
      </c>
      <c r="D388" s="118">
        <v>0.44444444444444442</v>
      </c>
      <c r="E388" s="515" t="s">
        <v>378</v>
      </c>
      <c r="F388" s="510" t="s">
        <v>379</v>
      </c>
      <c r="G388" s="559" t="s">
        <v>381</v>
      </c>
      <c r="H388" s="560" t="s">
        <v>574</v>
      </c>
      <c r="I388" s="509" t="s">
        <v>383</v>
      </c>
      <c r="J388" s="330"/>
      <c r="K388" s="133">
        <f t="shared" si="66"/>
        <v>45239</v>
      </c>
      <c r="L388" s="137" t="s">
        <v>269</v>
      </c>
      <c r="M388" s="118">
        <v>0.44444444444444442</v>
      </c>
      <c r="N388" s="142" t="s">
        <v>240</v>
      </c>
      <c r="O388" s="119" t="s">
        <v>243</v>
      </c>
      <c r="P388" s="258" t="s">
        <v>244</v>
      </c>
      <c r="Q388" s="258"/>
      <c r="R388" s="283" t="s">
        <v>245</v>
      </c>
    </row>
    <row r="389" spans="1:18" x14ac:dyDescent="0.25">
      <c r="A389" s="106">
        <v>10</v>
      </c>
      <c r="B389" s="133">
        <f t="shared" si="65"/>
        <v>45239</v>
      </c>
      <c r="C389" s="137" t="s">
        <v>269</v>
      </c>
      <c r="D389" s="118">
        <v>0.4861111111111111</v>
      </c>
      <c r="E389" s="515" t="s">
        <v>378</v>
      </c>
      <c r="F389" s="510" t="s">
        <v>379</v>
      </c>
      <c r="G389" s="557" t="s">
        <v>381</v>
      </c>
      <c r="H389" s="558" t="s">
        <v>575</v>
      </c>
      <c r="I389" s="556" t="s">
        <v>383</v>
      </c>
      <c r="J389" s="330"/>
      <c r="K389" s="133">
        <f t="shared" si="66"/>
        <v>45239</v>
      </c>
      <c r="L389" s="137" t="s">
        <v>269</v>
      </c>
      <c r="M389" s="118">
        <v>0.4861111111111111</v>
      </c>
      <c r="N389" s="142" t="s">
        <v>240</v>
      </c>
      <c r="O389" s="119" t="s">
        <v>243</v>
      </c>
      <c r="P389" s="258" t="s">
        <v>244</v>
      </c>
      <c r="Q389" s="258"/>
      <c r="R389" s="283" t="s">
        <v>245</v>
      </c>
    </row>
    <row r="390" spans="1:18" x14ac:dyDescent="0.25">
      <c r="A390" s="106">
        <v>10</v>
      </c>
      <c r="B390" s="133">
        <f t="shared" si="65"/>
        <v>45239</v>
      </c>
      <c r="C390" s="137" t="s">
        <v>269</v>
      </c>
      <c r="D390" s="118">
        <v>0.56944444444444442</v>
      </c>
      <c r="E390" s="515" t="s">
        <v>378</v>
      </c>
      <c r="F390" s="510" t="s">
        <v>379</v>
      </c>
      <c r="G390" s="511" t="s">
        <v>381</v>
      </c>
      <c r="H390" s="512" t="s">
        <v>576</v>
      </c>
      <c r="I390" s="556" t="s">
        <v>383</v>
      </c>
      <c r="J390" s="330"/>
      <c r="K390" s="133">
        <f t="shared" si="66"/>
        <v>45239</v>
      </c>
      <c r="L390" s="137" t="s">
        <v>269</v>
      </c>
      <c r="M390" s="118">
        <v>0.56944444444444442</v>
      </c>
      <c r="N390" s="142" t="s">
        <v>240</v>
      </c>
      <c r="O390" s="119" t="s">
        <v>243</v>
      </c>
      <c r="P390" s="258" t="s">
        <v>244</v>
      </c>
      <c r="Q390" s="258"/>
      <c r="R390" s="283" t="s">
        <v>245</v>
      </c>
    </row>
    <row r="391" spans="1:18" x14ac:dyDescent="0.25">
      <c r="A391" s="106">
        <v>10</v>
      </c>
      <c r="B391" s="133">
        <f t="shared" si="65"/>
        <v>45239</v>
      </c>
      <c r="C391" s="137" t="s">
        <v>269</v>
      </c>
      <c r="D391" s="118">
        <v>0.61111111111111116</v>
      </c>
      <c r="E391" s="515" t="s">
        <v>378</v>
      </c>
      <c r="F391" s="510" t="s">
        <v>379</v>
      </c>
      <c r="G391" s="511" t="s">
        <v>381</v>
      </c>
      <c r="H391" s="512" t="s">
        <v>395</v>
      </c>
      <c r="I391" s="509" t="s">
        <v>383</v>
      </c>
      <c r="J391" s="330"/>
      <c r="K391" s="133">
        <f t="shared" si="66"/>
        <v>45239</v>
      </c>
      <c r="L391" s="137" t="s">
        <v>269</v>
      </c>
      <c r="M391" s="118">
        <v>0.61111111111111116</v>
      </c>
      <c r="N391" s="142" t="s">
        <v>240</v>
      </c>
      <c r="O391" s="119" t="s">
        <v>243</v>
      </c>
      <c r="P391" s="258" t="s">
        <v>244</v>
      </c>
      <c r="Q391" s="258"/>
      <c r="R391" s="283" t="s">
        <v>245</v>
      </c>
    </row>
    <row r="392" spans="1:18" x14ac:dyDescent="0.25">
      <c r="A392" s="106">
        <v>10</v>
      </c>
      <c r="B392" s="133">
        <f t="shared" si="65"/>
        <v>45239</v>
      </c>
      <c r="C392" s="137" t="s">
        <v>269</v>
      </c>
      <c r="D392" s="118">
        <v>0.65277777777777779</v>
      </c>
      <c r="E392" s="515" t="s">
        <v>378</v>
      </c>
      <c r="F392" s="510" t="s">
        <v>379</v>
      </c>
      <c r="G392" s="533" t="s">
        <v>381</v>
      </c>
      <c r="H392" s="518" t="s">
        <v>396</v>
      </c>
      <c r="I392" s="509" t="s">
        <v>383</v>
      </c>
      <c r="J392" s="330"/>
      <c r="K392" s="133">
        <f t="shared" si="66"/>
        <v>45239</v>
      </c>
      <c r="L392" s="137" t="s">
        <v>269</v>
      </c>
      <c r="M392" s="118">
        <v>0.65277777777777779</v>
      </c>
      <c r="N392" s="142" t="s">
        <v>240</v>
      </c>
      <c r="O392" s="119" t="s">
        <v>243</v>
      </c>
      <c r="P392" s="122" t="s">
        <v>254</v>
      </c>
      <c r="Q392" s="122" t="s">
        <v>281</v>
      </c>
      <c r="R392" s="181" t="s">
        <v>436</v>
      </c>
    </row>
    <row r="393" spans="1:18" s="199" customFormat="1" ht="15.75" thickBot="1" x14ac:dyDescent="0.3">
      <c r="A393" s="147">
        <v>10</v>
      </c>
      <c r="B393" s="143">
        <f t="shared" si="65"/>
        <v>45239</v>
      </c>
      <c r="C393" s="139" t="s">
        <v>269</v>
      </c>
      <c r="D393" s="126">
        <v>0.69444444444444442</v>
      </c>
      <c r="E393" s="519" t="s">
        <v>378</v>
      </c>
      <c r="F393" s="520" t="s">
        <v>379</v>
      </c>
      <c r="G393" s="514" t="s">
        <v>381</v>
      </c>
      <c r="H393" s="521" t="s">
        <v>577</v>
      </c>
      <c r="I393" s="530" t="s">
        <v>383</v>
      </c>
      <c r="J393" s="331"/>
      <c r="K393" s="143">
        <f t="shared" si="66"/>
        <v>45239</v>
      </c>
      <c r="L393" s="139" t="s">
        <v>269</v>
      </c>
      <c r="M393" s="126">
        <v>0.69444444444444442</v>
      </c>
      <c r="N393" s="144" t="s">
        <v>240</v>
      </c>
      <c r="O393" s="145" t="s">
        <v>243</v>
      </c>
      <c r="P393" s="131" t="s">
        <v>254</v>
      </c>
      <c r="Q393" s="131" t="s">
        <v>283</v>
      </c>
      <c r="R393" s="182" t="s">
        <v>436</v>
      </c>
    </row>
    <row r="394" spans="1:18" x14ac:dyDescent="0.25">
      <c r="A394" s="148">
        <v>10</v>
      </c>
      <c r="B394" s="133">
        <f t="shared" ref="B394:B401" si="69">B386+1</f>
        <v>45240</v>
      </c>
      <c r="C394" s="134" t="s">
        <v>278</v>
      </c>
      <c r="D394" s="109">
        <v>0.3611111111111111</v>
      </c>
      <c r="E394" s="505" t="s">
        <v>378</v>
      </c>
      <c r="F394" s="506" t="s">
        <v>379</v>
      </c>
      <c r="G394" s="523" t="s">
        <v>380</v>
      </c>
      <c r="H394" s="523"/>
      <c r="I394" s="524" t="s">
        <v>549</v>
      </c>
      <c r="J394" s="330"/>
      <c r="K394" s="133">
        <f t="shared" ref="K394:K401" si="70">K386+1</f>
        <v>45240</v>
      </c>
      <c r="L394" s="134" t="s">
        <v>278</v>
      </c>
      <c r="M394" s="109">
        <v>0.3611111111111111</v>
      </c>
      <c r="N394" s="187" t="s">
        <v>240</v>
      </c>
      <c r="O394" s="111" t="s">
        <v>243</v>
      </c>
      <c r="P394" s="260" t="s">
        <v>244</v>
      </c>
      <c r="Q394" s="260"/>
      <c r="R394" s="283" t="s">
        <v>245</v>
      </c>
    </row>
    <row r="395" spans="1:18" x14ac:dyDescent="0.25">
      <c r="A395" s="106">
        <v>10</v>
      </c>
      <c r="B395" s="133">
        <f t="shared" si="69"/>
        <v>45240</v>
      </c>
      <c r="C395" s="134" t="s">
        <v>278</v>
      </c>
      <c r="D395" s="109">
        <v>0.40277777777777779</v>
      </c>
      <c r="E395" s="515" t="s">
        <v>378</v>
      </c>
      <c r="F395" s="510" t="s">
        <v>379</v>
      </c>
      <c r="G395" s="523" t="s">
        <v>380</v>
      </c>
      <c r="H395" s="525"/>
      <c r="I395" s="524" t="s">
        <v>549</v>
      </c>
      <c r="J395" s="330"/>
      <c r="K395" s="133">
        <f t="shared" si="70"/>
        <v>45240</v>
      </c>
      <c r="L395" s="134" t="s">
        <v>278</v>
      </c>
      <c r="M395" s="118">
        <v>0.40277777777777779</v>
      </c>
      <c r="N395" s="142" t="s">
        <v>240</v>
      </c>
      <c r="O395" s="119" t="s">
        <v>243</v>
      </c>
      <c r="P395" s="258" t="s">
        <v>244</v>
      </c>
      <c r="Q395" s="258"/>
      <c r="R395" s="283" t="s">
        <v>245</v>
      </c>
    </row>
    <row r="396" spans="1:18" x14ac:dyDescent="0.25">
      <c r="A396" s="106">
        <v>10</v>
      </c>
      <c r="B396" s="133">
        <f t="shared" si="69"/>
        <v>45240</v>
      </c>
      <c r="C396" s="137" t="s">
        <v>278</v>
      </c>
      <c r="D396" s="118">
        <v>0.44444444444444442</v>
      </c>
      <c r="E396" s="515" t="s">
        <v>378</v>
      </c>
      <c r="F396" s="510" t="s">
        <v>379</v>
      </c>
      <c r="G396" s="523" t="s">
        <v>380</v>
      </c>
      <c r="H396" s="525"/>
      <c r="I396" s="524" t="s">
        <v>549</v>
      </c>
      <c r="J396" s="330"/>
      <c r="K396" s="133">
        <f t="shared" si="70"/>
        <v>45240</v>
      </c>
      <c r="L396" s="137" t="s">
        <v>278</v>
      </c>
      <c r="M396" s="118">
        <v>0.44444444444444442</v>
      </c>
      <c r="N396" s="142" t="s">
        <v>240</v>
      </c>
      <c r="O396" s="119" t="s">
        <v>243</v>
      </c>
      <c r="P396" s="258" t="s">
        <v>244</v>
      </c>
      <c r="Q396" s="258"/>
      <c r="R396" s="283" t="s">
        <v>245</v>
      </c>
    </row>
    <row r="397" spans="1:18" x14ac:dyDescent="0.25">
      <c r="A397" s="106">
        <v>10</v>
      </c>
      <c r="B397" s="133">
        <f t="shared" si="69"/>
        <v>45240</v>
      </c>
      <c r="C397" s="137" t="s">
        <v>278</v>
      </c>
      <c r="D397" s="118">
        <v>0.4861111111111111</v>
      </c>
      <c r="E397" s="515" t="s">
        <v>378</v>
      </c>
      <c r="F397" s="510" t="s">
        <v>379</v>
      </c>
      <c r="G397" s="523" t="s">
        <v>380</v>
      </c>
      <c r="H397" s="525"/>
      <c r="I397" s="524" t="s">
        <v>549</v>
      </c>
      <c r="J397" s="330"/>
      <c r="K397" s="133">
        <f t="shared" si="70"/>
        <v>45240</v>
      </c>
      <c r="L397" s="137" t="s">
        <v>278</v>
      </c>
      <c r="M397" s="118">
        <v>0.4861111111111111</v>
      </c>
      <c r="N397" s="142" t="s">
        <v>240</v>
      </c>
      <c r="O397" s="119" t="s">
        <v>243</v>
      </c>
      <c r="P397" s="258" t="s">
        <v>244</v>
      </c>
      <c r="Q397" s="258"/>
      <c r="R397" s="283" t="s">
        <v>245</v>
      </c>
    </row>
    <row r="398" spans="1:18" x14ac:dyDescent="0.25">
      <c r="A398" s="106">
        <v>10</v>
      </c>
      <c r="B398" s="133">
        <f t="shared" si="69"/>
        <v>45240</v>
      </c>
      <c r="C398" s="137" t="s">
        <v>278</v>
      </c>
      <c r="D398" s="118">
        <v>0.56944444444444442</v>
      </c>
      <c r="E398" s="515" t="s">
        <v>378</v>
      </c>
      <c r="F398" s="510" t="s">
        <v>379</v>
      </c>
      <c r="G398" s="523" t="s">
        <v>380</v>
      </c>
      <c r="H398" s="525"/>
      <c r="I398" s="524" t="s">
        <v>549</v>
      </c>
      <c r="J398" s="330"/>
      <c r="K398" s="133">
        <f t="shared" si="70"/>
        <v>45240</v>
      </c>
      <c r="L398" s="137" t="s">
        <v>278</v>
      </c>
      <c r="M398" s="118">
        <v>0.56944444444444442</v>
      </c>
      <c r="N398" s="142" t="s">
        <v>240</v>
      </c>
      <c r="O398" s="119" t="s">
        <v>243</v>
      </c>
      <c r="P398" s="258" t="s">
        <v>244</v>
      </c>
      <c r="Q398" s="258"/>
      <c r="R398" s="283" t="s">
        <v>245</v>
      </c>
    </row>
    <row r="399" spans="1:18" x14ac:dyDescent="0.25">
      <c r="A399" s="106">
        <v>10</v>
      </c>
      <c r="B399" s="133">
        <f t="shared" si="69"/>
        <v>45240</v>
      </c>
      <c r="C399" s="137" t="s">
        <v>278</v>
      </c>
      <c r="D399" s="118">
        <v>0.61111111111111116</v>
      </c>
      <c r="E399" s="515" t="s">
        <v>378</v>
      </c>
      <c r="F399" s="510" t="s">
        <v>379</v>
      </c>
      <c r="G399" s="523" t="s">
        <v>380</v>
      </c>
      <c r="H399" s="525"/>
      <c r="I399" s="524" t="s">
        <v>549</v>
      </c>
      <c r="J399" s="330"/>
      <c r="K399" s="133">
        <f t="shared" si="70"/>
        <v>45240</v>
      </c>
      <c r="L399" s="137" t="s">
        <v>278</v>
      </c>
      <c r="M399" s="118">
        <v>0.61111111111111116</v>
      </c>
      <c r="N399" s="142" t="s">
        <v>240</v>
      </c>
      <c r="O399" s="119" t="s">
        <v>243</v>
      </c>
      <c r="P399" s="258" t="s">
        <v>244</v>
      </c>
      <c r="Q399" s="258"/>
      <c r="R399" s="283" t="s">
        <v>245</v>
      </c>
    </row>
    <row r="400" spans="1:18" x14ac:dyDescent="0.25">
      <c r="A400" s="106">
        <v>10</v>
      </c>
      <c r="B400" s="133">
        <f t="shared" si="69"/>
        <v>45240</v>
      </c>
      <c r="C400" s="137" t="s">
        <v>278</v>
      </c>
      <c r="D400" s="118">
        <v>0.65277777777777779</v>
      </c>
      <c r="E400" s="515" t="s">
        <v>378</v>
      </c>
      <c r="F400" s="510" t="s">
        <v>379</v>
      </c>
      <c r="G400" s="523" t="s">
        <v>380</v>
      </c>
      <c r="H400" s="525"/>
      <c r="I400" s="524" t="s">
        <v>549</v>
      </c>
      <c r="J400" s="330"/>
      <c r="K400" s="133">
        <f t="shared" si="70"/>
        <v>45240</v>
      </c>
      <c r="L400" s="137" t="s">
        <v>278</v>
      </c>
      <c r="M400" s="118">
        <v>0.65277777777777779</v>
      </c>
      <c r="N400" s="142" t="s">
        <v>240</v>
      </c>
      <c r="O400" s="119" t="s">
        <v>243</v>
      </c>
      <c r="P400" s="122" t="s">
        <v>254</v>
      </c>
      <c r="Q400" s="122" t="s">
        <v>287</v>
      </c>
      <c r="R400" s="181" t="s">
        <v>436</v>
      </c>
    </row>
    <row r="401" spans="1:18" s="199" customFormat="1" ht="15.75" thickBot="1" x14ac:dyDescent="0.3">
      <c r="A401" s="147">
        <v>10</v>
      </c>
      <c r="B401" s="143">
        <f t="shared" si="69"/>
        <v>45240</v>
      </c>
      <c r="C401" s="139" t="s">
        <v>278</v>
      </c>
      <c r="D401" s="126">
        <v>0.69444444444444442</v>
      </c>
      <c r="E401" s="519" t="s">
        <v>378</v>
      </c>
      <c r="F401" s="520" t="s">
        <v>379</v>
      </c>
      <c r="G401" s="569" t="s">
        <v>380</v>
      </c>
      <c r="H401" s="569"/>
      <c r="I401" s="570" t="s">
        <v>549</v>
      </c>
      <c r="J401" s="331"/>
      <c r="K401" s="143">
        <f t="shared" si="70"/>
        <v>45240</v>
      </c>
      <c r="L401" s="139" t="s">
        <v>278</v>
      </c>
      <c r="M401" s="126">
        <v>0.69444444444444442</v>
      </c>
      <c r="N401" s="144" t="s">
        <v>240</v>
      </c>
      <c r="O401" s="145" t="s">
        <v>243</v>
      </c>
      <c r="P401" s="131" t="s">
        <v>254</v>
      </c>
      <c r="Q401" s="131" t="s">
        <v>289</v>
      </c>
      <c r="R401" s="182" t="s">
        <v>436</v>
      </c>
    </row>
    <row r="402" spans="1:18" x14ac:dyDescent="0.25">
      <c r="A402" s="148">
        <v>11</v>
      </c>
      <c r="B402" s="133">
        <f t="shared" ref="B402:B409" si="71">B394+3</f>
        <v>45243</v>
      </c>
      <c r="C402" s="141" t="s">
        <v>239</v>
      </c>
      <c r="D402" s="109">
        <v>0.3611111111111111</v>
      </c>
      <c r="E402" s="505" t="s">
        <v>378</v>
      </c>
      <c r="F402" s="506" t="s">
        <v>379</v>
      </c>
      <c r="G402" s="523" t="s">
        <v>380</v>
      </c>
      <c r="H402" s="523"/>
      <c r="I402" s="524" t="s">
        <v>549</v>
      </c>
      <c r="J402" s="330"/>
      <c r="K402" s="133">
        <f t="shared" ref="K402:K409" si="72">K394+3</f>
        <v>45243</v>
      </c>
      <c r="L402" s="141" t="s">
        <v>239</v>
      </c>
      <c r="M402" s="109">
        <v>0.3611111111111111</v>
      </c>
      <c r="N402" s="187" t="s">
        <v>240</v>
      </c>
      <c r="O402" s="111" t="s">
        <v>243</v>
      </c>
      <c r="P402" s="260" t="s">
        <v>244</v>
      </c>
      <c r="Q402" s="260"/>
      <c r="R402" s="283" t="s">
        <v>245</v>
      </c>
    </row>
    <row r="403" spans="1:18" x14ac:dyDescent="0.25">
      <c r="A403" s="106">
        <v>11</v>
      </c>
      <c r="B403" s="133">
        <f t="shared" si="71"/>
        <v>45243</v>
      </c>
      <c r="C403" s="108" t="s">
        <v>239</v>
      </c>
      <c r="D403" s="109">
        <v>0.40277777777777779</v>
      </c>
      <c r="E403" s="515" t="s">
        <v>378</v>
      </c>
      <c r="F403" s="510" t="s">
        <v>379</v>
      </c>
      <c r="G403" s="523" t="s">
        <v>380</v>
      </c>
      <c r="H403" s="525"/>
      <c r="I403" s="524" t="s">
        <v>549</v>
      </c>
      <c r="J403" s="330"/>
      <c r="K403" s="133">
        <f t="shared" si="72"/>
        <v>45243</v>
      </c>
      <c r="L403" s="108" t="s">
        <v>239</v>
      </c>
      <c r="M403" s="118">
        <v>0.40277777777777779</v>
      </c>
      <c r="N403" s="142" t="s">
        <v>240</v>
      </c>
      <c r="O403" s="119" t="s">
        <v>243</v>
      </c>
      <c r="P403" s="258" t="s">
        <v>244</v>
      </c>
      <c r="Q403" s="258"/>
      <c r="R403" s="283" t="s">
        <v>245</v>
      </c>
    </row>
    <row r="404" spans="1:18" x14ac:dyDescent="0.25">
      <c r="A404" s="106">
        <v>11</v>
      </c>
      <c r="B404" s="133">
        <f t="shared" si="71"/>
        <v>45243</v>
      </c>
      <c r="C404" s="108" t="s">
        <v>239</v>
      </c>
      <c r="D404" s="118">
        <v>0.44444444444444442</v>
      </c>
      <c r="E404" s="515" t="s">
        <v>378</v>
      </c>
      <c r="F404" s="510" t="s">
        <v>379</v>
      </c>
      <c r="G404" s="523" t="s">
        <v>380</v>
      </c>
      <c r="H404" s="525"/>
      <c r="I404" s="524" t="s">
        <v>549</v>
      </c>
      <c r="J404" s="330"/>
      <c r="K404" s="133">
        <f t="shared" si="72"/>
        <v>45243</v>
      </c>
      <c r="L404" s="108" t="s">
        <v>239</v>
      </c>
      <c r="M404" s="118">
        <v>0.44444444444444442</v>
      </c>
      <c r="N404" s="142" t="s">
        <v>240</v>
      </c>
      <c r="O404" s="119" t="s">
        <v>243</v>
      </c>
      <c r="P404" s="258" t="s">
        <v>244</v>
      </c>
      <c r="Q404" s="258"/>
      <c r="R404" s="283" t="s">
        <v>245</v>
      </c>
    </row>
    <row r="405" spans="1:18" x14ac:dyDescent="0.25">
      <c r="A405" s="106">
        <v>11</v>
      </c>
      <c r="B405" s="133">
        <f t="shared" si="71"/>
        <v>45243</v>
      </c>
      <c r="C405" s="108" t="s">
        <v>239</v>
      </c>
      <c r="D405" s="118">
        <v>0.4861111111111111</v>
      </c>
      <c r="E405" s="515" t="s">
        <v>378</v>
      </c>
      <c r="F405" s="510" t="s">
        <v>379</v>
      </c>
      <c r="G405" s="523" t="s">
        <v>380</v>
      </c>
      <c r="H405" s="525"/>
      <c r="I405" s="524" t="s">
        <v>549</v>
      </c>
      <c r="J405" s="330"/>
      <c r="K405" s="133">
        <f t="shared" si="72"/>
        <v>45243</v>
      </c>
      <c r="L405" s="108" t="s">
        <v>239</v>
      </c>
      <c r="M405" s="118">
        <v>0.4861111111111111</v>
      </c>
      <c r="N405" s="142" t="s">
        <v>240</v>
      </c>
      <c r="O405" s="119" t="s">
        <v>243</v>
      </c>
      <c r="P405" s="258" t="s">
        <v>244</v>
      </c>
      <c r="Q405" s="258"/>
      <c r="R405" s="283" t="s">
        <v>245</v>
      </c>
    </row>
    <row r="406" spans="1:18" x14ac:dyDescent="0.25">
      <c r="A406" s="148">
        <v>11</v>
      </c>
      <c r="B406" s="133">
        <f t="shared" si="71"/>
        <v>45243</v>
      </c>
      <c r="C406" s="141" t="s">
        <v>239</v>
      </c>
      <c r="D406" s="118">
        <v>0.56944444444444442</v>
      </c>
      <c r="E406" s="515" t="s">
        <v>378</v>
      </c>
      <c r="F406" s="510" t="s">
        <v>379</v>
      </c>
      <c r="G406" s="523" t="s">
        <v>380</v>
      </c>
      <c r="H406" s="525"/>
      <c r="I406" s="524" t="s">
        <v>549</v>
      </c>
      <c r="J406" s="330"/>
      <c r="K406" s="133">
        <f t="shared" si="72"/>
        <v>45243</v>
      </c>
      <c r="L406" s="141" t="s">
        <v>239</v>
      </c>
      <c r="M406" s="118">
        <v>0.56944444444444442</v>
      </c>
      <c r="N406" s="142" t="s">
        <v>240</v>
      </c>
      <c r="O406" s="119" t="s">
        <v>243</v>
      </c>
      <c r="P406" s="258" t="s">
        <v>244</v>
      </c>
      <c r="Q406" s="258"/>
      <c r="R406" s="283" t="s">
        <v>245</v>
      </c>
    </row>
    <row r="407" spans="1:18" x14ac:dyDescent="0.25">
      <c r="A407" s="106">
        <v>11</v>
      </c>
      <c r="B407" s="133">
        <f t="shared" si="71"/>
        <v>45243</v>
      </c>
      <c r="C407" s="108" t="s">
        <v>239</v>
      </c>
      <c r="D407" s="118">
        <v>0.61111111111111116</v>
      </c>
      <c r="E407" s="515" t="s">
        <v>378</v>
      </c>
      <c r="F407" s="510" t="s">
        <v>379</v>
      </c>
      <c r="G407" s="523" t="s">
        <v>380</v>
      </c>
      <c r="H407" s="525"/>
      <c r="I407" s="524" t="s">
        <v>549</v>
      </c>
      <c r="J407" s="330"/>
      <c r="K407" s="133">
        <f t="shared" si="72"/>
        <v>45243</v>
      </c>
      <c r="L407" s="108" t="s">
        <v>239</v>
      </c>
      <c r="M407" s="118">
        <v>0.61111111111111116</v>
      </c>
      <c r="N407" s="142" t="s">
        <v>240</v>
      </c>
      <c r="O407" s="119" t="s">
        <v>243</v>
      </c>
      <c r="P407" s="258" t="s">
        <v>244</v>
      </c>
      <c r="Q407" s="258"/>
      <c r="R407" s="283" t="s">
        <v>245</v>
      </c>
    </row>
    <row r="408" spans="1:18" x14ac:dyDescent="0.25">
      <c r="A408" s="106">
        <v>11</v>
      </c>
      <c r="B408" s="133">
        <f t="shared" si="71"/>
        <v>45243</v>
      </c>
      <c r="C408" s="108" t="s">
        <v>239</v>
      </c>
      <c r="D408" s="118">
        <v>0.65277777777777779</v>
      </c>
      <c r="E408" s="515" t="s">
        <v>378</v>
      </c>
      <c r="F408" s="510" t="s">
        <v>379</v>
      </c>
      <c r="G408" s="523" t="s">
        <v>380</v>
      </c>
      <c r="H408" s="534"/>
      <c r="I408" s="524" t="s">
        <v>549</v>
      </c>
      <c r="J408" s="330"/>
      <c r="K408" s="133">
        <f t="shared" si="72"/>
        <v>45243</v>
      </c>
      <c r="L408" s="108" t="s">
        <v>239</v>
      </c>
      <c r="M408" s="118">
        <v>0.65277777777777779</v>
      </c>
      <c r="N408" s="142" t="s">
        <v>240</v>
      </c>
      <c r="O408" s="119" t="s">
        <v>243</v>
      </c>
      <c r="P408" s="122" t="s">
        <v>254</v>
      </c>
      <c r="Q408" s="122" t="s">
        <v>292</v>
      </c>
      <c r="R408" s="181" t="s">
        <v>436</v>
      </c>
    </row>
    <row r="409" spans="1:18" s="199" customFormat="1" ht="15.75" thickBot="1" x14ac:dyDescent="0.3">
      <c r="A409" s="147">
        <v>11</v>
      </c>
      <c r="B409" s="143">
        <f t="shared" si="71"/>
        <v>45243</v>
      </c>
      <c r="C409" s="125" t="s">
        <v>239</v>
      </c>
      <c r="D409" s="126">
        <v>0.69444444444444442</v>
      </c>
      <c r="E409" s="519" t="s">
        <v>378</v>
      </c>
      <c r="F409" s="520" t="s">
        <v>379</v>
      </c>
      <c r="G409" s="569" t="s">
        <v>380</v>
      </c>
      <c r="H409" s="569"/>
      <c r="I409" s="570" t="s">
        <v>549</v>
      </c>
      <c r="J409" s="331"/>
      <c r="K409" s="143">
        <f t="shared" si="72"/>
        <v>45243</v>
      </c>
      <c r="L409" s="125" t="s">
        <v>239</v>
      </c>
      <c r="M409" s="126">
        <v>0.69444444444444442</v>
      </c>
      <c r="N409" s="144" t="s">
        <v>240</v>
      </c>
      <c r="O409" s="145" t="s">
        <v>243</v>
      </c>
      <c r="P409" s="131" t="s">
        <v>254</v>
      </c>
      <c r="Q409" s="131" t="s">
        <v>294</v>
      </c>
      <c r="R409" s="182" t="s">
        <v>436</v>
      </c>
    </row>
    <row r="410" spans="1:18" x14ac:dyDescent="0.25">
      <c r="A410" s="148">
        <v>11</v>
      </c>
      <c r="B410" s="133">
        <f t="shared" ref="B410:B441" si="73">B402+1</f>
        <v>45244</v>
      </c>
      <c r="C410" s="134" t="s">
        <v>252</v>
      </c>
      <c r="D410" s="109">
        <v>0.3611111111111111</v>
      </c>
      <c r="E410" s="505" t="s">
        <v>378</v>
      </c>
      <c r="F410" s="527" t="s">
        <v>379</v>
      </c>
      <c r="G410" s="523" t="s">
        <v>380</v>
      </c>
      <c r="H410" s="534"/>
      <c r="I410" s="524" t="s">
        <v>549</v>
      </c>
      <c r="J410" s="330"/>
      <c r="K410" s="133">
        <f t="shared" ref="K410:K441" si="74">K402+1</f>
        <v>45244</v>
      </c>
      <c r="L410" s="134" t="s">
        <v>252</v>
      </c>
      <c r="M410" s="109">
        <v>0.3611111111111111</v>
      </c>
      <c r="N410" s="187" t="s">
        <v>240</v>
      </c>
      <c r="O410" s="111" t="s">
        <v>243</v>
      </c>
      <c r="P410" s="260" t="s">
        <v>244</v>
      </c>
      <c r="Q410" s="260"/>
      <c r="R410" s="283" t="s">
        <v>245</v>
      </c>
    </row>
    <row r="411" spans="1:18" x14ac:dyDescent="0.25">
      <c r="A411" s="106">
        <v>11</v>
      </c>
      <c r="B411" s="133">
        <f t="shared" si="73"/>
        <v>45244</v>
      </c>
      <c r="C411" s="137" t="s">
        <v>252</v>
      </c>
      <c r="D411" s="109">
        <v>0.40277777777777779</v>
      </c>
      <c r="E411" s="515" t="s">
        <v>378</v>
      </c>
      <c r="F411" s="510" t="s">
        <v>379</v>
      </c>
      <c r="G411" s="523" t="s">
        <v>380</v>
      </c>
      <c r="H411" s="535"/>
      <c r="I411" s="524" t="s">
        <v>549</v>
      </c>
      <c r="J411" s="330"/>
      <c r="K411" s="133">
        <f t="shared" si="74"/>
        <v>45244</v>
      </c>
      <c r="L411" s="137" t="s">
        <v>252</v>
      </c>
      <c r="M411" s="118">
        <v>0.40277777777777779</v>
      </c>
      <c r="N411" s="142" t="s">
        <v>240</v>
      </c>
      <c r="O411" s="119" t="s">
        <v>243</v>
      </c>
      <c r="P411" s="258" t="s">
        <v>244</v>
      </c>
      <c r="Q411" s="258"/>
      <c r="R411" s="283" t="s">
        <v>245</v>
      </c>
    </row>
    <row r="412" spans="1:18" x14ac:dyDescent="0.25">
      <c r="A412" s="106">
        <v>11</v>
      </c>
      <c r="B412" s="133">
        <f t="shared" si="73"/>
        <v>45244</v>
      </c>
      <c r="C412" s="137" t="s">
        <v>252</v>
      </c>
      <c r="D412" s="118">
        <v>0.44444444444444442</v>
      </c>
      <c r="E412" s="515" t="s">
        <v>378</v>
      </c>
      <c r="F412" s="510" t="s">
        <v>379</v>
      </c>
      <c r="G412" s="523" t="s">
        <v>380</v>
      </c>
      <c r="H412" s="536"/>
      <c r="I412" s="524" t="s">
        <v>549</v>
      </c>
      <c r="J412" s="330"/>
      <c r="K412" s="133">
        <f t="shared" si="74"/>
        <v>45244</v>
      </c>
      <c r="L412" s="137" t="s">
        <v>252</v>
      </c>
      <c r="M412" s="118">
        <v>0.44444444444444442</v>
      </c>
      <c r="N412" s="142" t="s">
        <v>240</v>
      </c>
      <c r="O412" s="119" t="s">
        <v>243</v>
      </c>
      <c r="P412" s="258" t="s">
        <v>244</v>
      </c>
      <c r="Q412" s="258"/>
      <c r="R412" s="283" t="s">
        <v>245</v>
      </c>
    </row>
    <row r="413" spans="1:18" x14ac:dyDescent="0.25">
      <c r="A413" s="106">
        <v>11</v>
      </c>
      <c r="B413" s="133">
        <f t="shared" si="73"/>
        <v>45244</v>
      </c>
      <c r="C413" s="137" t="s">
        <v>252</v>
      </c>
      <c r="D413" s="118">
        <v>0.4861111111111111</v>
      </c>
      <c r="E413" s="515" t="s">
        <v>378</v>
      </c>
      <c r="F413" s="510" t="s">
        <v>379</v>
      </c>
      <c r="G413" s="523" t="s">
        <v>380</v>
      </c>
      <c r="H413" s="535"/>
      <c r="I413" s="524" t="s">
        <v>549</v>
      </c>
      <c r="J413" s="330"/>
      <c r="K413" s="133">
        <f t="shared" si="74"/>
        <v>45244</v>
      </c>
      <c r="L413" s="137" t="s">
        <v>252</v>
      </c>
      <c r="M413" s="118">
        <v>0.4861111111111111</v>
      </c>
      <c r="N413" s="142" t="s">
        <v>240</v>
      </c>
      <c r="O413" s="119" t="s">
        <v>243</v>
      </c>
      <c r="P413" s="258" t="s">
        <v>244</v>
      </c>
      <c r="Q413" s="258"/>
      <c r="R413" s="283" t="s">
        <v>245</v>
      </c>
    </row>
    <row r="414" spans="1:18" x14ac:dyDescent="0.25">
      <c r="A414" s="106">
        <v>11</v>
      </c>
      <c r="B414" s="133">
        <f t="shared" si="73"/>
        <v>45244</v>
      </c>
      <c r="C414" s="137" t="s">
        <v>252</v>
      </c>
      <c r="D414" s="118">
        <v>0.56944444444444442</v>
      </c>
      <c r="E414" s="515" t="s">
        <v>378</v>
      </c>
      <c r="F414" s="510" t="s">
        <v>379</v>
      </c>
      <c r="G414" s="523" t="s">
        <v>380</v>
      </c>
      <c r="H414" s="536"/>
      <c r="I414" s="524" t="s">
        <v>549</v>
      </c>
      <c r="J414" s="330"/>
      <c r="K414" s="133">
        <f t="shared" si="74"/>
        <v>45244</v>
      </c>
      <c r="L414" s="137" t="s">
        <v>252</v>
      </c>
      <c r="M414" s="118">
        <v>0.56944444444444442</v>
      </c>
      <c r="N414" s="142" t="s">
        <v>240</v>
      </c>
      <c r="O414" s="119" t="s">
        <v>243</v>
      </c>
      <c r="P414" s="258" t="s">
        <v>244</v>
      </c>
      <c r="Q414" s="258"/>
      <c r="R414" s="283" t="s">
        <v>245</v>
      </c>
    </row>
    <row r="415" spans="1:18" x14ac:dyDescent="0.25">
      <c r="A415" s="106">
        <v>11</v>
      </c>
      <c r="B415" s="133">
        <f t="shared" si="73"/>
        <v>45244</v>
      </c>
      <c r="C415" s="137" t="s">
        <v>252</v>
      </c>
      <c r="D415" s="118">
        <v>0.61111111111111116</v>
      </c>
      <c r="E415" s="515" t="s">
        <v>378</v>
      </c>
      <c r="F415" s="510" t="s">
        <v>379</v>
      </c>
      <c r="G415" s="523" t="s">
        <v>380</v>
      </c>
      <c r="H415" s="534"/>
      <c r="I415" s="524" t="s">
        <v>549</v>
      </c>
      <c r="J415" s="330"/>
      <c r="K415" s="133">
        <f t="shared" si="74"/>
        <v>45244</v>
      </c>
      <c r="L415" s="137" t="s">
        <v>252</v>
      </c>
      <c r="M415" s="118">
        <v>0.61111111111111116</v>
      </c>
      <c r="N415" s="142" t="s">
        <v>240</v>
      </c>
      <c r="O415" s="119" t="s">
        <v>243</v>
      </c>
      <c r="P415" s="258" t="s">
        <v>244</v>
      </c>
      <c r="Q415" s="258"/>
      <c r="R415" s="283" t="s">
        <v>245</v>
      </c>
    </row>
    <row r="416" spans="1:18" x14ac:dyDescent="0.25">
      <c r="A416" s="106">
        <v>11</v>
      </c>
      <c r="B416" s="133">
        <f t="shared" si="73"/>
        <v>45244</v>
      </c>
      <c r="C416" s="137" t="s">
        <v>252</v>
      </c>
      <c r="D416" s="118">
        <v>0.65277777777777779</v>
      </c>
      <c r="E416" s="515" t="s">
        <v>378</v>
      </c>
      <c r="F416" s="510" t="s">
        <v>379</v>
      </c>
      <c r="G416" s="523" t="s">
        <v>380</v>
      </c>
      <c r="H416" s="535"/>
      <c r="I416" s="524" t="s">
        <v>549</v>
      </c>
      <c r="J416" s="330"/>
      <c r="K416" s="133">
        <f t="shared" si="74"/>
        <v>45244</v>
      </c>
      <c r="L416" s="137" t="s">
        <v>252</v>
      </c>
      <c r="M416" s="118">
        <v>0.65277777777777779</v>
      </c>
      <c r="N416" s="142" t="s">
        <v>240</v>
      </c>
      <c r="O416" s="119" t="s">
        <v>243</v>
      </c>
      <c r="P416" s="122" t="s">
        <v>254</v>
      </c>
      <c r="Q416" s="122" t="s">
        <v>297</v>
      </c>
      <c r="R416" s="181" t="s">
        <v>436</v>
      </c>
    </row>
    <row r="417" spans="1:19" s="199" customFormat="1" ht="15.75" thickBot="1" x14ac:dyDescent="0.3">
      <c r="A417" s="147">
        <v>11</v>
      </c>
      <c r="B417" s="143">
        <f t="shared" si="73"/>
        <v>45244</v>
      </c>
      <c r="C417" s="139" t="s">
        <v>252</v>
      </c>
      <c r="D417" s="126">
        <v>0.69444444444444442</v>
      </c>
      <c r="E417" s="519" t="s">
        <v>378</v>
      </c>
      <c r="F417" s="520" t="s">
        <v>379</v>
      </c>
      <c r="G417" s="569" t="s">
        <v>380</v>
      </c>
      <c r="H417" s="569"/>
      <c r="I417" s="570" t="s">
        <v>549</v>
      </c>
      <c r="J417" s="331"/>
      <c r="K417" s="143">
        <f t="shared" si="74"/>
        <v>45244</v>
      </c>
      <c r="L417" s="139" t="s">
        <v>252</v>
      </c>
      <c r="M417" s="126">
        <v>0.69444444444444442</v>
      </c>
      <c r="N417" s="144" t="s">
        <v>240</v>
      </c>
      <c r="O417" s="145" t="s">
        <v>243</v>
      </c>
      <c r="P417" s="131" t="s">
        <v>254</v>
      </c>
      <c r="Q417" s="131" t="s">
        <v>298</v>
      </c>
      <c r="R417" s="182" t="s">
        <v>436</v>
      </c>
    </row>
    <row r="418" spans="1:19" x14ac:dyDescent="0.25">
      <c r="A418" s="148">
        <v>11</v>
      </c>
      <c r="B418" s="133">
        <f t="shared" si="73"/>
        <v>45245</v>
      </c>
      <c r="C418" s="134" t="s">
        <v>263</v>
      </c>
      <c r="D418" s="109">
        <v>0.3611111111111111</v>
      </c>
      <c r="E418" s="505" t="s">
        <v>378</v>
      </c>
      <c r="F418" s="506" t="s">
        <v>379</v>
      </c>
      <c r="G418" s="523" t="s">
        <v>380</v>
      </c>
      <c r="H418" s="534"/>
      <c r="I418" s="524" t="s">
        <v>549</v>
      </c>
      <c r="J418" s="330"/>
      <c r="K418" s="133">
        <f t="shared" si="74"/>
        <v>45245</v>
      </c>
      <c r="L418" s="134" t="s">
        <v>263</v>
      </c>
      <c r="M418" s="109">
        <v>0.3611111111111111</v>
      </c>
      <c r="N418" s="187" t="s">
        <v>240</v>
      </c>
      <c r="O418" s="111" t="s">
        <v>243</v>
      </c>
      <c r="P418" s="260" t="s">
        <v>244</v>
      </c>
      <c r="Q418" s="260"/>
      <c r="R418" s="283" t="s">
        <v>245</v>
      </c>
    </row>
    <row r="419" spans="1:19" x14ac:dyDescent="0.25">
      <c r="A419" s="106">
        <v>11</v>
      </c>
      <c r="B419" s="133">
        <f t="shared" si="73"/>
        <v>45245</v>
      </c>
      <c r="C419" s="137" t="s">
        <v>263</v>
      </c>
      <c r="D419" s="109">
        <v>0.40277777777777779</v>
      </c>
      <c r="E419" s="515" t="s">
        <v>378</v>
      </c>
      <c r="F419" s="510" t="s">
        <v>379</v>
      </c>
      <c r="G419" s="523" t="s">
        <v>380</v>
      </c>
      <c r="H419" s="535"/>
      <c r="I419" s="524" t="s">
        <v>549</v>
      </c>
      <c r="J419" s="330"/>
      <c r="K419" s="133">
        <f t="shared" si="74"/>
        <v>45245</v>
      </c>
      <c r="L419" s="137" t="s">
        <v>263</v>
      </c>
      <c r="M419" s="118">
        <v>0.40277777777777779</v>
      </c>
      <c r="N419" s="142" t="s">
        <v>240</v>
      </c>
      <c r="O419" s="119" t="s">
        <v>243</v>
      </c>
      <c r="P419" s="258" t="s">
        <v>244</v>
      </c>
      <c r="Q419" s="258"/>
      <c r="R419" s="283" t="s">
        <v>245</v>
      </c>
    </row>
    <row r="420" spans="1:19" x14ac:dyDescent="0.25">
      <c r="A420" s="106">
        <v>11</v>
      </c>
      <c r="B420" s="133">
        <f t="shared" si="73"/>
        <v>45245</v>
      </c>
      <c r="C420" s="137" t="s">
        <v>263</v>
      </c>
      <c r="D420" s="118">
        <v>0.44444444444444442</v>
      </c>
      <c r="E420" s="515" t="s">
        <v>378</v>
      </c>
      <c r="F420" s="510" t="s">
        <v>379</v>
      </c>
      <c r="G420" s="523" t="s">
        <v>380</v>
      </c>
      <c r="H420" s="536"/>
      <c r="I420" s="524" t="s">
        <v>549</v>
      </c>
      <c r="J420" s="330"/>
      <c r="K420" s="133">
        <f t="shared" si="74"/>
        <v>45245</v>
      </c>
      <c r="L420" s="137" t="s">
        <v>263</v>
      </c>
      <c r="M420" s="118">
        <v>0.44444444444444442</v>
      </c>
      <c r="N420" s="142" t="s">
        <v>240</v>
      </c>
      <c r="O420" s="119" t="s">
        <v>243</v>
      </c>
      <c r="P420" s="258" t="s">
        <v>244</v>
      </c>
      <c r="Q420" s="258"/>
      <c r="R420" s="283" t="s">
        <v>245</v>
      </c>
    </row>
    <row r="421" spans="1:19" x14ac:dyDescent="0.25">
      <c r="A421" s="106">
        <v>11</v>
      </c>
      <c r="B421" s="133">
        <f t="shared" si="73"/>
        <v>45245</v>
      </c>
      <c r="C421" s="137" t="s">
        <v>263</v>
      </c>
      <c r="D421" s="118">
        <v>0.4861111111111111</v>
      </c>
      <c r="E421" s="515" t="s">
        <v>378</v>
      </c>
      <c r="F421" s="510" t="s">
        <v>379</v>
      </c>
      <c r="G421" s="523" t="s">
        <v>380</v>
      </c>
      <c r="H421" s="535"/>
      <c r="I421" s="524" t="s">
        <v>549</v>
      </c>
      <c r="J421" s="330"/>
      <c r="K421" s="133">
        <f t="shared" si="74"/>
        <v>45245</v>
      </c>
      <c r="L421" s="137" t="s">
        <v>263</v>
      </c>
      <c r="M421" s="118">
        <v>0.4861111111111111</v>
      </c>
      <c r="N421" s="142" t="s">
        <v>240</v>
      </c>
      <c r="O421" s="119" t="s">
        <v>243</v>
      </c>
      <c r="P421" s="258" t="s">
        <v>244</v>
      </c>
      <c r="Q421" s="258"/>
      <c r="R421" s="283" t="s">
        <v>245</v>
      </c>
    </row>
    <row r="422" spans="1:19" x14ac:dyDescent="0.25">
      <c r="A422" s="106">
        <v>11</v>
      </c>
      <c r="B422" s="133">
        <f t="shared" si="73"/>
        <v>45245</v>
      </c>
      <c r="C422" s="137" t="s">
        <v>263</v>
      </c>
      <c r="D422" s="118">
        <v>0.56944444444444442</v>
      </c>
      <c r="E422" s="515" t="s">
        <v>378</v>
      </c>
      <c r="F422" s="510" t="s">
        <v>379</v>
      </c>
      <c r="G422" s="523" t="s">
        <v>380</v>
      </c>
      <c r="H422" s="536"/>
      <c r="I422" s="524" t="s">
        <v>549</v>
      </c>
      <c r="J422" s="330"/>
      <c r="K422" s="133">
        <f t="shared" si="74"/>
        <v>45245</v>
      </c>
      <c r="L422" s="137" t="s">
        <v>263</v>
      </c>
      <c r="M422" s="118">
        <v>0.56944444444444442</v>
      </c>
      <c r="N422" s="142" t="s">
        <v>240</v>
      </c>
      <c r="O422" s="119" t="s">
        <v>243</v>
      </c>
      <c r="P422" s="258" t="s">
        <v>244</v>
      </c>
      <c r="Q422" s="258"/>
      <c r="R422" s="283" t="s">
        <v>245</v>
      </c>
    </row>
    <row r="423" spans="1:19" x14ac:dyDescent="0.25">
      <c r="A423" s="106">
        <v>11</v>
      </c>
      <c r="B423" s="133">
        <f t="shared" si="73"/>
        <v>45245</v>
      </c>
      <c r="C423" s="137" t="s">
        <v>263</v>
      </c>
      <c r="D423" s="118">
        <v>0.61111111111111116</v>
      </c>
      <c r="E423" s="515" t="s">
        <v>378</v>
      </c>
      <c r="F423" s="510" t="s">
        <v>379</v>
      </c>
      <c r="G423" s="523" t="s">
        <v>380</v>
      </c>
      <c r="H423" s="534"/>
      <c r="I423" s="524" t="s">
        <v>549</v>
      </c>
      <c r="J423" s="330"/>
      <c r="K423" s="133">
        <f t="shared" si="74"/>
        <v>45245</v>
      </c>
      <c r="L423" s="137" t="s">
        <v>263</v>
      </c>
      <c r="M423" s="118">
        <v>0.61111111111111116</v>
      </c>
      <c r="N423" s="142" t="s">
        <v>240</v>
      </c>
      <c r="O423" s="119" t="s">
        <v>243</v>
      </c>
      <c r="P423" s="258" t="s">
        <v>244</v>
      </c>
      <c r="Q423" s="258"/>
      <c r="R423" s="283" t="s">
        <v>245</v>
      </c>
    </row>
    <row r="424" spans="1:19" x14ac:dyDescent="0.25">
      <c r="A424" s="106">
        <v>11</v>
      </c>
      <c r="B424" s="133">
        <f t="shared" si="73"/>
        <v>45245</v>
      </c>
      <c r="C424" s="137" t="s">
        <v>263</v>
      </c>
      <c r="D424" s="118">
        <v>0.65277777777777779</v>
      </c>
      <c r="E424" s="515" t="s">
        <v>378</v>
      </c>
      <c r="F424" s="510" t="s">
        <v>379</v>
      </c>
      <c r="G424" s="523" t="s">
        <v>380</v>
      </c>
      <c r="H424" s="535"/>
      <c r="I424" s="524" t="s">
        <v>549</v>
      </c>
      <c r="J424" s="330"/>
      <c r="K424" s="133">
        <f t="shared" si="74"/>
        <v>45245</v>
      </c>
      <c r="L424" s="137" t="s">
        <v>263</v>
      </c>
      <c r="M424" s="118">
        <v>0.65277777777777779</v>
      </c>
      <c r="N424" s="142" t="s">
        <v>240</v>
      </c>
      <c r="O424" s="119" t="s">
        <v>243</v>
      </c>
      <c r="P424" s="122" t="s">
        <v>254</v>
      </c>
      <c r="Q424" s="122" t="s">
        <v>300</v>
      </c>
      <c r="R424" s="181" t="s">
        <v>436</v>
      </c>
    </row>
    <row r="425" spans="1:19" s="199" customFormat="1" ht="15.75" thickBot="1" x14ac:dyDescent="0.3">
      <c r="A425" s="147">
        <v>11</v>
      </c>
      <c r="B425" s="143">
        <f t="shared" si="73"/>
        <v>45245</v>
      </c>
      <c r="C425" s="139" t="s">
        <v>263</v>
      </c>
      <c r="D425" s="126">
        <v>0.69444444444444442</v>
      </c>
      <c r="E425" s="519" t="s">
        <v>378</v>
      </c>
      <c r="F425" s="520" t="s">
        <v>379</v>
      </c>
      <c r="G425" s="569" t="s">
        <v>380</v>
      </c>
      <c r="H425" s="569"/>
      <c r="I425" s="570" t="s">
        <v>549</v>
      </c>
      <c r="J425" s="331"/>
      <c r="K425" s="143">
        <f t="shared" si="74"/>
        <v>45245</v>
      </c>
      <c r="L425" s="139" t="s">
        <v>263</v>
      </c>
      <c r="M425" s="126">
        <v>0.69444444444444442</v>
      </c>
      <c r="N425" s="144" t="s">
        <v>240</v>
      </c>
      <c r="O425" s="145" t="s">
        <v>243</v>
      </c>
      <c r="P425" s="131" t="s">
        <v>254</v>
      </c>
      <c r="Q425" s="131" t="s">
        <v>301</v>
      </c>
      <c r="R425" s="182" t="s">
        <v>436</v>
      </c>
      <c r="S425" s="359"/>
    </row>
    <row r="426" spans="1:19" ht="15" customHeight="1" x14ac:dyDescent="0.25">
      <c r="A426" s="148">
        <v>11</v>
      </c>
      <c r="B426" s="133">
        <f t="shared" si="73"/>
        <v>45246</v>
      </c>
      <c r="C426" s="134" t="s">
        <v>269</v>
      </c>
      <c r="D426" s="109">
        <v>0.3611111111111111</v>
      </c>
      <c r="E426" s="505" t="s">
        <v>378</v>
      </c>
      <c r="F426" s="506" t="s">
        <v>379</v>
      </c>
      <c r="G426" s="511" t="s">
        <v>381</v>
      </c>
      <c r="H426" s="512" t="s">
        <v>578</v>
      </c>
      <c r="I426" s="556" t="s">
        <v>579</v>
      </c>
      <c r="J426" s="330"/>
      <c r="K426" s="133">
        <f t="shared" si="74"/>
        <v>45246</v>
      </c>
      <c r="L426" s="134" t="s">
        <v>269</v>
      </c>
      <c r="M426" s="109">
        <v>0.3611111111111111</v>
      </c>
      <c r="N426" s="187" t="s">
        <v>240</v>
      </c>
      <c r="O426" s="111" t="s">
        <v>243</v>
      </c>
      <c r="P426" s="260" t="s">
        <v>244</v>
      </c>
      <c r="Q426" s="260"/>
      <c r="R426" s="283" t="s">
        <v>245</v>
      </c>
    </row>
    <row r="427" spans="1:19" ht="15" customHeight="1" x14ac:dyDescent="0.25">
      <c r="A427" s="106">
        <v>11</v>
      </c>
      <c r="B427" s="133">
        <f t="shared" si="73"/>
        <v>45246</v>
      </c>
      <c r="C427" s="134" t="s">
        <v>269</v>
      </c>
      <c r="D427" s="109">
        <v>0.40277777777777779</v>
      </c>
      <c r="E427" s="515" t="s">
        <v>378</v>
      </c>
      <c r="F427" s="537" t="s">
        <v>379</v>
      </c>
      <c r="G427" s="513" t="s">
        <v>381</v>
      </c>
      <c r="H427" s="516" t="s">
        <v>580</v>
      </c>
      <c r="I427" s="509" t="s">
        <v>579</v>
      </c>
      <c r="J427" s="330"/>
      <c r="K427" s="133">
        <f t="shared" si="74"/>
        <v>45246</v>
      </c>
      <c r="L427" s="134" t="s">
        <v>269</v>
      </c>
      <c r="M427" s="118">
        <v>0.40277777777777779</v>
      </c>
      <c r="N427" s="142" t="s">
        <v>240</v>
      </c>
      <c r="O427" s="119" t="s">
        <v>243</v>
      </c>
      <c r="P427" s="258" t="s">
        <v>244</v>
      </c>
      <c r="Q427" s="258"/>
      <c r="R427" s="283" t="s">
        <v>245</v>
      </c>
    </row>
    <row r="428" spans="1:19" ht="15" customHeight="1" x14ac:dyDescent="0.25">
      <c r="A428" s="106">
        <v>11</v>
      </c>
      <c r="B428" s="133">
        <f t="shared" si="73"/>
        <v>45246</v>
      </c>
      <c r="C428" s="137" t="s">
        <v>269</v>
      </c>
      <c r="D428" s="118">
        <v>0.44444444444444442</v>
      </c>
      <c r="E428" s="538" t="s">
        <v>378</v>
      </c>
      <c r="F428" s="571" t="s">
        <v>379</v>
      </c>
      <c r="G428" s="507" t="s">
        <v>381</v>
      </c>
      <c r="H428" s="508" t="s">
        <v>581</v>
      </c>
      <c r="I428" s="508" t="s">
        <v>579</v>
      </c>
      <c r="J428" s="330"/>
      <c r="K428" s="133">
        <f t="shared" si="74"/>
        <v>45246</v>
      </c>
      <c r="L428" s="137" t="s">
        <v>269</v>
      </c>
      <c r="M428" s="118">
        <v>0.44444444444444442</v>
      </c>
      <c r="N428" s="142" t="s">
        <v>240</v>
      </c>
      <c r="O428" s="119" t="s">
        <v>243</v>
      </c>
      <c r="P428" s="258" t="s">
        <v>244</v>
      </c>
      <c r="Q428" s="258"/>
      <c r="R428" s="283" t="s">
        <v>245</v>
      </c>
    </row>
    <row r="429" spans="1:19" ht="15" customHeight="1" x14ac:dyDescent="0.25">
      <c r="A429" s="106">
        <v>11</v>
      </c>
      <c r="B429" s="133">
        <f t="shared" si="73"/>
        <v>45246</v>
      </c>
      <c r="C429" s="137" t="s">
        <v>269</v>
      </c>
      <c r="D429" s="118">
        <v>0.4861111111111111</v>
      </c>
      <c r="E429" s="515" t="s">
        <v>378</v>
      </c>
      <c r="F429" s="527" t="s">
        <v>379</v>
      </c>
      <c r="G429" s="507" t="s">
        <v>381</v>
      </c>
      <c r="H429" s="508" t="s">
        <v>582</v>
      </c>
      <c r="I429" s="508" t="s">
        <v>579</v>
      </c>
      <c r="J429" s="330"/>
      <c r="K429" s="133">
        <f t="shared" si="74"/>
        <v>45246</v>
      </c>
      <c r="L429" s="137" t="s">
        <v>269</v>
      </c>
      <c r="M429" s="118">
        <v>0.4861111111111111</v>
      </c>
      <c r="N429" s="142" t="s">
        <v>240</v>
      </c>
      <c r="O429" s="119" t="s">
        <v>243</v>
      </c>
      <c r="P429" s="258" t="s">
        <v>244</v>
      </c>
      <c r="Q429" s="258"/>
      <c r="R429" s="283" t="s">
        <v>245</v>
      </c>
    </row>
    <row r="430" spans="1:19" ht="15" customHeight="1" x14ac:dyDescent="0.25">
      <c r="A430" s="106">
        <v>11</v>
      </c>
      <c r="B430" s="133">
        <f t="shared" si="73"/>
        <v>45246</v>
      </c>
      <c r="C430" s="137" t="s">
        <v>269</v>
      </c>
      <c r="D430" s="118">
        <v>0.56944444444444442</v>
      </c>
      <c r="E430" s="515" t="s">
        <v>378</v>
      </c>
      <c r="F430" s="510" t="s">
        <v>379</v>
      </c>
      <c r="G430" s="511" t="s">
        <v>381</v>
      </c>
      <c r="H430" s="512" t="s">
        <v>583</v>
      </c>
      <c r="I430" s="556" t="s">
        <v>579</v>
      </c>
      <c r="J430" s="330"/>
      <c r="K430" s="133">
        <f t="shared" si="74"/>
        <v>45246</v>
      </c>
      <c r="L430" s="137" t="s">
        <v>269</v>
      </c>
      <c r="M430" s="118">
        <v>0.56944444444444442</v>
      </c>
      <c r="N430" s="142" t="s">
        <v>240</v>
      </c>
      <c r="O430" s="119" t="s">
        <v>243</v>
      </c>
      <c r="P430" s="258" t="s">
        <v>244</v>
      </c>
      <c r="Q430" s="258"/>
      <c r="R430" s="283" t="s">
        <v>245</v>
      </c>
    </row>
    <row r="431" spans="1:19" ht="15" customHeight="1" x14ac:dyDescent="0.25">
      <c r="A431" s="106">
        <v>11</v>
      </c>
      <c r="B431" s="133">
        <f t="shared" si="73"/>
        <v>45246</v>
      </c>
      <c r="C431" s="137" t="s">
        <v>269</v>
      </c>
      <c r="D431" s="118">
        <v>0.61111111111111116</v>
      </c>
      <c r="E431" s="515" t="s">
        <v>378</v>
      </c>
      <c r="F431" s="510" t="s">
        <v>379</v>
      </c>
      <c r="G431" s="511" t="s">
        <v>381</v>
      </c>
      <c r="H431" s="512" t="s">
        <v>584</v>
      </c>
      <c r="I431" s="509" t="s">
        <v>579</v>
      </c>
      <c r="J431" s="330"/>
      <c r="K431" s="133">
        <f t="shared" si="74"/>
        <v>45246</v>
      </c>
      <c r="L431" s="137" t="s">
        <v>269</v>
      </c>
      <c r="M431" s="118">
        <v>0.61111111111111116</v>
      </c>
      <c r="N431" s="142" t="s">
        <v>240</v>
      </c>
      <c r="O431" s="119" t="s">
        <v>243</v>
      </c>
      <c r="P431" s="258" t="s">
        <v>244</v>
      </c>
      <c r="Q431" s="258"/>
      <c r="R431" s="283" t="s">
        <v>245</v>
      </c>
    </row>
    <row r="432" spans="1:19" ht="15" customHeight="1" x14ac:dyDescent="0.25">
      <c r="A432" s="106">
        <v>11</v>
      </c>
      <c r="B432" s="133">
        <f t="shared" si="73"/>
        <v>45246</v>
      </c>
      <c r="C432" s="137" t="s">
        <v>269</v>
      </c>
      <c r="D432" s="118">
        <v>0.65277777777777779</v>
      </c>
      <c r="E432" s="515" t="s">
        <v>378</v>
      </c>
      <c r="F432" s="510" t="s">
        <v>379</v>
      </c>
      <c r="G432" s="513" t="s">
        <v>381</v>
      </c>
      <c r="H432" s="516" t="s">
        <v>584</v>
      </c>
      <c r="I432" s="509" t="s">
        <v>579</v>
      </c>
      <c r="J432" s="330"/>
      <c r="K432" s="133">
        <f t="shared" si="74"/>
        <v>45246</v>
      </c>
      <c r="L432" s="137" t="s">
        <v>269</v>
      </c>
      <c r="M432" s="118">
        <v>0.65277777777777779</v>
      </c>
      <c r="N432" s="142" t="s">
        <v>240</v>
      </c>
      <c r="O432" s="119" t="s">
        <v>243</v>
      </c>
      <c r="P432" s="122" t="s">
        <v>254</v>
      </c>
      <c r="Q432" s="122" t="s">
        <v>303</v>
      </c>
      <c r="R432" s="181" t="s">
        <v>436</v>
      </c>
    </row>
    <row r="433" spans="1:19" s="199" customFormat="1" ht="15.75" customHeight="1" thickBot="1" x14ac:dyDescent="0.3">
      <c r="A433" s="147">
        <v>11</v>
      </c>
      <c r="B433" s="143">
        <f t="shared" si="73"/>
        <v>45246</v>
      </c>
      <c r="C433" s="139" t="s">
        <v>269</v>
      </c>
      <c r="D433" s="126">
        <v>0.69444444444444442</v>
      </c>
      <c r="E433" s="519" t="s">
        <v>378</v>
      </c>
      <c r="F433" s="520" t="s">
        <v>379</v>
      </c>
      <c r="G433" s="514" t="s">
        <v>381</v>
      </c>
      <c r="H433" s="521" t="s">
        <v>584</v>
      </c>
      <c r="I433" s="530" t="s">
        <v>579</v>
      </c>
      <c r="J433" s="331"/>
      <c r="K433" s="143">
        <f t="shared" si="74"/>
        <v>45246</v>
      </c>
      <c r="L433" s="139" t="s">
        <v>269</v>
      </c>
      <c r="M433" s="126">
        <v>0.69444444444444442</v>
      </c>
      <c r="N433" s="144" t="s">
        <v>240</v>
      </c>
      <c r="O433" s="145" t="s">
        <v>243</v>
      </c>
      <c r="P433" s="131" t="s">
        <v>254</v>
      </c>
      <c r="Q433" s="131" t="s">
        <v>304</v>
      </c>
      <c r="R433" s="182" t="s">
        <v>436</v>
      </c>
      <c r="S433" s="359"/>
    </row>
    <row r="434" spans="1:19" ht="15" customHeight="1" x14ac:dyDescent="0.25">
      <c r="A434" s="148">
        <v>11</v>
      </c>
      <c r="B434" s="133">
        <f t="shared" si="73"/>
        <v>45247</v>
      </c>
      <c r="C434" s="134" t="s">
        <v>278</v>
      </c>
      <c r="D434" s="109">
        <v>0.3611111111111111</v>
      </c>
      <c r="E434" s="505" t="s">
        <v>378</v>
      </c>
      <c r="F434" s="506" t="s">
        <v>379</v>
      </c>
      <c r="G434" s="523" t="s">
        <v>380</v>
      </c>
      <c r="H434" s="535"/>
      <c r="I434" s="524" t="s">
        <v>549</v>
      </c>
      <c r="J434" s="330"/>
      <c r="K434" s="133">
        <f t="shared" si="74"/>
        <v>45247</v>
      </c>
      <c r="L434" s="134" t="s">
        <v>278</v>
      </c>
      <c r="M434" s="109">
        <v>0.3611111111111111</v>
      </c>
      <c r="N434" s="215" t="s">
        <v>240</v>
      </c>
      <c r="O434" s="111" t="s">
        <v>243</v>
      </c>
      <c r="P434" s="690" t="s">
        <v>232</v>
      </c>
      <c r="Q434" s="690"/>
      <c r="R434" s="694"/>
    </row>
    <row r="435" spans="1:19" ht="15" customHeight="1" x14ac:dyDescent="0.25">
      <c r="A435" s="106">
        <v>11</v>
      </c>
      <c r="B435" s="133">
        <f t="shared" si="73"/>
        <v>45247</v>
      </c>
      <c r="C435" s="134" t="s">
        <v>278</v>
      </c>
      <c r="D435" s="109">
        <v>0.40277777777777779</v>
      </c>
      <c r="E435" s="515" t="s">
        <v>378</v>
      </c>
      <c r="F435" s="510" t="s">
        <v>379</v>
      </c>
      <c r="G435" s="523" t="s">
        <v>380</v>
      </c>
      <c r="H435" s="535"/>
      <c r="I435" s="524" t="s">
        <v>549</v>
      </c>
      <c r="J435" s="330"/>
      <c r="K435" s="133">
        <f t="shared" si="74"/>
        <v>45247</v>
      </c>
      <c r="L435" s="134" t="s">
        <v>278</v>
      </c>
      <c r="M435" s="118">
        <v>0.40277777777777779</v>
      </c>
      <c r="N435" s="178" t="s">
        <v>240</v>
      </c>
      <c r="O435" s="119" t="s">
        <v>243</v>
      </c>
      <c r="P435" s="692"/>
      <c r="Q435" s="692"/>
      <c r="R435" s="695"/>
    </row>
    <row r="436" spans="1:19" ht="15" customHeight="1" x14ac:dyDescent="0.25">
      <c r="A436" s="106">
        <v>11</v>
      </c>
      <c r="B436" s="133">
        <f t="shared" si="73"/>
        <v>45247</v>
      </c>
      <c r="C436" s="134" t="s">
        <v>278</v>
      </c>
      <c r="D436" s="118">
        <v>0.44444444444444442</v>
      </c>
      <c r="E436" s="515" t="s">
        <v>378</v>
      </c>
      <c r="F436" s="510" t="s">
        <v>379</v>
      </c>
      <c r="G436" s="523" t="s">
        <v>380</v>
      </c>
      <c r="H436" s="536"/>
      <c r="I436" s="524" t="s">
        <v>549</v>
      </c>
      <c r="J436" s="330"/>
      <c r="K436" s="133">
        <f t="shared" si="74"/>
        <v>45247</v>
      </c>
      <c r="L436" s="134" t="s">
        <v>278</v>
      </c>
      <c r="M436" s="118">
        <v>0.44444444444444442</v>
      </c>
      <c r="N436" s="178" t="s">
        <v>240</v>
      </c>
      <c r="O436" s="119" t="s">
        <v>243</v>
      </c>
      <c r="P436" s="692"/>
      <c r="Q436" s="692"/>
      <c r="R436" s="695"/>
    </row>
    <row r="437" spans="1:19" ht="15" customHeight="1" x14ac:dyDescent="0.25">
      <c r="A437" s="106">
        <v>11</v>
      </c>
      <c r="B437" s="133">
        <f t="shared" si="73"/>
        <v>45247</v>
      </c>
      <c r="C437" s="137" t="s">
        <v>278</v>
      </c>
      <c r="D437" s="118">
        <v>0.4861111111111111</v>
      </c>
      <c r="E437" s="515" t="s">
        <v>378</v>
      </c>
      <c r="F437" s="510" t="s">
        <v>379</v>
      </c>
      <c r="G437" s="523" t="s">
        <v>380</v>
      </c>
      <c r="H437" s="535"/>
      <c r="I437" s="524" t="s">
        <v>549</v>
      </c>
      <c r="J437" s="330"/>
      <c r="K437" s="133">
        <f t="shared" si="74"/>
        <v>45247</v>
      </c>
      <c r="L437" s="137" t="s">
        <v>278</v>
      </c>
      <c r="M437" s="118">
        <v>0.4861111111111111</v>
      </c>
      <c r="N437" s="178" t="s">
        <v>240</v>
      </c>
      <c r="O437" s="119" t="s">
        <v>243</v>
      </c>
      <c r="P437" s="692"/>
      <c r="Q437" s="692"/>
      <c r="R437" s="695"/>
    </row>
    <row r="438" spans="1:19" ht="15" customHeight="1" x14ac:dyDescent="0.25">
      <c r="A438" s="106">
        <v>11</v>
      </c>
      <c r="B438" s="133">
        <f t="shared" si="73"/>
        <v>45247</v>
      </c>
      <c r="C438" s="137" t="s">
        <v>278</v>
      </c>
      <c r="D438" s="118">
        <v>0.56944444444444442</v>
      </c>
      <c r="E438" s="515" t="s">
        <v>378</v>
      </c>
      <c r="F438" s="510" t="s">
        <v>379</v>
      </c>
      <c r="G438" s="523" t="s">
        <v>380</v>
      </c>
      <c r="H438" s="536"/>
      <c r="I438" s="524" t="s">
        <v>549</v>
      </c>
      <c r="J438" s="330"/>
      <c r="K438" s="133">
        <f t="shared" si="74"/>
        <v>45247</v>
      </c>
      <c r="L438" s="137" t="s">
        <v>278</v>
      </c>
      <c r="M438" s="118">
        <v>0.56944444444444442</v>
      </c>
      <c r="N438" s="178" t="s">
        <v>240</v>
      </c>
      <c r="O438" s="111" t="s">
        <v>243</v>
      </c>
      <c r="P438" s="692"/>
      <c r="Q438" s="692"/>
      <c r="R438" s="695"/>
    </row>
    <row r="439" spans="1:19" ht="15" customHeight="1" x14ac:dyDescent="0.25">
      <c r="A439" s="106">
        <v>11</v>
      </c>
      <c r="B439" s="133">
        <f t="shared" si="73"/>
        <v>45247</v>
      </c>
      <c r="C439" s="137" t="s">
        <v>278</v>
      </c>
      <c r="D439" s="118">
        <v>0.61111111111111116</v>
      </c>
      <c r="E439" s="515" t="s">
        <v>378</v>
      </c>
      <c r="F439" s="510" t="s">
        <v>379</v>
      </c>
      <c r="G439" s="523" t="s">
        <v>380</v>
      </c>
      <c r="H439" s="534"/>
      <c r="I439" s="524" t="s">
        <v>549</v>
      </c>
      <c r="J439" s="330"/>
      <c r="K439" s="133">
        <f t="shared" si="74"/>
        <v>45247</v>
      </c>
      <c r="L439" s="137" t="s">
        <v>278</v>
      </c>
      <c r="M439" s="118">
        <v>0.61111111111111116</v>
      </c>
      <c r="N439" s="178" t="s">
        <v>240</v>
      </c>
      <c r="O439" s="119" t="s">
        <v>243</v>
      </c>
      <c r="P439" s="692"/>
      <c r="Q439" s="692"/>
      <c r="R439" s="695"/>
    </row>
    <row r="440" spans="1:19" ht="15" customHeight="1" x14ac:dyDescent="0.25">
      <c r="A440" s="106">
        <v>11</v>
      </c>
      <c r="B440" s="133">
        <f t="shared" si="73"/>
        <v>45247</v>
      </c>
      <c r="C440" s="137" t="s">
        <v>278</v>
      </c>
      <c r="D440" s="118">
        <v>0.65277777777777779</v>
      </c>
      <c r="E440" s="515" t="s">
        <v>378</v>
      </c>
      <c r="F440" s="510" t="s">
        <v>379</v>
      </c>
      <c r="G440" s="523" t="s">
        <v>380</v>
      </c>
      <c r="H440" s="535"/>
      <c r="I440" s="524" t="s">
        <v>549</v>
      </c>
      <c r="J440" s="330"/>
      <c r="K440" s="133">
        <f t="shared" si="74"/>
        <v>45247</v>
      </c>
      <c r="L440" s="137" t="s">
        <v>278</v>
      </c>
      <c r="M440" s="118">
        <v>0.65277777777777779</v>
      </c>
      <c r="N440" s="178" t="s">
        <v>240</v>
      </c>
      <c r="O440" s="119" t="s">
        <v>243</v>
      </c>
      <c r="P440" s="692"/>
      <c r="Q440" s="692"/>
      <c r="R440" s="695"/>
    </row>
    <row r="441" spans="1:19" s="199" customFormat="1" ht="15.75" customHeight="1" thickBot="1" x14ac:dyDescent="0.3">
      <c r="A441" s="147">
        <v>11</v>
      </c>
      <c r="B441" s="143">
        <f t="shared" si="73"/>
        <v>45247</v>
      </c>
      <c r="C441" s="139" t="s">
        <v>278</v>
      </c>
      <c r="D441" s="126">
        <v>0.69444444444444442</v>
      </c>
      <c r="E441" s="519" t="s">
        <v>378</v>
      </c>
      <c r="F441" s="520" t="s">
        <v>379</v>
      </c>
      <c r="G441" s="569" t="s">
        <v>380</v>
      </c>
      <c r="H441" s="569"/>
      <c r="I441" s="570" t="s">
        <v>549</v>
      </c>
      <c r="J441" s="331"/>
      <c r="K441" s="143">
        <f t="shared" si="74"/>
        <v>45247</v>
      </c>
      <c r="L441" s="139" t="s">
        <v>278</v>
      </c>
      <c r="M441" s="126">
        <v>0.69444444444444442</v>
      </c>
      <c r="N441" s="216" t="s">
        <v>240</v>
      </c>
      <c r="O441" s="145" t="s">
        <v>243</v>
      </c>
      <c r="P441" s="697"/>
      <c r="Q441" s="697"/>
      <c r="R441" s="698"/>
    </row>
    <row r="442" spans="1:19" x14ac:dyDescent="0.25">
      <c r="A442" s="148">
        <v>12</v>
      </c>
      <c r="B442" s="133">
        <f t="shared" ref="B442:B449" si="75">B434+3</f>
        <v>45250</v>
      </c>
      <c r="C442" s="141" t="s">
        <v>239</v>
      </c>
      <c r="D442" s="109">
        <v>0.3611111111111111</v>
      </c>
      <c r="E442" s="505" t="s">
        <v>378</v>
      </c>
      <c r="F442" s="527" t="s">
        <v>379</v>
      </c>
      <c r="G442" s="523" t="s">
        <v>380</v>
      </c>
      <c r="H442" s="534"/>
      <c r="I442" s="524" t="s">
        <v>549</v>
      </c>
      <c r="J442" s="330"/>
      <c r="K442" s="133">
        <f t="shared" ref="K442:K449" si="76">K434+3</f>
        <v>45250</v>
      </c>
      <c r="L442" s="141" t="s">
        <v>239</v>
      </c>
      <c r="M442" s="109">
        <v>0.3611111111111111</v>
      </c>
      <c r="N442" s="311" t="s">
        <v>305</v>
      </c>
      <c r="O442" s="165" t="s">
        <v>306</v>
      </c>
      <c r="P442" s="258" t="s">
        <v>307</v>
      </c>
      <c r="Q442" s="258"/>
      <c r="R442" s="304" t="s">
        <v>669</v>
      </c>
    </row>
    <row r="443" spans="1:19" x14ac:dyDescent="0.25">
      <c r="A443" s="106">
        <v>12</v>
      </c>
      <c r="B443" s="133">
        <f t="shared" si="75"/>
        <v>45250</v>
      </c>
      <c r="C443" s="141" t="s">
        <v>239</v>
      </c>
      <c r="D443" s="109">
        <v>0.40277777777777779</v>
      </c>
      <c r="E443" s="515" t="s">
        <v>378</v>
      </c>
      <c r="F443" s="522" t="s">
        <v>379</v>
      </c>
      <c r="G443" s="523" t="s">
        <v>380</v>
      </c>
      <c r="H443" s="535"/>
      <c r="I443" s="524" t="s">
        <v>549</v>
      </c>
      <c r="J443" s="330"/>
      <c r="K443" s="133">
        <f t="shared" si="76"/>
        <v>45250</v>
      </c>
      <c r="L443" s="141" t="s">
        <v>239</v>
      </c>
      <c r="M443" s="118">
        <v>0.40277777777777779</v>
      </c>
      <c r="N443" s="312" t="s">
        <v>305</v>
      </c>
      <c r="O443" s="161" t="s">
        <v>306</v>
      </c>
      <c r="P443" s="258" t="s">
        <v>307</v>
      </c>
      <c r="Q443" s="258"/>
      <c r="R443" s="304" t="s">
        <v>669</v>
      </c>
    </row>
    <row r="444" spans="1:19" x14ac:dyDescent="0.25">
      <c r="A444" s="106">
        <v>12</v>
      </c>
      <c r="B444" s="133">
        <f t="shared" si="75"/>
        <v>45250</v>
      </c>
      <c r="C444" s="108" t="s">
        <v>239</v>
      </c>
      <c r="D444" s="118">
        <v>0.44444444444444442</v>
      </c>
      <c r="E444" s="515" t="s">
        <v>378</v>
      </c>
      <c r="F444" s="510" t="s">
        <v>379</v>
      </c>
      <c r="G444" s="523" t="s">
        <v>380</v>
      </c>
      <c r="H444" s="536"/>
      <c r="I444" s="524" t="s">
        <v>549</v>
      </c>
      <c r="J444" s="330"/>
      <c r="K444" s="133">
        <f t="shared" si="76"/>
        <v>45250</v>
      </c>
      <c r="L444" s="108" t="s">
        <v>239</v>
      </c>
      <c r="M444" s="118">
        <v>0.44444444444444442</v>
      </c>
      <c r="N444" s="312" t="s">
        <v>305</v>
      </c>
      <c r="O444" s="161" t="s">
        <v>306</v>
      </c>
      <c r="P444" s="258" t="s">
        <v>307</v>
      </c>
      <c r="Q444" s="258"/>
      <c r="R444" s="304" t="s">
        <v>669</v>
      </c>
    </row>
    <row r="445" spans="1:19" x14ac:dyDescent="0.25">
      <c r="A445" s="106">
        <v>12</v>
      </c>
      <c r="B445" s="133">
        <f t="shared" si="75"/>
        <v>45250</v>
      </c>
      <c r="C445" s="108" t="s">
        <v>239</v>
      </c>
      <c r="D445" s="118">
        <v>0.4861111111111111</v>
      </c>
      <c r="E445" s="515" t="s">
        <v>378</v>
      </c>
      <c r="F445" s="510" t="s">
        <v>379</v>
      </c>
      <c r="G445" s="523" t="s">
        <v>380</v>
      </c>
      <c r="H445" s="535"/>
      <c r="I445" s="524" t="s">
        <v>549</v>
      </c>
      <c r="J445" s="330"/>
      <c r="K445" s="133">
        <f t="shared" si="76"/>
        <v>45250</v>
      </c>
      <c r="L445" s="108" t="s">
        <v>239</v>
      </c>
      <c r="M445" s="118">
        <v>0.4861111111111111</v>
      </c>
      <c r="N445" s="312" t="s">
        <v>305</v>
      </c>
      <c r="O445" s="161" t="s">
        <v>306</v>
      </c>
      <c r="P445" s="258" t="s">
        <v>307</v>
      </c>
      <c r="Q445" s="258"/>
      <c r="R445" s="304" t="s">
        <v>669</v>
      </c>
    </row>
    <row r="446" spans="1:19" x14ac:dyDescent="0.25">
      <c r="A446" s="106">
        <v>12</v>
      </c>
      <c r="B446" s="133">
        <f t="shared" si="75"/>
        <v>45250</v>
      </c>
      <c r="C446" s="108" t="s">
        <v>239</v>
      </c>
      <c r="D446" s="118">
        <v>0.56944444444444442</v>
      </c>
      <c r="E446" s="538" t="s">
        <v>378</v>
      </c>
      <c r="F446" s="510" t="s">
        <v>379</v>
      </c>
      <c r="G446" s="523" t="s">
        <v>380</v>
      </c>
      <c r="H446" s="536"/>
      <c r="I446" s="524" t="s">
        <v>549</v>
      </c>
      <c r="J446" s="330"/>
      <c r="K446" s="133">
        <f t="shared" si="76"/>
        <v>45250</v>
      </c>
      <c r="L446" s="108" t="s">
        <v>239</v>
      </c>
      <c r="M446" s="118">
        <v>0.56944444444444442</v>
      </c>
      <c r="N446" s="315" t="s">
        <v>305</v>
      </c>
      <c r="O446" s="146" t="s">
        <v>306</v>
      </c>
      <c r="P446" s="149" t="s">
        <v>312</v>
      </c>
      <c r="Q446" s="149" t="s">
        <v>313</v>
      </c>
      <c r="R446" s="181" t="s">
        <v>667</v>
      </c>
    </row>
    <row r="447" spans="1:19" x14ac:dyDescent="0.25">
      <c r="A447" s="106">
        <v>12</v>
      </c>
      <c r="B447" s="133">
        <f t="shared" si="75"/>
        <v>45250</v>
      </c>
      <c r="C447" s="108" t="s">
        <v>239</v>
      </c>
      <c r="D447" s="118">
        <v>0.61111111111111116</v>
      </c>
      <c r="E447" s="538" t="s">
        <v>378</v>
      </c>
      <c r="F447" s="510" t="s">
        <v>379</v>
      </c>
      <c r="G447" s="523" t="s">
        <v>380</v>
      </c>
      <c r="H447" s="534"/>
      <c r="I447" s="524" t="s">
        <v>549</v>
      </c>
      <c r="J447" s="330"/>
      <c r="K447" s="133">
        <f t="shared" si="76"/>
        <v>45250</v>
      </c>
      <c r="L447" s="108" t="s">
        <v>239</v>
      </c>
      <c r="M447" s="118">
        <v>0.61111111111111116</v>
      </c>
      <c r="N447" s="317" t="s">
        <v>305</v>
      </c>
      <c r="O447" s="318" t="s">
        <v>306</v>
      </c>
      <c r="P447" s="122" t="s">
        <v>312</v>
      </c>
      <c r="Q447" s="122" t="s">
        <v>317</v>
      </c>
      <c r="R447" s="181" t="s">
        <v>667</v>
      </c>
    </row>
    <row r="448" spans="1:19" x14ac:dyDescent="0.25">
      <c r="A448" s="106">
        <v>12</v>
      </c>
      <c r="B448" s="133">
        <f t="shared" si="75"/>
        <v>45250</v>
      </c>
      <c r="C448" s="108" t="s">
        <v>239</v>
      </c>
      <c r="D448" s="118">
        <v>0.65277777777777779</v>
      </c>
      <c r="E448" s="538" t="s">
        <v>378</v>
      </c>
      <c r="F448" s="510" t="s">
        <v>379</v>
      </c>
      <c r="G448" s="523" t="s">
        <v>380</v>
      </c>
      <c r="H448" s="535"/>
      <c r="I448" s="524" t="s">
        <v>549</v>
      </c>
      <c r="J448" s="330"/>
      <c r="K448" s="133">
        <f t="shared" si="76"/>
        <v>45250</v>
      </c>
      <c r="L448" s="108" t="s">
        <v>239</v>
      </c>
      <c r="M448" s="118">
        <v>0.65277777777777779</v>
      </c>
      <c r="N448" s="315" t="s">
        <v>305</v>
      </c>
      <c r="O448" s="146" t="s">
        <v>306</v>
      </c>
      <c r="P448" s="149" t="s">
        <v>312</v>
      </c>
      <c r="Q448" s="149" t="s">
        <v>319</v>
      </c>
      <c r="R448" s="181" t="s">
        <v>667</v>
      </c>
    </row>
    <row r="449" spans="1:18" s="199" customFormat="1" ht="15.75" thickBot="1" x14ac:dyDescent="0.3">
      <c r="A449" s="147">
        <v>12</v>
      </c>
      <c r="B449" s="143">
        <f t="shared" si="75"/>
        <v>45250</v>
      </c>
      <c r="C449" s="125" t="s">
        <v>239</v>
      </c>
      <c r="D449" s="126">
        <v>0.69444444444444442</v>
      </c>
      <c r="E449" s="519" t="s">
        <v>378</v>
      </c>
      <c r="F449" s="520" t="s">
        <v>379</v>
      </c>
      <c r="G449" s="569" t="s">
        <v>380</v>
      </c>
      <c r="H449" s="569"/>
      <c r="I449" s="570" t="s">
        <v>549</v>
      </c>
      <c r="J449" s="331"/>
      <c r="K449" s="143">
        <f t="shared" si="76"/>
        <v>45250</v>
      </c>
      <c r="L449" s="125" t="s">
        <v>239</v>
      </c>
      <c r="M449" s="126">
        <v>0.69444444444444442</v>
      </c>
      <c r="N449" s="316" t="s">
        <v>305</v>
      </c>
      <c r="O449" s="140" t="s">
        <v>306</v>
      </c>
      <c r="P449" s="131" t="s">
        <v>312</v>
      </c>
      <c r="Q449" s="131" t="s">
        <v>321</v>
      </c>
      <c r="R449" s="275" t="s">
        <v>667</v>
      </c>
    </row>
    <row r="450" spans="1:18" x14ac:dyDescent="0.25">
      <c r="A450" s="148">
        <v>12</v>
      </c>
      <c r="B450" s="133">
        <f t="shared" ref="B450:B481" si="77">B442+1</f>
        <v>45251</v>
      </c>
      <c r="C450" s="134" t="s">
        <v>252</v>
      </c>
      <c r="D450" s="109">
        <v>0.3611111111111111</v>
      </c>
      <c r="E450" s="505" t="s">
        <v>378</v>
      </c>
      <c r="F450" s="506" t="s">
        <v>379</v>
      </c>
      <c r="G450" s="540" t="s">
        <v>397</v>
      </c>
      <c r="H450" s="523" t="s">
        <v>394</v>
      </c>
      <c r="I450" s="524"/>
      <c r="J450" s="330"/>
      <c r="K450" s="133">
        <f t="shared" ref="K450:K481" si="78">K442+1</f>
        <v>45251</v>
      </c>
      <c r="L450" s="134" t="s">
        <v>252</v>
      </c>
      <c r="M450" s="109">
        <v>0.3611111111111111</v>
      </c>
      <c r="N450" s="311" t="s">
        <v>305</v>
      </c>
      <c r="O450" s="165" t="s">
        <v>306</v>
      </c>
      <c r="P450" s="260" t="s">
        <v>307</v>
      </c>
      <c r="Q450" s="260"/>
      <c r="R450" s="304" t="s">
        <v>669</v>
      </c>
    </row>
    <row r="451" spans="1:18" x14ac:dyDescent="0.25">
      <c r="A451" s="106">
        <v>12</v>
      </c>
      <c r="B451" s="133">
        <f t="shared" si="77"/>
        <v>45251</v>
      </c>
      <c r="C451" s="134" t="s">
        <v>252</v>
      </c>
      <c r="D451" s="109">
        <v>0.40277777777777779</v>
      </c>
      <c r="E451" s="515" t="s">
        <v>378</v>
      </c>
      <c r="F451" s="510" t="s">
        <v>379</v>
      </c>
      <c r="G451" s="541" t="s">
        <v>397</v>
      </c>
      <c r="H451" s="525" t="s">
        <v>394</v>
      </c>
      <c r="I451" s="542"/>
      <c r="J451" s="330"/>
      <c r="K451" s="133">
        <f t="shared" si="78"/>
        <v>45251</v>
      </c>
      <c r="L451" s="134" t="s">
        <v>252</v>
      </c>
      <c r="M451" s="118">
        <v>0.40277777777777779</v>
      </c>
      <c r="N451" s="312" t="s">
        <v>305</v>
      </c>
      <c r="O451" s="161" t="s">
        <v>306</v>
      </c>
      <c r="P451" s="258" t="s">
        <v>307</v>
      </c>
      <c r="Q451" s="258"/>
      <c r="R451" s="304" t="s">
        <v>669</v>
      </c>
    </row>
    <row r="452" spans="1:18" x14ac:dyDescent="0.25">
      <c r="A452" s="106">
        <v>12</v>
      </c>
      <c r="B452" s="133">
        <f t="shared" si="77"/>
        <v>45251</v>
      </c>
      <c r="C452" s="137" t="s">
        <v>252</v>
      </c>
      <c r="D452" s="118">
        <v>0.44444444444444442</v>
      </c>
      <c r="E452" s="515" t="s">
        <v>378</v>
      </c>
      <c r="F452" s="510" t="s">
        <v>379</v>
      </c>
      <c r="G452" s="541" t="s">
        <v>397</v>
      </c>
      <c r="H452" s="525" t="s">
        <v>394</v>
      </c>
      <c r="I452" s="542"/>
      <c r="J452" s="330"/>
      <c r="K452" s="133">
        <f t="shared" si="78"/>
        <v>45251</v>
      </c>
      <c r="L452" s="137" t="s">
        <v>252</v>
      </c>
      <c r="M452" s="118">
        <v>0.44444444444444442</v>
      </c>
      <c r="N452" s="312" t="s">
        <v>305</v>
      </c>
      <c r="O452" s="161" t="s">
        <v>306</v>
      </c>
      <c r="P452" s="258" t="s">
        <v>307</v>
      </c>
      <c r="Q452" s="258"/>
      <c r="R452" s="304" t="s">
        <v>669</v>
      </c>
    </row>
    <row r="453" spans="1:18" x14ac:dyDescent="0.25">
      <c r="A453" s="106">
        <v>12</v>
      </c>
      <c r="B453" s="133">
        <f t="shared" si="77"/>
        <v>45251</v>
      </c>
      <c r="C453" s="137" t="s">
        <v>252</v>
      </c>
      <c r="D453" s="118">
        <v>0.4861111111111111</v>
      </c>
      <c r="E453" s="515" t="s">
        <v>378</v>
      </c>
      <c r="F453" s="510" t="s">
        <v>379</v>
      </c>
      <c r="G453" s="541" t="s">
        <v>397</v>
      </c>
      <c r="H453" s="525" t="s">
        <v>394</v>
      </c>
      <c r="I453" s="542"/>
      <c r="J453" s="330"/>
      <c r="K453" s="133">
        <f t="shared" si="78"/>
        <v>45251</v>
      </c>
      <c r="L453" s="137" t="s">
        <v>252</v>
      </c>
      <c r="M453" s="118">
        <v>0.4861111111111111</v>
      </c>
      <c r="N453" s="312" t="s">
        <v>305</v>
      </c>
      <c r="O453" s="161" t="s">
        <v>306</v>
      </c>
      <c r="P453" s="258" t="s">
        <v>307</v>
      </c>
      <c r="Q453" s="258"/>
      <c r="R453" s="304" t="s">
        <v>669</v>
      </c>
    </row>
    <row r="454" spans="1:18" x14ac:dyDescent="0.25">
      <c r="A454" s="106">
        <v>12</v>
      </c>
      <c r="B454" s="133">
        <f t="shared" si="77"/>
        <v>45251</v>
      </c>
      <c r="C454" s="137" t="s">
        <v>252</v>
      </c>
      <c r="D454" s="118">
        <v>0.56944444444444442</v>
      </c>
      <c r="E454" s="515" t="s">
        <v>378</v>
      </c>
      <c r="F454" s="510" t="s">
        <v>379</v>
      </c>
      <c r="G454" s="541" t="s">
        <v>397</v>
      </c>
      <c r="H454" s="543" t="s">
        <v>394</v>
      </c>
      <c r="I454" s="573"/>
      <c r="J454" s="330"/>
      <c r="K454" s="133">
        <f t="shared" si="78"/>
        <v>45251</v>
      </c>
      <c r="L454" s="137" t="s">
        <v>252</v>
      </c>
      <c r="M454" s="118">
        <v>0.56944444444444442</v>
      </c>
      <c r="N454" s="315" t="s">
        <v>305</v>
      </c>
      <c r="O454" s="146" t="s">
        <v>306</v>
      </c>
      <c r="P454" s="149" t="s">
        <v>312</v>
      </c>
      <c r="Q454" s="149" t="s">
        <v>323</v>
      </c>
      <c r="R454" s="181" t="s">
        <v>670</v>
      </c>
    </row>
    <row r="455" spans="1:18" x14ac:dyDescent="0.25">
      <c r="A455" s="106">
        <v>12</v>
      </c>
      <c r="B455" s="133">
        <f t="shared" si="77"/>
        <v>45251</v>
      </c>
      <c r="C455" s="137" t="s">
        <v>252</v>
      </c>
      <c r="D455" s="118">
        <v>0.61111111111111116</v>
      </c>
      <c r="E455" s="515" t="s">
        <v>378</v>
      </c>
      <c r="F455" s="510" t="s">
        <v>379</v>
      </c>
      <c r="G455" s="511" t="s">
        <v>398</v>
      </c>
      <c r="H455" s="400" t="s">
        <v>399</v>
      </c>
      <c r="I455" s="508" t="s">
        <v>501</v>
      </c>
      <c r="J455" s="330"/>
      <c r="K455" s="133">
        <f t="shared" si="78"/>
        <v>45251</v>
      </c>
      <c r="L455" s="137" t="s">
        <v>252</v>
      </c>
      <c r="M455" s="118">
        <v>0.61111111111111116</v>
      </c>
      <c r="N455" s="313" t="s">
        <v>305</v>
      </c>
      <c r="O455" s="114" t="s">
        <v>306</v>
      </c>
      <c r="P455" s="122" t="s">
        <v>312</v>
      </c>
      <c r="Q455" s="122" t="s">
        <v>326</v>
      </c>
      <c r="R455" s="181" t="s">
        <v>670</v>
      </c>
    </row>
    <row r="456" spans="1:18" x14ac:dyDescent="0.25">
      <c r="A456" s="106">
        <v>12</v>
      </c>
      <c r="B456" s="133">
        <f t="shared" si="77"/>
        <v>45251</v>
      </c>
      <c r="C456" s="137" t="s">
        <v>252</v>
      </c>
      <c r="D456" s="118">
        <v>0.65277777777777779</v>
      </c>
      <c r="E456" s="515" t="s">
        <v>378</v>
      </c>
      <c r="F456" s="537" t="s">
        <v>379</v>
      </c>
      <c r="G456" s="533" t="s">
        <v>398</v>
      </c>
      <c r="H456" s="564" t="s">
        <v>400</v>
      </c>
      <c r="I456" s="508" t="s">
        <v>501</v>
      </c>
      <c r="J456" s="330"/>
      <c r="K456" s="133">
        <f t="shared" si="78"/>
        <v>45251</v>
      </c>
      <c r="L456" s="137" t="s">
        <v>252</v>
      </c>
      <c r="M456" s="118">
        <v>0.65277777777777779</v>
      </c>
      <c r="N456" s="313" t="s">
        <v>305</v>
      </c>
      <c r="O456" s="114" t="s">
        <v>306</v>
      </c>
      <c r="P456" s="122" t="s">
        <v>312</v>
      </c>
      <c r="Q456" s="122" t="s">
        <v>327</v>
      </c>
      <c r="R456" s="181" t="s">
        <v>670</v>
      </c>
    </row>
    <row r="457" spans="1:18" s="199" customFormat="1" ht="15.75" thickBot="1" x14ac:dyDescent="0.3">
      <c r="A457" s="147">
        <v>12</v>
      </c>
      <c r="B457" s="143">
        <f t="shared" si="77"/>
        <v>45251</v>
      </c>
      <c r="C457" s="139" t="s">
        <v>252</v>
      </c>
      <c r="D457" s="126">
        <v>0.69444444444444442</v>
      </c>
      <c r="E457" s="519" t="s">
        <v>378</v>
      </c>
      <c r="F457" s="544" t="s">
        <v>379</v>
      </c>
      <c r="G457" s="531" t="s">
        <v>398</v>
      </c>
      <c r="H457" s="532" t="s">
        <v>401</v>
      </c>
      <c r="I457" s="575" t="s">
        <v>501</v>
      </c>
      <c r="J457" s="331"/>
      <c r="K457" s="143">
        <f t="shared" si="78"/>
        <v>45251</v>
      </c>
      <c r="L457" s="139" t="s">
        <v>252</v>
      </c>
      <c r="M457" s="126">
        <v>0.69444444444444442</v>
      </c>
      <c r="N457" s="316" t="s">
        <v>305</v>
      </c>
      <c r="O457" s="140" t="s">
        <v>306</v>
      </c>
      <c r="P457" s="131" t="s">
        <v>312</v>
      </c>
      <c r="Q457" s="131" t="s">
        <v>329</v>
      </c>
      <c r="R457" s="182" t="s">
        <v>670</v>
      </c>
    </row>
    <row r="458" spans="1:18" x14ac:dyDescent="0.25">
      <c r="A458" s="148">
        <v>12</v>
      </c>
      <c r="B458" s="133">
        <f t="shared" si="77"/>
        <v>45252</v>
      </c>
      <c r="C458" s="134" t="s">
        <v>263</v>
      </c>
      <c r="D458" s="109">
        <v>0.3611111111111111</v>
      </c>
      <c r="E458" s="505" t="s">
        <v>378</v>
      </c>
      <c r="F458" s="506" t="s">
        <v>379</v>
      </c>
      <c r="G458" s="540" t="s">
        <v>397</v>
      </c>
      <c r="H458" s="523" t="s">
        <v>394</v>
      </c>
      <c r="I458" s="524"/>
      <c r="J458" s="330"/>
      <c r="K458" s="133">
        <f t="shared" si="78"/>
        <v>45252</v>
      </c>
      <c r="L458" s="134" t="s">
        <v>263</v>
      </c>
      <c r="M458" s="109">
        <v>0.3611111111111111</v>
      </c>
      <c r="N458" s="311" t="s">
        <v>305</v>
      </c>
      <c r="O458" s="165" t="s">
        <v>306</v>
      </c>
      <c r="P458" s="260" t="s">
        <v>307</v>
      </c>
      <c r="Q458" s="260"/>
      <c r="R458" s="303" t="s">
        <v>669</v>
      </c>
    </row>
    <row r="459" spans="1:18" x14ac:dyDescent="0.25">
      <c r="A459" s="106">
        <v>12</v>
      </c>
      <c r="B459" s="133">
        <f t="shared" si="77"/>
        <v>45252</v>
      </c>
      <c r="C459" s="134" t="s">
        <v>263</v>
      </c>
      <c r="D459" s="109">
        <v>0.40277777777777779</v>
      </c>
      <c r="E459" s="515" t="s">
        <v>378</v>
      </c>
      <c r="F459" s="510" t="s">
        <v>379</v>
      </c>
      <c r="G459" s="541" t="s">
        <v>397</v>
      </c>
      <c r="H459" s="525" t="s">
        <v>394</v>
      </c>
      <c r="I459" s="542"/>
      <c r="J459" s="330"/>
      <c r="K459" s="133">
        <f t="shared" si="78"/>
        <v>45252</v>
      </c>
      <c r="L459" s="134" t="s">
        <v>263</v>
      </c>
      <c r="M459" s="118">
        <v>0.40277777777777779</v>
      </c>
      <c r="N459" s="312" t="s">
        <v>305</v>
      </c>
      <c r="O459" s="161" t="s">
        <v>306</v>
      </c>
      <c r="P459" s="258" t="s">
        <v>307</v>
      </c>
      <c r="Q459" s="258"/>
      <c r="R459" s="304" t="s">
        <v>669</v>
      </c>
    </row>
    <row r="460" spans="1:18" x14ac:dyDescent="0.25">
      <c r="A460" s="106">
        <v>12</v>
      </c>
      <c r="B460" s="133">
        <f t="shared" si="77"/>
        <v>45252</v>
      </c>
      <c r="C460" s="137" t="s">
        <v>263</v>
      </c>
      <c r="D460" s="118">
        <v>0.44444444444444442</v>
      </c>
      <c r="E460" s="515" t="s">
        <v>378</v>
      </c>
      <c r="F460" s="510" t="s">
        <v>379</v>
      </c>
      <c r="G460" s="541" t="s">
        <v>397</v>
      </c>
      <c r="H460" s="525" t="s">
        <v>394</v>
      </c>
      <c r="I460" s="542"/>
      <c r="J460" s="330"/>
      <c r="K460" s="133">
        <f t="shared" si="78"/>
        <v>45252</v>
      </c>
      <c r="L460" s="137" t="s">
        <v>263</v>
      </c>
      <c r="M460" s="118">
        <v>0.44444444444444442</v>
      </c>
      <c r="N460" s="312" t="s">
        <v>305</v>
      </c>
      <c r="O460" s="161" t="s">
        <v>306</v>
      </c>
      <c r="P460" s="258" t="s">
        <v>307</v>
      </c>
      <c r="Q460" s="258"/>
      <c r="R460" s="304" t="s">
        <v>669</v>
      </c>
    </row>
    <row r="461" spans="1:18" x14ac:dyDescent="0.25">
      <c r="A461" s="106">
        <v>12</v>
      </c>
      <c r="B461" s="133">
        <f t="shared" si="77"/>
        <v>45252</v>
      </c>
      <c r="C461" s="137" t="s">
        <v>263</v>
      </c>
      <c r="D461" s="118">
        <v>0.4861111111111111</v>
      </c>
      <c r="E461" s="515" t="s">
        <v>378</v>
      </c>
      <c r="F461" s="522" t="s">
        <v>379</v>
      </c>
      <c r="G461" s="541" t="s">
        <v>397</v>
      </c>
      <c r="H461" s="525" t="s">
        <v>394</v>
      </c>
      <c r="I461" s="573"/>
      <c r="J461" s="330"/>
      <c r="K461" s="133">
        <f t="shared" si="78"/>
        <v>45252</v>
      </c>
      <c r="L461" s="137" t="s">
        <v>263</v>
      </c>
      <c r="M461" s="118">
        <v>0.4861111111111111</v>
      </c>
      <c r="N461" s="312" t="s">
        <v>305</v>
      </c>
      <c r="O461" s="161" t="s">
        <v>306</v>
      </c>
      <c r="P461" s="258" t="s">
        <v>307</v>
      </c>
      <c r="Q461" s="258"/>
      <c r="R461" s="304" t="s">
        <v>669</v>
      </c>
    </row>
    <row r="462" spans="1:18" x14ac:dyDescent="0.25">
      <c r="A462" s="106">
        <v>12</v>
      </c>
      <c r="B462" s="133">
        <f t="shared" si="77"/>
        <v>45252</v>
      </c>
      <c r="C462" s="137" t="s">
        <v>263</v>
      </c>
      <c r="D462" s="118">
        <v>0.56944444444444442</v>
      </c>
      <c r="E462" s="515" t="s">
        <v>378</v>
      </c>
      <c r="F462" s="522" t="s">
        <v>379</v>
      </c>
      <c r="G462" s="511" t="s">
        <v>398</v>
      </c>
      <c r="H462" s="400" t="s">
        <v>402</v>
      </c>
      <c r="I462" s="508" t="s">
        <v>501</v>
      </c>
      <c r="J462" s="330"/>
      <c r="K462" s="133">
        <f t="shared" si="78"/>
        <v>45252</v>
      </c>
      <c r="L462" s="137" t="s">
        <v>263</v>
      </c>
      <c r="M462" s="118">
        <v>0.56944444444444442</v>
      </c>
      <c r="N462" s="312" t="s">
        <v>305</v>
      </c>
      <c r="O462" s="161" t="s">
        <v>306</v>
      </c>
      <c r="P462" s="122" t="s">
        <v>312</v>
      </c>
      <c r="Q462" s="122" t="s">
        <v>330</v>
      </c>
      <c r="R462" s="181" t="s">
        <v>666</v>
      </c>
    </row>
    <row r="463" spans="1:18" x14ac:dyDescent="0.25">
      <c r="A463" s="106">
        <v>12</v>
      </c>
      <c r="B463" s="133">
        <f t="shared" si="77"/>
        <v>45252</v>
      </c>
      <c r="C463" s="137" t="s">
        <v>263</v>
      </c>
      <c r="D463" s="118">
        <v>0.61111111111111116</v>
      </c>
      <c r="E463" s="515" t="s">
        <v>378</v>
      </c>
      <c r="F463" s="510" t="s">
        <v>379</v>
      </c>
      <c r="G463" s="533" t="s">
        <v>398</v>
      </c>
      <c r="H463" s="564" t="s">
        <v>403</v>
      </c>
      <c r="I463" s="508" t="s">
        <v>501</v>
      </c>
      <c r="J463" s="330"/>
      <c r="K463" s="133">
        <f t="shared" si="78"/>
        <v>45252</v>
      </c>
      <c r="L463" s="137" t="s">
        <v>263</v>
      </c>
      <c r="M463" s="118">
        <v>0.61111111111111116</v>
      </c>
      <c r="N463" s="315" t="s">
        <v>305</v>
      </c>
      <c r="O463" s="146" t="s">
        <v>306</v>
      </c>
      <c r="P463" s="149" t="s">
        <v>312</v>
      </c>
      <c r="Q463" s="149" t="s">
        <v>332</v>
      </c>
      <c r="R463" s="181" t="s">
        <v>666</v>
      </c>
    </row>
    <row r="464" spans="1:18" x14ac:dyDescent="0.25">
      <c r="A464" s="106">
        <v>12</v>
      </c>
      <c r="B464" s="133">
        <f t="shared" si="77"/>
        <v>45252</v>
      </c>
      <c r="C464" s="137" t="s">
        <v>263</v>
      </c>
      <c r="D464" s="118">
        <v>0.65277777777777779</v>
      </c>
      <c r="E464" s="515" t="s">
        <v>378</v>
      </c>
      <c r="F464" s="537" t="s">
        <v>379</v>
      </c>
      <c r="G464" s="513" t="s">
        <v>398</v>
      </c>
      <c r="H464" s="572" t="s">
        <v>404</v>
      </c>
      <c r="I464" s="508" t="s">
        <v>501</v>
      </c>
      <c r="J464" s="330"/>
      <c r="K464" s="133">
        <f t="shared" si="78"/>
        <v>45252</v>
      </c>
      <c r="L464" s="137" t="s">
        <v>263</v>
      </c>
      <c r="M464" s="118">
        <v>0.65277777777777779</v>
      </c>
      <c r="N464" s="313" t="s">
        <v>305</v>
      </c>
      <c r="O464" s="114" t="s">
        <v>306</v>
      </c>
      <c r="P464" s="122" t="s">
        <v>312</v>
      </c>
      <c r="Q464" s="122" t="s">
        <v>333</v>
      </c>
      <c r="R464" s="181" t="s">
        <v>666</v>
      </c>
    </row>
    <row r="465" spans="1:18" s="199" customFormat="1" ht="15.75" thickBot="1" x14ac:dyDescent="0.3">
      <c r="A465" s="147">
        <v>12</v>
      </c>
      <c r="B465" s="143">
        <f t="shared" si="77"/>
        <v>45252</v>
      </c>
      <c r="C465" s="139" t="s">
        <v>263</v>
      </c>
      <c r="D465" s="126">
        <v>0.69444444444444442</v>
      </c>
      <c r="E465" s="519" t="s">
        <v>378</v>
      </c>
      <c r="F465" s="544" t="s">
        <v>379</v>
      </c>
      <c r="G465" s="514" t="s">
        <v>398</v>
      </c>
      <c r="H465" s="521" t="s">
        <v>405</v>
      </c>
      <c r="I465" s="574" t="s">
        <v>501</v>
      </c>
      <c r="J465" s="331"/>
      <c r="K465" s="143">
        <f t="shared" si="78"/>
        <v>45252</v>
      </c>
      <c r="L465" s="139" t="s">
        <v>263</v>
      </c>
      <c r="M465" s="126">
        <v>0.69444444444444442</v>
      </c>
      <c r="N465" s="316" t="s">
        <v>305</v>
      </c>
      <c r="O465" s="140" t="s">
        <v>306</v>
      </c>
      <c r="P465" s="131" t="s">
        <v>312</v>
      </c>
      <c r="Q465" s="131" t="s">
        <v>333</v>
      </c>
      <c r="R465" s="182" t="s">
        <v>666</v>
      </c>
    </row>
    <row r="466" spans="1:18" ht="15" customHeight="1" x14ac:dyDescent="0.25">
      <c r="A466" s="148">
        <v>12</v>
      </c>
      <c r="B466" s="133">
        <f t="shared" si="77"/>
        <v>45253</v>
      </c>
      <c r="C466" s="134" t="s">
        <v>269</v>
      </c>
      <c r="D466" s="109">
        <v>0.3611111111111111</v>
      </c>
      <c r="E466" s="505" t="s">
        <v>378</v>
      </c>
      <c r="F466" s="527" t="s">
        <v>379</v>
      </c>
      <c r="G466" s="177" t="s">
        <v>51</v>
      </c>
      <c r="H466" s="545"/>
      <c r="I466" s="546"/>
      <c r="J466" s="330"/>
      <c r="K466" s="133">
        <f t="shared" si="78"/>
        <v>45253</v>
      </c>
      <c r="L466" s="134" t="s">
        <v>269</v>
      </c>
      <c r="M466" s="109">
        <v>0.3611111111111111</v>
      </c>
      <c r="N466" s="311" t="s">
        <v>305</v>
      </c>
      <c r="O466" s="165" t="s">
        <v>306</v>
      </c>
      <c r="P466" s="260" t="s">
        <v>307</v>
      </c>
      <c r="Q466" s="260"/>
      <c r="R466" s="303" t="s">
        <v>669</v>
      </c>
    </row>
    <row r="467" spans="1:18" ht="15" customHeight="1" x14ac:dyDescent="0.25">
      <c r="A467" s="106">
        <v>12</v>
      </c>
      <c r="B467" s="133">
        <f t="shared" si="77"/>
        <v>45253</v>
      </c>
      <c r="C467" s="134" t="s">
        <v>269</v>
      </c>
      <c r="D467" s="109">
        <v>0.40277777777777779</v>
      </c>
      <c r="E467" s="515" t="s">
        <v>378</v>
      </c>
      <c r="F467" s="522" t="s">
        <v>379</v>
      </c>
      <c r="G467" s="179" t="s">
        <v>51</v>
      </c>
      <c r="H467" s="547"/>
      <c r="I467" s="548"/>
      <c r="J467" s="330"/>
      <c r="K467" s="133">
        <f t="shared" si="78"/>
        <v>45253</v>
      </c>
      <c r="L467" s="134" t="s">
        <v>269</v>
      </c>
      <c r="M467" s="118">
        <v>0.40277777777777779</v>
      </c>
      <c r="N467" s="312" t="s">
        <v>305</v>
      </c>
      <c r="O467" s="161" t="s">
        <v>306</v>
      </c>
      <c r="P467" s="258" t="s">
        <v>307</v>
      </c>
      <c r="Q467" s="258"/>
      <c r="R467" s="304" t="s">
        <v>669</v>
      </c>
    </row>
    <row r="468" spans="1:18" ht="15" customHeight="1" x14ac:dyDescent="0.25">
      <c r="A468" s="106">
        <v>12</v>
      </c>
      <c r="B468" s="133">
        <f t="shared" si="77"/>
        <v>45253</v>
      </c>
      <c r="C468" s="134" t="s">
        <v>269</v>
      </c>
      <c r="D468" s="118">
        <v>0.44444444444444442</v>
      </c>
      <c r="E468" s="515" t="s">
        <v>378</v>
      </c>
      <c r="F468" s="522" t="s">
        <v>379</v>
      </c>
      <c r="G468" s="179" t="s">
        <v>51</v>
      </c>
      <c r="H468" s="547"/>
      <c r="I468" s="548"/>
      <c r="J468" s="330"/>
      <c r="K468" s="133">
        <f t="shared" si="78"/>
        <v>45253</v>
      </c>
      <c r="L468" s="134" t="s">
        <v>269</v>
      </c>
      <c r="M468" s="118">
        <v>0.44444444444444442</v>
      </c>
      <c r="N468" s="319" t="s">
        <v>305</v>
      </c>
      <c r="O468" s="320" t="s">
        <v>306</v>
      </c>
      <c r="P468" s="163" t="s">
        <v>307</v>
      </c>
      <c r="Q468" s="163"/>
      <c r="R468" s="304" t="s">
        <v>669</v>
      </c>
    </row>
    <row r="469" spans="1:18" ht="15" customHeight="1" x14ac:dyDescent="0.25">
      <c r="A469" s="106">
        <v>12</v>
      </c>
      <c r="B469" s="133">
        <f t="shared" si="77"/>
        <v>45253</v>
      </c>
      <c r="C469" s="137" t="s">
        <v>269</v>
      </c>
      <c r="D469" s="118">
        <v>0.4861111111111111</v>
      </c>
      <c r="E469" s="515" t="s">
        <v>378</v>
      </c>
      <c r="F469" s="522" t="s">
        <v>379</v>
      </c>
      <c r="G469" s="179" t="s">
        <v>51</v>
      </c>
      <c r="H469" s="547"/>
      <c r="I469" s="548"/>
      <c r="J469" s="330"/>
      <c r="K469" s="133">
        <f t="shared" si="78"/>
        <v>45253</v>
      </c>
      <c r="L469" s="137" t="s">
        <v>269</v>
      </c>
      <c r="M469" s="118">
        <v>0.4861111111111111</v>
      </c>
      <c r="N469" s="312" t="s">
        <v>305</v>
      </c>
      <c r="O469" s="161" t="s">
        <v>306</v>
      </c>
      <c r="P469" s="258" t="s">
        <v>307</v>
      </c>
      <c r="Q469" s="258"/>
      <c r="R469" s="304" t="s">
        <v>669</v>
      </c>
    </row>
    <row r="470" spans="1:18" ht="15" customHeight="1" x14ac:dyDescent="0.25">
      <c r="A470" s="106">
        <v>12</v>
      </c>
      <c r="B470" s="133">
        <f t="shared" si="77"/>
        <v>45253</v>
      </c>
      <c r="C470" s="137" t="s">
        <v>269</v>
      </c>
      <c r="D470" s="118">
        <v>0.56944444444444442</v>
      </c>
      <c r="E470" s="515" t="s">
        <v>378</v>
      </c>
      <c r="F470" s="522" t="s">
        <v>379</v>
      </c>
      <c r="G470" s="179" t="s">
        <v>51</v>
      </c>
      <c r="H470" s="547"/>
      <c r="I470" s="548"/>
      <c r="J470" s="330"/>
      <c r="K470" s="133">
        <f t="shared" si="78"/>
        <v>45253</v>
      </c>
      <c r="L470" s="137" t="s">
        <v>269</v>
      </c>
      <c r="M470" s="118">
        <v>0.56944444444444442</v>
      </c>
      <c r="N470" s="312" t="s">
        <v>305</v>
      </c>
      <c r="O470" s="161" t="s">
        <v>306</v>
      </c>
      <c r="P470" s="122" t="s">
        <v>312</v>
      </c>
      <c r="Q470" s="122" t="s">
        <v>336</v>
      </c>
      <c r="R470" s="181" t="s">
        <v>667</v>
      </c>
    </row>
    <row r="471" spans="1:18" ht="15" customHeight="1" x14ac:dyDescent="0.25">
      <c r="A471" s="106">
        <v>12</v>
      </c>
      <c r="B471" s="133">
        <f t="shared" si="77"/>
        <v>45253</v>
      </c>
      <c r="C471" s="137" t="s">
        <v>269</v>
      </c>
      <c r="D471" s="118">
        <v>0.61111111111111116</v>
      </c>
      <c r="E471" s="515" t="s">
        <v>378</v>
      </c>
      <c r="F471" s="522" t="s">
        <v>379</v>
      </c>
      <c r="G471" s="179" t="s">
        <v>51</v>
      </c>
      <c r="H471" s="547"/>
      <c r="I471" s="548"/>
      <c r="J471" s="330"/>
      <c r="K471" s="133">
        <f t="shared" si="78"/>
        <v>45253</v>
      </c>
      <c r="L471" s="137" t="s">
        <v>269</v>
      </c>
      <c r="M471" s="118">
        <v>0.61111111111111116</v>
      </c>
      <c r="N471" s="315" t="s">
        <v>305</v>
      </c>
      <c r="O471" s="146" t="s">
        <v>306</v>
      </c>
      <c r="P471" s="149" t="s">
        <v>312</v>
      </c>
      <c r="Q471" s="149" t="s">
        <v>338</v>
      </c>
      <c r="R471" s="181" t="s">
        <v>667</v>
      </c>
    </row>
    <row r="472" spans="1:18" ht="15" customHeight="1" x14ac:dyDescent="0.25">
      <c r="A472" s="106">
        <v>12</v>
      </c>
      <c r="B472" s="133">
        <f t="shared" si="77"/>
        <v>45253</v>
      </c>
      <c r="C472" s="137" t="s">
        <v>269</v>
      </c>
      <c r="D472" s="118">
        <v>0.65277777777777779</v>
      </c>
      <c r="E472" s="515" t="s">
        <v>378</v>
      </c>
      <c r="F472" s="522" t="s">
        <v>379</v>
      </c>
      <c r="G472" s="179" t="s">
        <v>51</v>
      </c>
      <c r="H472" s="547"/>
      <c r="I472" s="548"/>
      <c r="J472" s="330"/>
      <c r="K472" s="133">
        <f t="shared" si="78"/>
        <v>45253</v>
      </c>
      <c r="L472" s="137" t="s">
        <v>269</v>
      </c>
      <c r="M472" s="118">
        <v>0.65277777777777779</v>
      </c>
      <c r="N472" s="313" t="s">
        <v>305</v>
      </c>
      <c r="O472" s="114" t="s">
        <v>306</v>
      </c>
      <c r="P472" s="122" t="s">
        <v>312</v>
      </c>
      <c r="Q472" s="122" t="s">
        <v>339</v>
      </c>
      <c r="R472" s="181" t="s">
        <v>667</v>
      </c>
    </row>
    <row r="473" spans="1:18" s="199" customFormat="1" ht="15.75" customHeight="1" thickBot="1" x14ac:dyDescent="0.3">
      <c r="A473" s="147">
        <v>12</v>
      </c>
      <c r="B473" s="143">
        <f t="shared" si="77"/>
        <v>45253</v>
      </c>
      <c r="C473" s="139" t="s">
        <v>269</v>
      </c>
      <c r="D473" s="126">
        <v>0.69444444444444442</v>
      </c>
      <c r="E473" s="519" t="s">
        <v>378</v>
      </c>
      <c r="F473" s="526" t="s">
        <v>379</v>
      </c>
      <c r="G473" s="188" t="s">
        <v>51</v>
      </c>
      <c r="H473" s="549"/>
      <c r="I473" s="550"/>
      <c r="J473" s="331"/>
      <c r="K473" s="143">
        <f t="shared" si="78"/>
        <v>45253</v>
      </c>
      <c r="L473" s="139" t="s">
        <v>269</v>
      </c>
      <c r="M473" s="126">
        <v>0.69444444444444442</v>
      </c>
      <c r="N473" s="316" t="s">
        <v>305</v>
      </c>
      <c r="O473" s="140" t="s">
        <v>306</v>
      </c>
      <c r="P473" s="131" t="s">
        <v>312</v>
      </c>
      <c r="Q473" s="131" t="s">
        <v>340</v>
      </c>
      <c r="R473" s="275" t="s">
        <v>667</v>
      </c>
    </row>
    <row r="474" spans="1:18" x14ac:dyDescent="0.25">
      <c r="A474" s="148">
        <v>12</v>
      </c>
      <c r="B474" s="133">
        <f t="shared" si="77"/>
        <v>45254</v>
      </c>
      <c r="C474" s="134" t="s">
        <v>278</v>
      </c>
      <c r="D474" s="109">
        <v>0.3611111111111111</v>
      </c>
      <c r="E474" s="311" t="s">
        <v>378</v>
      </c>
      <c r="F474" s="165" t="s">
        <v>379</v>
      </c>
      <c r="G474" s="693" t="s">
        <v>232</v>
      </c>
      <c r="H474" s="690"/>
      <c r="I474" s="690"/>
      <c r="J474" s="330"/>
      <c r="K474" s="133">
        <f t="shared" si="78"/>
        <v>45254</v>
      </c>
      <c r="L474" s="134" t="s">
        <v>278</v>
      </c>
      <c r="M474" s="109">
        <v>0.3611111111111111</v>
      </c>
      <c r="N474" s="311" t="s">
        <v>305</v>
      </c>
      <c r="O474" s="165" t="s">
        <v>306</v>
      </c>
      <c r="P474" s="260" t="s">
        <v>307</v>
      </c>
      <c r="Q474" s="260"/>
      <c r="R474" s="304" t="s">
        <v>669</v>
      </c>
    </row>
    <row r="475" spans="1:18" x14ac:dyDescent="0.25">
      <c r="A475" s="106">
        <v>12</v>
      </c>
      <c r="B475" s="133">
        <f t="shared" si="77"/>
        <v>45254</v>
      </c>
      <c r="C475" s="134" t="s">
        <v>278</v>
      </c>
      <c r="D475" s="109">
        <v>0.40277777777777779</v>
      </c>
      <c r="E475" s="312" t="s">
        <v>378</v>
      </c>
      <c r="F475" s="161" t="s">
        <v>379</v>
      </c>
      <c r="G475" s="691"/>
      <c r="H475" s="692"/>
      <c r="I475" s="692"/>
      <c r="J475" s="330"/>
      <c r="K475" s="133">
        <f t="shared" si="78"/>
        <v>45254</v>
      </c>
      <c r="L475" s="134" t="s">
        <v>278</v>
      </c>
      <c r="M475" s="109">
        <v>0.40277777777777779</v>
      </c>
      <c r="N475" s="312" t="s">
        <v>305</v>
      </c>
      <c r="O475" s="161" t="s">
        <v>306</v>
      </c>
      <c r="P475" s="258" t="s">
        <v>307</v>
      </c>
      <c r="Q475" s="258"/>
      <c r="R475" s="304" t="s">
        <v>669</v>
      </c>
    </row>
    <row r="476" spans="1:18" x14ac:dyDescent="0.25">
      <c r="A476" s="106">
        <v>12</v>
      </c>
      <c r="B476" s="133">
        <f t="shared" si="77"/>
        <v>45254</v>
      </c>
      <c r="C476" s="134" t="s">
        <v>278</v>
      </c>
      <c r="D476" s="118">
        <v>0.44444444444444442</v>
      </c>
      <c r="E476" s="312" t="s">
        <v>378</v>
      </c>
      <c r="F476" s="161" t="s">
        <v>379</v>
      </c>
      <c r="G476" s="691"/>
      <c r="H476" s="692"/>
      <c r="I476" s="692"/>
      <c r="J476" s="330"/>
      <c r="K476" s="133">
        <f t="shared" si="78"/>
        <v>45254</v>
      </c>
      <c r="L476" s="134" t="s">
        <v>278</v>
      </c>
      <c r="M476" s="118">
        <v>0.44444444444444442</v>
      </c>
      <c r="N476" s="312" t="s">
        <v>305</v>
      </c>
      <c r="O476" s="161" t="s">
        <v>306</v>
      </c>
      <c r="P476" s="258" t="s">
        <v>307</v>
      </c>
      <c r="Q476" s="258"/>
      <c r="R476" s="304" t="s">
        <v>669</v>
      </c>
    </row>
    <row r="477" spans="1:18" x14ac:dyDescent="0.25">
      <c r="A477" s="106">
        <v>12</v>
      </c>
      <c r="B477" s="133">
        <f t="shared" si="77"/>
        <v>45254</v>
      </c>
      <c r="C477" s="137" t="s">
        <v>278</v>
      </c>
      <c r="D477" s="118">
        <v>0.4861111111111111</v>
      </c>
      <c r="E477" s="312" t="s">
        <v>378</v>
      </c>
      <c r="F477" s="161" t="s">
        <v>379</v>
      </c>
      <c r="G477" s="691"/>
      <c r="H477" s="692"/>
      <c r="I477" s="692"/>
      <c r="J477" s="330"/>
      <c r="K477" s="133">
        <f t="shared" si="78"/>
        <v>45254</v>
      </c>
      <c r="L477" s="137" t="s">
        <v>278</v>
      </c>
      <c r="M477" s="118">
        <v>0.4861111111111111</v>
      </c>
      <c r="N477" s="312" t="s">
        <v>305</v>
      </c>
      <c r="O477" s="161" t="s">
        <v>306</v>
      </c>
      <c r="P477" s="258" t="s">
        <v>307</v>
      </c>
      <c r="Q477" s="258"/>
      <c r="R477" s="304" t="s">
        <v>669</v>
      </c>
    </row>
    <row r="478" spans="1:18" x14ac:dyDescent="0.25">
      <c r="A478" s="106">
        <v>12</v>
      </c>
      <c r="B478" s="133">
        <f t="shared" si="77"/>
        <v>45254</v>
      </c>
      <c r="C478" s="137" t="s">
        <v>278</v>
      </c>
      <c r="D478" s="118">
        <v>0.56944444444444442</v>
      </c>
      <c r="E478" s="312" t="s">
        <v>378</v>
      </c>
      <c r="F478" s="161" t="s">
        <v>379</v>
      </c>
      <c r="G478" s="691"/>
      <c r="H478" s="692"/>
      <c r="I478" s="692"/>
      <c r="J478" s="330"/>
      <c r="K478" s="133">
        <f t="shared" si="78"/>
        <v>45254</v>
      </c>
      <c r="L478" s="137" t="s">
        <v>278</v>
      </c>
      <c r="M478" s="118">
        <v>0.56944444444444442</v>
      </c>
      <c r="N478" s="312" t="s">
        <v>305</v>
      </c>
      <c r="O478" s="161" t="s">
        <v>306</v>
      </c>
      <c r="P478" s="122" t="s">
        <v>312</v>
      </c>
      <c r="Q478" s="122" t="s">
        <v>344</v>
      </c>
      <c r="R478" s="181" t="s">
        <v>666</v>
      </c>
    </row>
    <row r="479" spans="1:18" x14ac:dyDescent="0.25">
      <c r="A479" s="106">
        <v>12</v>
      </c>
      <c r="B479" s="133">
        <f t="shared" si="77"/>
        <v>45254</v>
      </c>
      <c r="C479" s="137" t="s">
        <v>278</v>
      </c>
      <c r="D479" s="118">
        <v>0.61111111111111116</v>
      </c>
      <c r="E479" s="312" t="s">
        <v>378</v>
      </c>
      <c r="F479" s="161" t="s">
        <v>379</v>
      </c>
      <c r="G479" s="691"/>
      <c r="H479" s="692"/>
      <c r="I479" s="692"/>
      <c r="J479" s="330"/>
      <c r="K479" s="133">
        <f t="shared" si="78"/>
        <v>45254</v>
      </c>
      <c r="L479" s="137" t="s">
        <v>278</v>
      </c>
      <c r="M479" s="118">
        <v>0.61111111111111116</v>
      </c>
      <c r="N479" s="312" t="s">
        <v>305</v>
      </c>
      <c r="O479" s="161" t="s">
        <v>306</v>
      </c>
      <c r="P479" s="122" t="s">
        <v>312</v>
      </c>
      <c r="Q479" s="122" t="s">
        <v>344</v>
      </c>
      <c r="R479" s="181" t="s">
        <v>666</v>
      </c>
    </row>
    <row r="480" spans="1:18" x14ac:dyDescent="0.25">
      <c r="A480" s="106">
        <v>12</v>
      </c>
      <c r="B480" s="133">
        <f t="shared" si="77"/>
        <v>45254</v>
      </c>
      <c r="C480" s="137" t="s">
        <v>278</v>
      </c>
      <c r="D480" s="118">
        <v>0.65277777777777779</v>
      </c>
      <c r="E480" s="312" t="s">
        <v>378</v>
      </c>
      <c r="F480" s="161" t="s">
        <v>379</v>
      </c>
      <c r="G480" s="691"/>
      <c r="H480" s="692"/>
      <c r="I480" s="692"/>
      <c r="J480" s="330"/>
      <c r="K480" s="133">
        <f t="shared" si="78"/>
        <v>45254</v>
      </c>
      <c r="L480" s="137" t="s">
        <v>278</v>
      </c>
      <c r="M480" s="118">
        <v>0.65277777777777779</v>
      </c>
      <c r="N480" s="315" t="s">
        <v>305</v>
      </c>
      <c r="O480" s="146" t="s">
        <v>306</v>
      </c>
      <c r="P480" s="149" t="s">
        <v>312</v>
      </c>
      <c r="Q480" s="149" t="s">
        <v>345</v>
      </c>
      <c r="R480" s="181" t="s">
        <v>666</v>
      </c>
    </row>
    <row r="481" spans="1:18" s="199" customFormat="1" ht="15.75" thickBot="1" x14ac:dyDescent="0.3">
      <c r="A481" s="147">
        <v>12</v>
      </c>
      <c r="B481" s="143">
        <f t="shared" si="77"/>
        <v>45254</v>
      </c>
      <c r="C481" s="139" t="s">
        <v>278</v>
      </c>
      <c r="D481" s="126">
        <v>0.69444444444444442</v>
      </c>
      <c r="E481" s="321" t="s">
        <v>378</v>
      </c>
      <c r="F481" s="162" t="s">
        <v>379</v>
      </c>
      <c r="G481" s="696"/>
      <c r="H481" s="697"/>
      <c r="I481" s="697"/>
      <c r="J481" s="331"/>
      <c r="K481" s="143">
        <f t="shared" si="78"/>
        <v>45254</v>
      </c>
      <c r="L481" s="139" t="s">
        <v>278</v>
      </c>
      <c r="M481" s="126">
        <v>0.69444444444444442</v>
      </c>
      <c r="N481" s="316" t="s">
        <v>305</v>
      </c>
      <c r="O481" s="140" t="s">
        <v>306</v>
      </c>
      <c r="P481" s="131" t="s">
        <v>312</v>
      </c>
      <c r="Q481" s="131" t="s">
        <v>345</v>
      </c>
      <c r="R481" s="182" t="s">
        <v>666</v>
      </c>
    </row>
    <row r="482" spans="1:18" x14ac:dyDescent="0.25">
      <c r="A482" s="148">
        <v>13</v>
      </c>
      <c r="B482" s="133">
        <f t="shared" ref="B482:B489" si="79">B474+3</f>
        <v>45257</v>
      </c>
      <c r="C482" s="141" t="s">
        <v>239</v>
      </c>
      <c r="D482" s="109">
        <v>0.3611111111111111</v>
      </c>
      <c r="E482" s="312" t="s">
        <v>407</v>
      </c>
      <c r="F482" s="161" t="s">
        <v>408</v>
      </c>
      <c r="G482" s="138" t="s">
        <v>414</v>
      </c>
      <c r="H482" s="289"/>
      <c r="I482" s="264" t="s">
        <v>548</v>
      </c>
      <c r="J482" s="330"/>
      <c r="K482" s="133">
        <f t="shared" ref="K482:K489" si="80">K474+3</f>
        <v>45257</v>
      </c>
      <c r="L482" s="141" t="s">
        <v>239</v>
      </c>
      <c r="M482" s="109">
        <v>0.3611111111111111</v>
      </c>
      <c r="N482" s="311" t="s">
        <v>305</v>
      </c>
      <c r="O482" s="165" t="s">
        <v>306</v>
      </c>
      <c r="P482" s="260" t="s">
        <v>307</v>
      </c>
      <c r="Q482" s="260"/>
      <c r="R482" s="303" t="s">
        <v>669</v>
      </c>
    </row>
    <row r="483" spans="1:18" x14ac:dyDescent="0.25">
      <c r="A483" s="106">
        <v>13</v>
      </c>
      <c r="B483" s="133">
        <f t="shared" si="79"/>
        <v>45257</v>
      </c>
      <c r="C483" s="141" t="s">
        <v>239</v>
      </c>
      <c r="D483" s="109">
        <v>0.40277777777777779</v>
      </c>
      <c r="E483" s="312" t="s">
        <v>407</v>
      </c>
      <c r="F483" s="161" t="s">
        <v>408</v>
      </c>
      <c r="G483" s="138" t="s">
        <v>414</v>
      </c>
      <c r="H483" s="289"/>
      <c r="I483" s="264" t="s">
        <v>548</v>
      </c>
      <c r="J483" s="330"/>
      <c r="K483" s="133">
        <f t="shared" si="80"/>
        <v>45257</v>
      </c>
      <c r="L483" s="141" t="s">
        <v>239</v>
      </c>
      <c r="M483" s="109">
        <v>0.40277777777777779</v>
      </c>
      <c r="N483" s="312" t="s">
        <v>305</v>
      </c>
      <c r="O483" s="161" t="s">
        <v>306</v>
      </c>
      <c r="P483" s="258" t="s">
        <v>307</v>
      </c>
      <c r="Q483" s="258"/>
      <c r="R483" s="304" t="s">
        <v>669</v>
      </c>
    </row>
    <row r="484" spans="1:18" x14ac:dyDescent="0.25">
      <c r="A484" s="106">
        <v>13</v>
      </c>
      <c r="B484" s="133">
        <f t="shared" si="79"/>
        <v>45257</v>
      </c>
      <c r="C484" s="108" t="s">
        <v>239</v>
      </c>
      <c r="D484" s="118">
        <v>0.44444444444444442</v>
      </c>
      <c r="E484" s="312" t="s">
        <v>407</v>
      </c>
      <c r="F484" s="161" t="s">
        <v>408</v>
      </c>
      <c r="G484" s="138" t="s">
        <v>414</v>
      </c>
      <c r="H484" s="289"/>
      <c r="I484" s="264" t="s">
        <v>548</v>
      </c>
      <c r="J484" s="330"/>
      <c r="K484" s="133">
        <f t="shared" si="80"/>
        <v>45257</v>
      </c>
      <c r="L484" s="108" t="s">
        <v>239</v>
      </c>
      <c r="M484" s="118">
        <v>0.44444444444444442</v>
      </c>
      <c r="N484" s="312" t="s">
        <v>305</v>
      </c>
      <c r="O484" s="161" t="s">
        <v>306</v>
      </c>
      <c r="P484" s="258" t="s">
        <v>307</v>
      </c>
      <c r="Q484" s="258"/>
      <c r="R484" s="304" t="s">
        <v>669</v>
      </c>
    </row>
    <row r="485" spans="1:18" ht="15.75" thickBot="1" x14ac:dyDescent="0.3">
      <c r="A485" s="106">
        <v>13</v>
      </c>
      <c r="B485" s="133">
        <f t="shared" si="79"/>
        <v>45257</v>
      </c>
      <c r="C485" s="108" t="s">
        <v>239</v>
      </c>
      <c r="D485" s="118">
        <v>0.4861111111111111</v>
      </c>
      <c r="E485" s="321" t="s">
        <v>407</v>
      </c>
      <c r="F485" s="162" t="s">
        <v>408</v>
      </c>
      <c r="G485" s="290" t="s">
        <v>414</v>
      </c>
      <c r="H485" s="291"/>
      <c r="I485" s="264" t="s">
        <v>548</v>
      </c>
      <c r="J485" s="330"/>
      <c r="K485" s="133">
        <f t="shared" si="80"/>
        <v>45257</v>
      </c>
      <c r="L485" s="108" t="s">
        <v>239</v>
      </c>
      <c r="M485" s="118">
        <v>0.4861111111111111</v>
      </c>
      <c r="N485" s="312" t="s">
        <v>305</v>
      </c>
      <c r="O485" s="161" t="s">
        <v>306</v>
      </c>
      <c r="P485" s="258" t="s">
        <v>307</v>
      </c>
      <c r="Q485" s="258"/>
      <c r="R485" s="304" t="s">
        <v>669</v>
      </c>
    </row>
    <row r="486" spans="1:18" x14ac:dyDescent="0.25">
      <c r="A486" s="106">
        <v>13</v>
      </c>
      <c r="B486" s="133">
        <f t="shared" si="79"/>
        <v>45257</v>
      </c>
      <c r="C486" s="108" t="s">
        <v>239</v>
      </c>
      <c r="D486" s="118">
        <v>0.56944444444444442</v>
      </c>
      <c r="E486" s="313" t="s">
        <v>407</v>
      </c>
      <c r="F486" s="110" t="s">
        <v>408</v>
      </c>
      <c r="G486" s="120" t="s">
        <v>409</v>
      </c>
      <c r="H486" s="120" t="s">
        <v>410</v>
      </c>
      <c r="I486" s="121" t="s">
        <v>438</v>
      </c>
      <c r="J486" s="330"/>
      <c r="K486" s="133">
        <f t="shared" si="80"/>
        <v>45257</v>
      </c>
      <c r="L486" s="108" t="s">
        <v>239</v>
      </c>
      <c r="M486" s="118">
        <v>0.56944444444444442</v>
      </c>
      <c r="N486" s="312" t="s">
        <v>305</v>
      </c>
      <c r="O486" s="161" t="s">
        <v>306</v>
      </c>
      <c r="P486" s="122" t="s">
        <v>312</v>
      </c>
      <c r="Q486" s="122" t="s">
        <v>347</v>
      </c>
      <c r="R486" s="181" t="s">
        <v>486</v>
      </c>
    </row>
    <row r="487" spans="1:18" x14ac:dyDescent="0.25">
      <c r="A487" s="106">
        <v>13</v>
      </c>
      <c r="B487" s="133">
        <f t="shared" si="79"/>
        <v>45257</v>
      </c>
      <c r="C487" s="108" t="s">
        <v>239</v>
      </c>
      <c r="D487" s="118">
        <v>0.61111111111111116</v>
      </c>
      <c r="E487" s="313" t="s">
        <v>407</v>
      </c>
      <c r="F487" s="110" t="s">
        <v>408</v>
      </c>
      <c r="G487" s="120" t="s">
        <v>409</v>
      </c>
      <c r="H487" s="120" t="s">
        <v>411</v>
      </c>
      <c r="I487" s="121" t="s">
        <v>438</v>
      </c>
      <c r="J487" s="330"/>
      <c r="K487" s="133">
        <f t="shared" si="80"/>
        <v>45257</v>
      </c>
      <c r="L487" s="108" t="s">
        <v>239</v>
      </c>
      <c r="M487" s="118">
        <v>0.61111111111111116</v>
      </c>
      <c r="N487" s="315" t="s">
        <v>305</v>
      </c>
      <c r="O487" s="146" t="s">
        <v>306</v>
      </c>
      <c r="P487" s="149" t="s">
        <v>312</v>
      </c>
      <c r="Q487" s="149" t="s">
        <v>349</v>
      </c>
      <c r="R487" s="154" t="s">
        <v>486</v>
      </c>
    </row>
    <row r="488" spans="1:18" x14ac:dyDescent="0.25">
      <c r="A488" s="106">
        <v>13</v>
      </c>
      <c r="B488" s="133">
        <f t="shared" si="79"/>
        <v>45257</v>
      </c>
      <c r="C488" s="108" t="s">
        <v>239</v>
      </c>
      <c r="D488" s="118">
        <v>0.65277777777777779</v>
      </c>
      <c r="E488" s="313" t="s">
        <v>407</v>
      </c>
      <c r="F488" s="110" t="s">
        <v>408</v>
      </c>
      <c r="G488" s="120" t="s">
        <v>409</v>
      </c>
      <c r="H488" s="120" t="s">
        <v>412</v>
      </c>
      <c r="I488" s="121" t="s">
        <v>438</v>
      </c>
      <c r="J488" s="330"/>
      <c r="K488" s="133">
        <f t="shared" si="80"/>
        <v>45257</v>
      </c>
      <c r="L488" s="108" t="s">
        <v>239</v>
      </c>
      <c r="M488" s="118">
        <v>0.65277777777777779</v>
      </c>
      <c r="N488" s="313" t="s">
        <v>305</v>
      </c>
      <c r="O488" s="114" t="s">
        <v>306</v>
      </c>
      <c r="P488" s="122" t="s">
        <v>312</v>
      </c>
      <c r="Q488" s="122" t="s">
        <v>350</v>
      </c>
      <c r="R488" s="181" t="s">
        <v>486</v>
      </c>
    </row>
    <row r="489" spans="1:18" s="199" customFormat="1" ht="15.75" thickBot="1" x14ac:dyDescent="0.3">
      <c r="A489" s="192">
        <v>13</v>
      </c>
      <c r="B489" s="143">
        <f t="shared" si="79"/>
        <v>45257</v>
      </c>
      <c r="C489" s="125" t="s">
        <v>239</v>
      </c>
      <c r="D489" s="126">
        <v>0.69444444444444442</v>
      </c>
      <c r="E489" s="316" t="s">
        <v>407</v>
      </c>
      <c r="F489" s="127" t="s">
        <v>408</v>
      </c>
      <c r="G489" s="129" t="s">
        <v>409</v>
      </c>
      <c r="H489" s="129" t="s">
        <v>413</v>
      </c>
      <c r="I489" s="130" t="s">
        <v>438</v>
      </c>
      <c r="J489" s="331"/>
      <c r="K489" s="143">
        <f t="shared" si="80"/>
        <v>45257</v>
      </c>
      <c r="L489" s="125" t="s">
        <v>239</v>
      </c>
      <c r="M489" s="126">
        <v>0.69444444444444442</v>
      </c>
      <c r="N489" s="316" t="s">
        <v>305</v>
      </c>
      <c r="O489" s="140" t="s">
        <v>306</v>
      </c>
      <c r="P489" s="131" t="s">
        <v>312</v>
      </c>
      <c r="Q489" s="131" t="s">
        <v>351</v>
      </c>
      <c r="R489" s="182" t="s">
        <v>486</v>
      </c>
    </row>
    <row r="490" spans="1:18" x14ac:dyDescent="0.25">
      <c r="A490" s="193">
        <v>13</v>
      </c>
      <c r="B490" s="133">
        <f t="shared" ref="B490:B521" si="81">B482+1</f>
        <v>45258</v>
      </c>
      <c r="C490" s="134" t="s">
        <v>252</v>
      </c>
      <c r="D490" s="109">
        <v>0.3611111111111111</v>
      </c>
      <c r="E490" s="315" t="s">
        <v>407</v>
      </c>
      <c r="F490" s="135" t="s">
        <v>408</v>
      </c>
      <c r="G490" s="136" t="s">
        <v>414</v>
      </c>
      <c r="H490" s="136" t="s">
        <v>415</v>
      </c>
      <c r="I490" s="264" t="s">
        <v>438</v>
      </c>
      <c r="J490" s="330"/>
      <c r="K490" s="133">
        <f t="shared" ref="K490:K521" si="82">K482+1</f>
        <v>45258</v>
      </c>
      <c r="L490" s="134" t="s">
        <v>252</v>
      </c>
      <c r="M490" s="109">
        <v>0.3611111111111111</v>
      </c>
      <c r="N490" s="311" t="s">
        <v>305</v>
      </c>
      <c r="O490" s="165" t="s">
        <v>306</v>
      </c>
      <c r="P490" s="260" t="s">
        <v>307</v>
      </c>
      <c r="Q490" s="260"/>
      <c r="R490" s="304" t="s">
        <v>669</v>
      </c>
    </row>
    <row r="491" spans="1:18" x14ac:dyDescent="0.25">
      <c r="A491" s="194">
        <v>13</v>
      </c>
      <c r="B491" s="133">
        <f t="shared" si="81"/>
        <v>45258</v>
      </c>
      <c r="C491" s="134" t="s">
        <v>252</v>
      </c>
      <c r="D491" s="109">
        <v>0.40277777777777779</v>
      </c>
      <c r="E491" s="313" t="s">
        <v>407</v>
      </c>
      <c r="F491" s="110" t="s">
        <v>408</v>
      </c>
      <c r="G491" s="138" t="s">
        <v>414</v>
      </c>
      <c r="H491" s="138" t="s">
        <v>415</v>
      </c>
      <c r="I491" s="264" t="s">
        <v>438</v>
      </c>
      <c r="J491" s="330"/>
      <c r="K491" s="133">
        <f t="shared" si="82"/>
        <v>45258</v>
      </c>
      <c r="L491" s="134" t="s">
        <v>252</v>
      </c>
      <c r="M491" s="109">
        <v>0.40277777777777779</v>
      </c>
      <c r="N491" s="312" t="s">
        <v>305</v>
      </c>
      <c r="O491" s="161" t="s">
        <v>306</v>
      </c>
      <c r="P491" s="258" t="s">
        <v>307</v>
      </c>
      <c r="Q491" s="258"/>
      <c r="R491" s="304" t="s">
        <v>669</v>
      </c>
    </row>
    <row r="492" spans="1:18" x14ac:dyDescent="0.25">
      <c r="A492" s="194">
        <v>13</v>
      </c>
      <c r="B492" s="133">
        <f t="shared" si="81"/>
        <v>45258</v>
      </c>
      <c r="C492" s="137" t="s">
        <v>252</v>
      </c>
      <c r="D492" s="118">
        <v>0.44444444444444442</v>
      </c>
      <c r="E492" s="313" t="s">
        <v>407</v>
      </c>
      <c r="F492" s="110" t="s">
        <v>408</v>
      </c>
      <c r="G492" s="138" t="s">
        <v>414</v>
      </c>
      <c r="H492" s="138" t="s">
        <v>415</v>
      </c>
      <c r="I492" s="264" t="s">
        <v>548</v>
      </c>
      <c r="J492" s="330"/>
      <c r="K492" s="133">
        <f t="shared" si="82"/>
        <v>45258</v>
      </c>
      <c r="L492" s="137" t="s">
        <v>252</v>
      </c>
      <c r="M492" s="118">
        <v>0.44444444444444442</v>
      </c>
      <c r="N492" s="312" t="s">
        <v>305</v>
      </c>
      <c r="O492" s="161" t="s">
        <v>306</v>
      </c>
      <c r="P492" s="258" t="s">
        <v>307</v>
      </c>
      <c r="Q492" s="258"/>
      <c r="R492" s="304" t="s">
        <v>669</v>
      </c>
    </row>
    <row r="493" spans="1:18" x14ac:dyDescent="0.25">
      <c r="A493" s="194">
        <v>13</v>
      </c>
      <c r="B493" s="133">
        <f t="shared" si="81"/>
        <v>45258</v>
      </c>
      <c r="C493" s="137" t="s">
        <v>252</v>
      </c>
      <c r="D493" s="118">
        <v>0.4861111111111111</v>
      </c>
      <c r="E493" s="313" t="s">
        <v>407</v>
      </c>
      <c r="F493" s="110" t="s">
        <v>408</v>
      </c>
      <c r="G493" s="120" t="s">
        <v>409</v>
      </c>
      <c r="H493" s="120" t="s">
        <v>416</v>
      </c>
      <c r="I493" s="121" t="s">
        <v>438</v>
      </c>
      <c r="J493" s="330"/>
      <c r="K493" s="133">
        <f t="shared" si="82"/>
        <v>45258</v>
      </c>
      <c r="L493" s="137" t="s">
        <v>252</v>
      </c>
      <c r="M493" s="118">
        <v>0.4861111111111111</v>
      </c>
      <c r="N493" s="312" t="s">
        <v>305</v>
      </c>
      <c r="O493" s="161" t="s">
        <v>306</v>
      </c>
      <c r="P493" s="258" t="s">
        <v>307</v>
      </c>
      <c r="Q493" s="258"/>
      <c r="R493" s="304" t="s">
        <v>669</v>
      </c>
    </row>
    <row r="494" spans="1:18" x14ac:dyDescent="0.25">
      <c r="A494" s="194">
        <v>13</v>
      </c>
      <c r="B494" s="133">
        <f t="shared" si="81"/>
        <v>45258</v>
      </c>
      <c r="C494" s="137" t="s">
        <v>252</v>
      </c>
      <c r="D494" s="118">
        <v>0.56944444444444442</v>
      </c>
      <c r="E494" s="313" t="s">
        <v>407</v>
      </c>
      <c r="F494" s="110" t="s">
        <v>408</v>
      </c>
      <c r="G494" s="120" t="s">
        <v>409</v>
      </c>
      <c r="H494" s="120" t="s">
        <v>417</v>
      </c>
      <c r="I494" s="121" t="s">
        <v>438</v>
      </c>
      <c r="J494" s="330"/>
      <c r="K494" s="133">
        <f t="shared" si="82"/>
        <v>45258</v>
      </c>
      <c r="L494" s="137" t="s">
        <v>252</v>
      </c>
      <c r="M494" s="118">
        <v>0.56944444444444442</v>
      </c>
      <c r="N494" s="313" t="s">
        <v>305</v>
      </c>
      <c r="O494" s="114" t="s">
        <v>306</v>
      </c>
      <c r="P494" s="122" t="s">
        <v>312</v>
      </c>
      <c r="Q494" s="122" t="s">
        <v>352</v>
      </c>
      <c r="R494" s="181" t="s">
        <v>670</v>
      </c>
    </row>
    <row r="495" spans="1:18" x14ac:dyDescent="0.25">
      <c r="A495" s="194">
        <v>13</v>
      </c>
      <c r="B495" s="133">
        <f t="shared" si="81"/>
        <v>45258</v>
      </c>
      <c r="C495" s="137" t="s">
        <v>252</v>
      </c>
      <c r="D495" s="118">
        <v>0.61111111111111116</v>
      </c>
      <c r="E495" s="313" t="s">
        <v>407</v>
      </c>
      <c r="F495" s="110" t="s">
        <v>408</v>
      </c>
      <c r="G495" s="120" t="s">
        <v>409</v>
      </c>
      <c r="H495" s="120" t="s">
        <v>418</v>
      </c>
      <c r="I495" s="121" t="s">
        <v>438</v>
      </c>
      <c r="J495" s="330"/>
      <c r="K495" s="133">
        <f t="shared" si="82"/>
        <v>45258</v>
      </c>
      <c r="L495" s="137" t="s">
        <v>252</v>
      </c>
      <c r="M495" s="118">
        <v>0.61111111111111116</v>
      </c>
      <c r="N495" s="313" t="s">
        <v>305</v>
      </c>
      <c r="O495" s="114" t="s">
        <v>306</v>
      </c>
      <c r="P495" s="122" t="s">
        <v>312</v>
      </c>
      <c r="Q495" s="122" t="s">
        <v>352</v>
      </c>
      <c r="R495" s="181" t="s">
        <v>670</v>
      </c>
    </row>
    <row r="496" spans="1:18" x14ac:dyDescent="0.25">
      <c r="A496" s="194">
        <v>13</v>
      </c>
      <c r="B496" s="133">
        <f t="shared" si="81"/>
        <v>45258</v>
      </c>
      <c r="C496" s="137" t="s">
        <v>252</v>
      </c>
      <c r="D496" s="118">
        <v>0.65277777777777779</v>
      </c>
      <c r="E496" s="313" t="s">
        <v>407</v>
      </c>
      <c r="F496" s="110" t="s">
        <v>408</v>
      </c>
      <c r="G496" s="120" t="s">
        <v>409</v>
      </c>
      <c r="H496" s="120" t="s">
        <v>419</v>
      </c>
      <c r="I496" s="121" t="s">
        <v>438</v>
      </c>
      <c r="J496" s="330"/>
      <c r="K496" s="133">
        <f t="shared" si="82"/>
        <v>45258</v>
      </c>
      <c r="L496" s="137" t="s">
        <v>252</v>
      </c>
      <c r="M496" s="118">
        <v>0.65277777777777779</v>
      </c>
      <c r="N496" s="313" t="s">
        <v>305</v>
      </c>
      <c r="O496" s="114" t="s">
        <v>306</v>
      </c>
      <c r="P496" s="122" t="s">
        <v>312</v>
      </c>
      <c r="Q496" s="122" t="s">
        <v>346</v>
      </c>
      <c r="R496" s="181" t="s">
        <v>670</v>
      </c>
    </row>
    <row r="497" spans="1:18" s="199" customFormat="1" ht="15.75" thickBot="1" x14ac:dyDescent="0.3">
      <c r="A497" s="192">
        <v>13</v>
      </c>
      <c r="B497" s="143">
        <f t="shared" si="81"/>
        <v>45258</v>
      </c>
      <c r="C497" s="139" t="s">
        <v>252</v>
      </c>
      <c r="D497" s="126">
        <v>0.69444444444444442</v>
      </c>
      <c r="E497" s="316" t="s">
        <v>407</v>
      </c>
      <c r="F497" s="127" t="s">
        <v>408</v>
      </c>
      <c r="G497" s="129" t="s">
        <v>409</v>
      </c>
      <c r="H497" s="129" t="s">
        <v>420</v>
      </c>
      <c r="I497" s="130" t="s">
        <v>438</v>
      </c>
      <c r="J497" s="331"/>
      <c r="K497" s="143">
        <f t="shared" si="82"/>
        <v>45258</v>
      </c>
      <c r="L497" s="139" t="s">
        <v>252</v>
      </c>
      <c r="M497" s="126">
        <v>0.69444444444444442</v>
      </c>
      <c r="N497" s="316" t="s">
        <v>305</v>
      </c>
      <c r="O497" s="140" t="s">
        <v>306</v>
      </c>
      <c r="P497" s="131" t="s">
        <v>312</v>
      </c>
      <c r="Q497" s="131" t="s">
        <v>346</v>
      </c>
      <c r="R497" s="182" t="s">
        <v>670</v>
      </c>
    </row>
    <row r="498" spans="1:18" x14ac:dyDescent="0.25">
      <c r="A498" s="193">
        <v>13</v>
      </c>
      <c r="B498" s="133">
        <f t="shared" si="81"/>
        <v>45259</v>
      </c>
      <c r="C498" s="134" t="s">
        <v>263</v>
      </c>
      <c r="D498" s="109">
        <v>0.3611111111111111</v>
      </c>
      <c r="E498" s="315" t="s">
        <v>407</v>
      </c>
      <c r="F498" s="135" t="s">
        <v>408</v>
      </c>
      <c r="G498" s="136" t="s">
        <v>414</v>
      </c>
      <c r="H498" s="136" t="s">
        <v>415</v>
      </c>
      <c r="I498" s="264" t="s">
        <v>548</v>
      </c>
      <c r="J498" s="330"/>
      <c r="K498" s="133">
        <f t="shared" si="82"/>
        <v>45259</v>
      </c>
      <c r="L498" s="134" t="s">
        <v>263</v>
      </c>
      <c r="M498" s="109">
        <v>0.3611111111111111</v>
      </c>
      <c r="N498" s="311" t="s">
        <v>305</v>
      </c>
      <c r="O498" s="165" t="s">
        <v>306</v>
      </c>
      <c r="P498" s="260" t="s">
        <v>307</v>
      </c>
      <c r="Q498" s="260"/>
      <c r="R498" s="303" t="s">
        <v>669</v>
      </c>
    </row>
    <row r="499" spans="1:18" x14ac:dyDescent="0.25">
      <c r="A499" s="194">
        <v>13</v>
      </c>
      <c r="B499" s="133">
        <f t="shared" si="81"/>
        <v>45259</v>
      </c>
      <c r="C499" s="137" t="s">
        <v>263</v>
      </c>
      <c r="D499" s="109">
        <v>0.40277777777777779</v>
      </c>
      <c r="E499" s="313" t="s">
        <v>407</v>
      </c>
      <c r="F499" s="110" t="s">
        <v>408</v>
      </c>
      <c r="G499" s="120" t="s">
        <v>421</v>
      </c>
      <c r="H499" s="120" t="s">
        <v>487</v>
      </c>
      <c r="I499" s="121" t="s">
        <v>665</v>
      </c>
      <c r="J499" s="330"/>
      <c r="K499" s="133">
        <f t="shared" si="82"/>
        <v>45259</v>
      </c>
      <c r="L499" s="137" t="s">
        <v>263</v>
      </c>
      <c r="M499" s="118">
        <v>0.40277777777777779</v>
      </c>
      <c r="N499" s="312" t="s">
        <v>305</v>
      </c>
      <c r="O499" s="161" t="s">
        <v>306</v>
      </c>
      <c r="P499" s="258" t="s">
        <v>307</v>
      </c>
      <c r="Q499" s="258"/>
      <c r="R499" s="304" t="s">
        <v>669</v>
      </c>
    </row>
    <row r="500" spans="1:18" x14ac:dyDescent="0.25">
      <c r="A500" s="194">
        <v>13</v>
      </c>
      <c r="B500" s="133">
        <f t="shared" si="81"/>
        <v>45259</v>
      </c>
      <c r="C500" s="137" t="s">
        <v>263</v>
      </c>
      <c r="D500" s="118">
        <v>0.44444444444444442</v>
      </c>
      <c r="E500" s="313" t="s">
        <v>407</v>
      </c>
      <c r="F500" s="110" t="s">
        <v>408</v>
      </c>
      <c r="G500" s="120" t="s">
        <v>421</v>
      </c>
      <c r="H500" s="120" t="s">
        <v>487</v>
      </c>
      <c r="I500" s="121" t="s">
        <v>665</v>
      </c>
      <c r="J500" s="330"/>
      <c r="K500" s="133">
        <f t="shared" si="82"/>
        <v>45259</v>
      </c>
      <c r="L500" s="137" t="s">
        <v>263</v>
      </c>
      <c r="M500" s="118">
        <v>0.44444444444444442</v>
      </c>
      <c r="N500" s="312" t="s">
        <v>305</v>
      </c>
      <c r="O500" s="161" t="s">
        <v>306</v>
      </c>
      <c r="P500" s="258" t="s">
        <v>307</v>
      </c>
      <c r="Q500" s="258"/>
      <c r="R500" s="304" t="s">
        <v>669</v>
      </c>
    </row>
    <row r="501" spans="1:18" x14ac:dyDescent="0.25">
      <c r="A501" s="194">
        <v>13</v>
      </c>
      <c r="B501" s="133">
        <f t="shared" si="81"/>
        <v>45259</v>
      </c>
      <c r="C501" s="137" t="s">
        <v>263</v>
      </c>
      <c r="D501" s="118">
        <v>0.4861111111111111</v>
      </c>
      <c r="E501" s="313" t="s">
        <v>407</v>
      </c>
      <c r="F501" s="110" t="s">
        <v>408</v>
      </c>
      <c r="G501" s="120" t="s">
        <v>409</v>
      </c>
      <c r="H501" s="120" t="s">
        <v>422</v>
      </c>
      <c r="I501" s="121" t="s">
        <v>438</v>
      </c>
      <c r="J501" s="330"/>
      <c r="K501" s="133">
        <f t="shared" si="82"/>
        <v>45259</v>
      </c>
      <c r="L501" s="137" t="s">
        <v>263</v>
      </c>
      <c r="M501" s="164">
        <v>0.4861111111111111</v>
      </c>
      <c r="N501" s="312" t="s">
        <v>305</v>
      </c>
      <c r="O501" s="161" t="s">
        <v>306</v>
      </c>
      <c r="P501" s="258" t="s">
        <v>307</v>
      </c>
      <c r="Q501" s="258"/>
      <c r="R501" s="304" t="s">
        <v>669</v>
      </c>
    </row>
    <row r="502" spans="1:18" x14ac:dyDescent="0.25">
      <c r="A502" s="194">
        <v>13</v>
      </c>
      <c r="B502" s="133">
        <f t="shared" si="81"/>
        <v>45259</v>
      </c>
      <c r="C502" s="137" t="s">
        <v>263</v>
      </c>
      <c r="D502" s="118">
        <v>0.56944444444444442</v>
      </c>
      <c r="E502" s="313" t="s">
        <v>407</v>
      </c>
      <c r="F502" s="110" t="s">
        <v>408</v>
      </c>
      <c r="G502" s="120" t="s">
        <v>409</v>
      </c>
      <c r="H502" s="120" t="s">
        <v>423</v>
      </c>
      <c r="I502" s="121" t="s">
        <v>438</v>
      </c>
      <c r="J502" s="330"/>
      <c r="K502" s="133">
        <f t="shared" si="82"/>
        <v>45259</v>
      </c>
      <c r="L502" s="137" t="s">
        <v>263</v>
      </c>
      <c r="M502" s="164">
        <v>0.56944444444444442</v>
      </c>
      <c r="N502" s="313" t="s">
        <v>305</v>
      </c>
      <c r="O502" s="114" t="s">
        <v>306</v>
      </c>
      <c r="P502" s="122" t="s">
        <v>312</v>
      </c>
      <c r="Q502" s="122" t="s">
        <v>335</v>
      </c>
      <c r="R502" s="181" t="s">
        <v>666</v>
      </c>
    </row>
    <row r="503" spans="1:18" x14ac:dyDescent="0.25">
      <c r="A503" s="194">
        <v>13</v>
      </c>
      <c r="B503" s="133">
        <f t="shared" si="81"/>
        <v>45259</v>
      </c>
      <c r="C503" s="137" t="s">
        <v>263</v>
      </c>
      <c r="D503" s="118">
        <v>0.61111111111111116</v>
      </c>
      <c r="E503" s="313" t="s">
        <v>407</v>
      </c>
      <c r="F503" s="110" t="s">
        <v>408</v>
      </c>
      <c r="G503" s="120" t="s">
        <v>409</v>
      </c>
      <c r="H503" s="120" t="s">
        <v>424</v>
      </c>
      <c r="I503" s="121" t="s">
        <v>438</v>
      </c>
      <c r="J503" s="330"/>
      <c r="K503" s="133">
        <f t="shared" si="82"/>
        <v>45259</v>
      </c>
      <c r="L503" s="137" t="s">
        <v>263</v>
      </c>
      <c r="M503" s="118">
        <v>0.61111111111111116</v>
      </c>
      <c r="N503" s="313" t="s">
        <v>305</v>
      </c>
      <c r="O503" s="114" t="s">
        <v>306</v>
      </c>
      <c r="P503" s="122" t="s">
        <v>312</v>
      </c>
      <c r="Q503" s="122" t="s">
        <v>335</v>
      </c>
      <c r="R503" s="181" t="s">
        <v>666</v>
      </c>
    </row>
    <row r="504" spans="1:18" x14ac:dyDescent="0.25">
      <c r="A504" s="194">
        <v>13</v>
      </c>
      <c r="B504" s="133">
        <f t="shared" si="81"/>
        <v>45259</v>
      </c>
      <c r="C504" s="137" t="s">
        <v>263</v>
      </c>
      <c r="D504" s="118">
        <v>0.65277777777777779</v>
      </c>
      <c r="E504" s="313" t="s">
        <v>407</v>
      </c>
      <c r="F504" s="110" t="s">
        <v>408</v>
      </c>
      <c r="G504" s="120" t="s">
        <v>409</v>
      </c>
      <c r="H504" s="120" t="s">
        <v>425</v>
      </c>
      <c r="I504" s="121" t="s">
        <v>438</v>
      </c>
      <c r="J504" s="330"/>
      <c r="K504" s="133">
        <f t="shared" si="82"/>
        <v>45259</v>
      </c>
      <c r="L504" s="137" t="s">
        <v>263</v>
      </c>
      <c r="M504" s="118">
        <v>0.65277777777777779</v>
      </c>
      <c r="N504" s="313" t="s">
        <v>305</v>
      </c>
      <c r="O504" s="114" t="s">
        <v>306</v>
      </c>
      <c r="P504" s="122" t="s">
        <v>312</v>
      </c>
      <c r="Q504" s="122" t="s">
        <v>354</v>
      </c>
      <c r="R504" s="181" t="s">
        <v>666</v>
      </c>
    </row>
    <row r="505" spans="1:18" s="199" customFormat="1" ht="15.75" thickBot="1" x14ac:dyDescent="0.3">
      <c r="A505" s="192">
        <v>13</v>
      </c>
      <c r="B505" s="143">
        <f t="shared" si="81"/>
        <v>45259</v>
      </c>
      <c r="C505" s="139" t="s">
        <v>263</v>
      </c>
      <c r="D505" s="126">
        <v>0.69444444444444442</v>
      </c>
      <c r="E505" s="316" t="s">
        <v>407</v>
      </c>
      <c r="F505" s="127" t="s">
        <v>408</v>
      </c>
      <c r="G505" s="129" t="s">
        <v>409</v>
      </c>
      <c r="H505" s="129" t="s">
        <v>426</v>
      </c>
      <c r="I505" s="504" t="s">
        <v>438</v>
      </c>
      <c r="J505" s="331"/>
      <c r="K505" s="143">
        <f t="shared" si="82"/>
        <v>45259</v>
      </c>
      <c r="L505" s="139" t="s">
        <v>263</v>
      </c>
      <c r="M505" s="126">
        <v>0.69444444444444442</v>
      </c>
      <c r="N505" s="316" t="s">
        <v>305</v>
      </c>
      <c r="O505" s="140" t="s">
        <v>306</v>
      </c>
      <c r="P505" s="131" t="s">
        <v>312</v>
      </c>
      <c r="Q505" s="131" t="s">
        <v>354</v>
      </c>
      <c r="R505" s="182" t="s">
        <v>666</v>
      </c>
    </row>
    <row r="506" spans="1:18" x14ac:dyDescent="0.25">
      <c r="A506" s="193">
        <v>13</v>
      </c>
      <c r="B506" s="133">
        <f t="shared" si="81"/>
        <v>45260</v>
      </c>
      <c r="C506" s="134" t="s">
        <v>269</v>
      </c>
      <c r="D506" s="109">
        <v>0.3611111111111111</v>
      </c>
      <c r="E506" s="315" t="s">
        <v>407</v>
      </c>
      <c r="F506" s="165" t="s">
        <v>408</v>
      </c>
      <c r="G506" s="136" t="s">
        <v>414</v>
      </c>
      <c r="H506" s="286"/>
      <c r="I506" s="264" t="s">
        <v>438</v>
      </c>
      <c r="J506" s="330"/>
      <c r="K506" s="133">
        <f t="shared" si="82"/>
        <v>45260</v>
      </c>
      <c r="L506" s="134" t="s">
        <v>269</v>
      </c>
      <c r="M506" s="109">
        <v>0.3611111111111111</v>
      </c>
      <c r="N506" s="311" t="s">
        <v>305</v>
      </c>
      <c r="O506" s="165" t="s">
        <v>306</v>
      </c>
      <c r="P506" s="260" t="s">
        <v>307</v>
      </c>
      <c r="Q506" s="260"/>
      <c r="R506" s="303" t="s">
        <v>669</v>
      </c>
    </row>
    <row r="507" spans="1:18" x14ac:dyDescent="0.25">
      <c r="A507" s="194">
        <v>13</v>
      </c>
      <c r="B507" s="133">
        <f t="shared" si="81"/>
        <v>45260</v>
      </c>
      <c r="C507" s="134" t="s">
        <v>269</v>
      </c>
      <c r="D507" s="109">
        <v>0.40277777777777779</v>
      </c>
      <c r="E507" s="313" t="s">
        <v>407</v>
      </c>
      <c r="F507" s="110" t="s">
        <v>408</v>
      </c>
      <c r="G507" s="138" t="s">
        <v>414</v>
      </c>
      <c r="H507" s="287"/>
      <c r="I507" s="264" t="s">
        <v>548</v>
      </c>
      <c r="J507" s="330"/>
      <c r="K507" s="133">
        <f t="shared" si="82"/>
        <v>45260</v>
      </c>
      <c r="L507" s="134" t="s">
        <v>269</v>
      </c>
      <c r="M507" s="118">
        <v>0.40277777777777779</v>
      </c>
      <c r="N507" s="312" t="s">
        <v>305</v>
      </c>
      <c r="O507" s="161" t="s">
        <v>306</v>
      </c>
      <c r="P507" s="258" t="s">
        <v>307</v>
      </c>
      <c r="Q507" s="258"/>
      <c r="R507" s="304" t="s">
        <v>669</v>
      </c>
    </row>
    <row r="508" spans="1:18" x14ac:dyDescent="0.25">
      <c r="A508" s="194">
        <v>13</v>
      </c>
      <c r="B508" s="133">
        <f t="shared" si="81"/>
        <v>45260</v>
      </c>
      <c r="C508" s="137" t="s">
        <v>269</v>
      </c>
      <c r="D508" s="118">
        <v>0.44444444444444442</v>
      </c>
      <c r="E508" s="313" t="s">
        <v>407</v>
      </c>
      <c r="F508" s="110" t="s">
        <v>408</v>
      </c>
      <c r="G508" s="138" t="s">
        <v>414</v>
      </c>
      <c r="H508" s="287"/>
      <c r="I508" s="264" t="s">
        <v>548</v>
      </c>
      <c r="J508" s="330"/>
      <c r="K508" s="133">
        <f t="shared" si="82"/>
        <v>45260</v>
      </c>
      <c r="L508" s="137" t="s">
        <v>269</v>
      </c>
      <c r="M508" s="118">
        <v>0.44444444444444442</v>
      </c>
      <c r="N508" s="312" t="s">
        <v>305</v>
      </c>
      <c r="O508" s="161" t="s">
        <v>306</v>
      </c>
      <c r="P508" s="258" t="s">
        <v>307</v>
      </c>
      <c r="Q508" s="258"/>
      <c r="R508" s="304" t="s">
        <v>669</v>
      </c>
    </row>
    <row r="509" spans="1:18" x14ac:dyDescent="0.25">
      <c r="A509" s="194">
        <v>13</v>
      </c>
      <c r="B509" s="133">
        <f t="shared" si="81"/>
        <v>45260</v>
      </c>
      <c r="C509" s="137" t="s">
        <v>269</v>
      </c>
      <c r="D509" s="118">
        <v>0.4861111111111111</v>
      </c>
      <c r="E509" s="313" t="s">
        <v>407</v>
      </c>
      <c r="F509" s="110" t="s">
        <v>408</v>
      </c>
      <c r="G509" s="120" t="s">
        <v>409</v>
      </c>
      <c r="H509" s="120" t="s">
        <v>427</v>
      </c>
      <c r="I509" s="121" t="s">
        <v>438</v>
      </c>
      <c r="J509" s="330"/>
      <c r="K509" s="133">
        <f t="shared" si="82"/>
        <v>45260</v>
      </c>
      <c r="L509" s="137" t="s">
        <v>269</v>
      </c>
      <c r="M509" s="118">
        <v>0.4861111111111111</v>
      </c>
      <c r="N509" s="312" t="s">
        <v>305</v>
      </c>
      <c r="O509" s="161" t="s">
        <v>306</v>
      </c>
      <c r="P509" s="258" t="s">
        <v>307</v>
      </c>
      <c r="Q509" s="258"/>
      <c r="R509" s="304" t="s">
        <v>669</v>
      </c>
    </row>
    <row r="510" spans="1:18" x14ac:dyDescent="0.25">
      <c r="A510" s="194">
        <v>13</v>
      </c>
      <c r="B510" s="133">
        <f t="shared" si="81"/>
        <v>45260</v>
      </c>
      <c r="C510" s="137" t="s">
        <v>269</v>
      </c>
      <c r="D510" s="118">
        <v>0.56944444444444442</v>
      </c>
      <c r="E510" s="313" t="s">
        <v>407</v>
      </c>
      <c r="F510" s="110" t="s">
        <v>408</v>
      </c>
      <c r="G510" s="120" t="s">
        <v>409</v>
      </c>
      <c r="H510" s="120" t="s">
        <v>428</v>
      </c>
      <c r="I510" s="121" t="s">
        <v>438</v>
      </c>
      <c r="J510" s="330"/>
      <c r="K510" s="133">
        <f t="shared" si="82"/>
        <v>45260</v>
      </c>
      <c r="L510" s="137" t="s">
        <v>269</v>
      </c>
      <c r="M510" s="118">
        <v>0.56944444444444442</v>
      </c>
      <c r="N510" s="312" t="s">
        <v>305</v>
      </c>
      <c r="O510" s="161" t="s">
        <v>306</v>
      </c>
      <c r="P510" s="122" t="s">
        <v>312</v>
      </c>
      <c r="Q510" s="122" t="s">
        <v>341</v>
      </c>
      <c r="R510" s="181" t="s">
        <v>670</v>
      </c>
    </row>
    <row r="511" spans="1:18" x14ac:dyDescent="0.25">
      <c r="A511" s="194">
        <v>13</v>
      </c>
      <c r="B511" s="133">
        <f t="shared" si="81"/>
        <v>45260</v>
      </c>
      <c r="C511" s="137" t="s">
        <v>269</v>
      </c>
      <c r="D511" s="118">
        <v>0.61111111111111116</v>
      </c>
      <c r="E511" s="313" t="s">
        <v>407</v>
      </c>
      <c r="F511" s="110" t="s">
        <v>408</v>
      </c>
      <c r="G511" s="120" t="s">
        <v>409</v>
      </c>
      <c r="H511" s="120" t="s">
        <v>429</v>
      </c>
      <c r="I511" s="121" t="s">
        <v>438</v>
      </c>
      <c r="J511" s="330"/>
      <c r="K511" s="133">
        <f t="shared" si="82"/>
        <v>45260</v>
      </c>
      <c r="L511" s="137" t="s">
        <v>269</v>
      </c>
      <c r="M511" s="118">
        <v>0.61111111111111116</v>
      </c>
      <c r="N511" s="312" t="s">
        <v>305</v>
      </c>
      <c r="O511" s="161" t="s">
        <v>306</v>
      </c>
      <c r="P511" s="122" t="s">
        <v>312</v>
      </c>
      <c r="Q511" s="122" t="s">
        <v>341</v>
      </c>
      <c r="R511" s="181" t="s">
        <v>670</v>
      </c>
    </row>
    <row r="512" spans="1:18" x14ac:dyDescent="0.25">
      <c r="A512" s="194">
        <v>13</v>
      </c>
      <c r="B512" s="133">
        <f t="shared" si="81"/>
        <v>45260</v>
      </c>
      <c r="C512" s="137" t="s">
        <v>269</v>
      </c>
      <c r="D512" s="118">
        <v>0.65277777777777779</v>
      </c>
      <c r="E512" s="313" t="s">
        <v>407</v>
      </c>
      <c r="F512" s="110" t="s">
        <v>408</v>
      </c>
      <c r="G512" s="120" t="s">
        <v>409</v>
      </c>
      <c r="H512" s="120" t="s">
        <v>430</v>
      </c>
      <c r="I512" s="121" t="s">
        <v>438</v>
      </c>
      <c r="J512" s="330"/>
      <c r="K512" s="133">
        <f t="shared" si="82"/>
        <v>45260</v>
      </c>
      <c r="L512" s="137" t="s">
        <v>269</v>
      </c>
      <c r="M512" s="118">
        <v>0.65277777777777779</v>
      </c>
      <c r="N512" s="315" t="s">
        <v>305</v>
      </c>
      <c r="O512" s="146" t="s">
        <v>306</v>
      </c>
      <c r="P512" s="149" t="s">
        <v>312</v>
      </c>
      <c r="Q512" s="149" t="s">
        <v>356</v>
      </c>
      <c r="R512" s="181" t="s">
        <v>670</v>
      </c>
    </row>
    <row r="513" spans="1:18" s="199" customFormat="1" ht="15.75" thickBot="1" x14ac:dyDescent="0.3">
      <c r="A513" s="192">
        <v>13</v>
      </c>
      <c r="B513" s="143">
        <f t="shared" si="81"/>
        <v>45260</v>
      </c>
      <c r="C513" s="139" t="s">
        <v>269</v>
      </c>
      <c r="D513" s="126">
        <v>0.69444444444444442</v>
      </c>
      <c r="E513" s="316" t="s">
        <v>407</v>
      </c>
      <c r="F513" s="127" t="s">
        <v>408</v>
      </c>
      <c r="G513" s="129" t="s">
        <v>409</v>
      </c>
      <c r="H513" s="129" t="s">
        <v>431</v>
      </c>
      <c r="I513" s="504" t="s">
        <v>438</v>
      </c>
      <c r="J513" s="331"/>
      <c r="K513" s="143">
        <f t="shared" si="82"/>
        <v>45260</v>
      </c>
      <c r="L513" s="139" t="s">
        <v>269</v>
      </c>
      <c r="M513" s="126">
        <v>0.69444444444444442</v>
      </c>
      <c r="N513" s="316" t="s">
        <v>305</v>
      </c>
      <c r="O513" s="140" t="s">
        <v>306</v>
      </c>
      <c r="P513" s="131" t="s">
        <v>312</v>
      </c>
      <c r="Q513" s="131" t="s">
        <v>356</v>
      </c>
      <c r="R513" s="182" t="s">
        <v>670</v>
      </c>
    </row>
    <row r="514" spans="1:18" x14ac:dyDescent="0.25">
      <c r="A514" s="193">
        <v>13</v>
      </c>
      <c r="B514" s="133">
        <f t="shared" si="81"/>
        <v>45261</v>
      </c>
      <c r="C514" s="134" t="s">
        <v>278</v>
      </c>
      <c r="D514" s="109">
        <v>0.3611111111111111</v>
      </c>
      <c r="E514" s="311" t="s">
        <v>407</v>
      </c>
      <c r="F514" s="165" t="s">
        <v>408</v>
      </c>
      <c r="G514" s="136" t="s">
        <v>414</v>
      </c>
      <c r="H514" s="288"/>
      <c r="I514" s="264" t="s">
        <v>438</v>
      </c>
      <c r="J514" s="330"/>
      <c r="K514" s="133">
        <f t="shared" si="82"/>
        <v>45261</v>
      </c>
      <c r="L514" s="134" t="s">
        <v>278</v>
      </c>
      <c r="M514" s="109">
        <v>0.3611111111111111</v>
      </c>
      <c r="N514" s="311" t="s">
        <v>305</v>
      </c>
      <c r="O514" s="165" t="s">
        <v>306</v>
      </c>
      <c r="P514" s="260" t="s">
        <v>307</v>
      </c>
      <c r="Q514" s="260"/>
      <c r="R514" s="303" t="s">
        <v>669</v>
      </c>
    </row>
    <row r="515" spans="1:18" x14ac:dyDescent="0.25">
      <c r="A515" s="194">
        <v>13</v>
      </c>
      <c r="B515" s="133">
        <f t="shared" si="81"/>
        <v>45261</v>
      </c>
      <c r="C515" s="134" t="s">
        <v>278</v>
      </c>
      <c r="D515" s="109">
        <v>0.40277777777777779</v>
      </c>
      <c r="E515" s="312" t="s">
        <v>407</v>
      </c>
      <c r="F515" s="161" t="s">
        <v>408</v>
      </c>
      <c r="G515" s="138" t="s">
        <v>414</v>
      </c>
      <c r="H515" s="289"/>
      <c r="I515" s="264" t="s">
        <v>438</v>
      </c>
      <c r="J515" s="330"/>
      <c r="K515" s="133">
        <f t="shared" si="82"/>
        <v>45261</v>
      </c>
      <c r="L515" s="134" t="s">
        <v>278</v>
      </c>
      <c r="M515" s="118">
        <v>0.40277777777777779</v>
      </c>
      <c r="N515" s="312" t="s">
        <v>305</v>
      </c>
      <c r="O515" s="161" t="s">
        <v>306</v>
      </c>
      <c r="P515" s="258" t="s">
        <v>307</v>
      </c>
      <c r="Q515" s="258"/>
      <c r="R515" s="304" t="s">
        <v>669</v>
      </c>
    </row>
    <row r="516" spans="1:18" x14ac:dyDescent="0.25">
      <c r="A516" s="194">
        <v>13</v>
      </c>
      <c r="B516" s="133">
        <f t="shared" si="81"/>
        <v>45261</v>
      </c>
      <c r="C516" s="134" t="s">
        <v>278</v>
      </c>
      <c r="D516" s="118">
        <v>0.44444444444444442</v>
      </c>
      <c r="E516" s="312" t="s">
        <v>407</v>
      </c>
      <c r="F516" s="161" t="s">
        <v>408</v>
      </c>
      <c r="G516" s="138" t="s">
        <v>414</v>
      </c>
      <c r="H516" s="289"/>
      <c r="I516" s="264" t="s">
        <v>438</v>
      </c>
      <c r="J516" s="330"/>
      <c r="K516" s="133">
        <f t="shared" si="82"/>
        <v>45261</v>
      </c>
      <c r="L516" s="134" t="s">
        <v>278</v>
      </c>
      <c r="M516" s="118">
        <v>0.44444444444444442</v>
      </c>
      <c r="N516" s="312" t="s">
        <v>305</v>
      </c>
      <c r="O516" s="161" t="s">
        <v>306</v>
      </c>
      <c r="P516" s="258" t="s">
        <v>307</v>
      </c>
      <c r="Q516" s="258"/>
      <c r="R516" s="304" t="s">
        <v>669</v>
      </c>
    </row>
    <row r="517" spans="1:18" x14ac:dyDescent="0.25">
      <c r="A517" s="194">
        <v>13</v>
      </c>
      <c r="B517" s="133">
        <f t="shared" si="81"/>
        <v>45261</v>
      </c>
      <c r="C517" s="137" t="s">
        <v>278</v>
      </c>
      <c r="D517" s="118">
        <v>0.4861111111111111</v>
      </c>
      <c r="E517" s="312" t="s">
        <v>407</v>
      </c>
      <c r="F517" s="161" t="s">
        <v>408</v>
      </c>
      <c r="G517" s="138" t="s">
        <v>414</v>
      </c>
      <c r="H517" s="289"/>
      <c r="I517" s="264" t="s">
        <v>438</v>
      </c>
      <c r="J517" s="330"/>
      <c r="K517" s="133">
        <f t="shared" si="82"/>
        <v>45261</v>
      </c>
      <c r="L517" s="137" t="s">
        <v>278</v>
      </c>
      <c r="M517" s="118">
        <v>0.4861111111111111</v>
      </c>
      <c r="N517" s="312" t="s">
        <v>305</v>
      </c>
      <c r="O517" s="161" t="s">
        <v>306</v>
      </c>
      <c r="P517" s="258" t="s">
        <v>307</v>
      </c>
      <c r="Q517" s="258"/>
      <c r="R517" s="304" t="s">
        <v>669</v>
      </c>
    </row>
    <row r="518" spans="1:18" x14ac:dyDescent="0.25">
      <c r="A518" s="194">
        <v>13</v>
      </c>
      <c r="B518" s="133">
        <f t="shared" si="81"/>
        <v>45261</v>
      </c>
      <c r="C518" s="137" t="s">
        <v>278</v>
      </c>
      <c r="D518" s="118">
        <v>0.56944444444444442</v>
      </c>
      <c r="E518" s="312" t="s">
        <v>407</v>
      </c>
      <c r="F518" s="161" t="s">
        <v>408</v>
      </c>
      <c r="G518" s="706" t="s">
        <v>232</v>
      </c>
      <c r="H518" s="707"/>
      <c r="I518" s="708"/>
      <c r="J518" s="330"/>
      <c r="K518" s="133">
        <f t="shared" si="82"/>
        <v>45261</v>
      </c>
      <c r="L518" s="137" t="s">
        <v>278</v>
      </c>
      <c r="M518" s="118">
        <v>0.56944444444444442</v>
      </c>
      <c r="N518" s="312" t="s">
        <v>305</v>
      </c>
      <c r="O518" s="161" t="s">
        <v>306</v>
      </c>
      <c r="P518" s="258" t="s">
        <v>307</v>
      </c>
      <c r="Q518" s="258"/>
      <c r="R518" s="304" t="s">
        <v>669</v>
      </c>
    </row>
    <row r="519" spans="1:18" x14ac:dyDescent="0.25">
      <c r="A519" s="194">
        <v>13</v>
      </c>
      <c r="B519" s="133">
        <f t="shared" si="81"/>
        <v>45261</v>
      </c>
      <c r="C519" s="137" t="s">
        <v>278</v>
      </c>
      <c r="D519" s="118">
        <v>0.61111111111111116</v>
      </c>
      <c r="E519" s="312" t="s">
        <v>407</v>
      </c>
      <c r="F519" s="161" t="s">
        <v>408</v>
      </c>
      <c r="G519" s="706"/>
      <c r="H519" s="707"/>
      <c r="I519" s="708"/>
      <c r="J519" s="330"/>
      <c r="K519" s="133">
        <f t="shared" si="82"/>
        <v>45261</v>
      </c>
      <c r="L519" s="137" t="s">
        <v>278</v>
      </c>
      <c r="M519" s="118">
        <v>0.61111111111111116</v>
      </c>
      <c r="N519" s="312" t="s">
        <v>305</v>
      </c>
      <c r="O519" s="161" t="s">
        <v>306</v>
      </c>
      <c r="P519" s="258" t="s">
        <v>307</v>
      </c>
      <c r="Q519" s="258"/>
      <c r="R519" s="304" t="s">
        <v>669</v>
      </c>
    </row>
    <row r="520" spans="1:18" x14ac:dyDescent="0.25">
      <c r="A520" s="194">
        <v>13</v>
      </c>
      <c r="B520" s="133">
        <f t="shared" si="81"/>
        <v>45261</v>
      </c>
      <c r="C520" s="137" t="s">
        <v>278</v>
      </c>
      <c r="D520" s="118">
        <v>0.65277777777777779</v>
      </c>
      <c r="E520" s="312" t="s">
        <v>407</v>
      </c>
      <c r="F520" s="161" t="s">
        <v>408</v>
      </c>
      <c r="G520" s="706"/>
      <c r="H520" s="707"/>
      <c r="I520" s="708"/>
      <c r="J520" s="330"/>
      <c r="K520" s="133">
        <f t="shared" si="82"/>
        <v>45261</v>
      </c>
      <c r="L520" s="137" t="s">
        <v>278</v>
      </c>
      <c r="M520" s="118">
        <v>0.65277777777777779</v>
      </c>
      <c r="N520" s="312" t="s">
        <v>305</v>
      </c>
      <c r="O520" s="161" t="s">
        <v>306</v>
      </c>
      <c r="P520" s="258" t="s">
        <v>307</v>
      </c>
      <c r="Q520" s="258"/>
      <c r="R520" s="304" t="s">
        <v>669</v>
      </c>
    </row>
    <row r="521" spans="1:18" s="199" customFormat="1" ht="15.75" thickBot="1" x14ac:dyDescent="0.3">
      <c r="A521" s="192">
        <v>13</v>
      </c>
      <c r="B521" s="143">
        <f t="shared" si="81"/>
        <v>45261</v>
      </c>
      <c r="C521" s="139" t="s">
        <v>278</v>
      </c>
      <c r="D521" s="126">
        <v>0.69444444444444442</v>
      </c>
      <c r="E521" s="321" t="s">
        <v>407</v>
      </c>
      <c r="F521" s="162" t="s">
        <v>408</v>
      </c>
      <c r="G521" s="706"/>
      <c r="H521" s="707"/>
      <c r="I521" s="708"/>
      <c r="J521" s="331"/>
      <c r="K521" s="143">
        <f t="shared" si="82"/>
        <v>45261</v>
      </c>
      <c r="L521" s="139" t="s">
        <v>278</v>
      </c>
      <c r="M521" s="126">
        <v>0.69444444444444442</v>
      </c>
      <c r="N521" s="321" t="s">
        <v>305</v>
      </c>
      <c r="O521" s="162" t="s">
        <v>306</v>
      </c>
      <c r="P521" s="128" t="s">
        <v>307</v>
      </c>
      <c r="Q521" s="128"/>
      <c r="R521" s="336" t="s">
        <v>669</v>
      </c>
    </row>
    <row r="522" spans="1:18" ht="15" customHeight="1" x14ac:dyDescent="0.25">
      <c r="A522" s="148">
        <v>14</v>
      </c>
      <c r="B522" s="133">
        <f t="shared" ref="B522:B529" si="83">B514+3</f>
        <v>45264</v>
      </c>
      <c r="C522" s="141" t="s">
        <v>239</v>
      </c>
      <c r="D522" s="109">
        <v>0.3611111111111111</v>
      </c>
      <c r="E522" s="315" t="s">
        <v>673</v>
      </c>
      <c r="F522" s="135" t="s">
        <v>674</v>
      </c>
      <c r="G522" s="152" t="s">
        <v>675</v>
      </c>
      <c r="H522" s="152" t="s">
        <v>676</v>
      </c>
      <c r="I522" s="153" t="s">
        <v>45</v>
      </c>
      <c r="J522" s="352"/>
      <c r="K522" s="133">
        <f t="shared" ref="K522:K529" si="84">K514+3</f>
        <v>45264</v>
      </c>
      <c r="L522" s="141" t="s">
        <v>239</v>
      </c>
      <c r="M522" s="109">
        <v>0.3611111111111111</v>
      </c>
      <c r="N522" s="312" t="s">
        <v>305</v>
      </c>
      <c r="O522" s="161" t="s">
        <v>306</v>
      </c>
      <c r="P522" s="699" t="s">
        <v>232</v>
      </c>
      <c r="Q522" s="690"/>
      <c r="R522" s="690"/>
    </row>
    <row r="523" spans="1:18" ht="15" customHeight="1" x14ac:dyDescent="0.25">
      <c r="A523" s="106">
        <v>14</v>
      </c>
      <c r="B523" s="133">
        <f t="shared" si="83"/>
        <v>45264</v>
      </c>
      <c r="C523" s="141" t="s">
        <v>239</v>
      </c>
      <c r="D523" s="109">
        <v>0.40277777777777779</v>
      </c>
      <c r="E523" s="313" t="s">
        <v>673</v>
      </c>
      <c r="F523" s="110" t="s">
        <v>674</v>
      </c>
      <c r="G523" s="120" t="s">
        <v>675</v>
      </c>
      <c r="H523" s="120" t="s">
        <v>676</v>
      </c>
      <c r="I523" s="121" t="s">
        <v>45</v>
      </c>
      <c r="J523" s="352"/>
      <c r="K523" s="133">
        <f t="shared" si="84"/>
        <v>45264</v>
      </c>
      <c r="L523" s="141" t="s">
        <v>239</v>
      </c>
      <c r="M523" s="118">
        <v>0.40277777777777779</v>
      </c>
      <c r="N523" s="312" t="s">
        <v>305</v>
      </c>
      <c r="O523" s="161" t="s">
        <v>306</v>
      </c>
      <c r="P523" s="700"/>
      <c r="Q523" s="692"/>
      <c r="R523" s="692"/>
    </row>
    <row r="524" spans="1:18" ht="15" customHeight="1" x14ac:dyDescent="0.25">
      <c r="A524" s="106">
        <v>14</v>
      </c>
      <c r="B524" s="133">
        <f t="shared" si="83"/>
        <v>45264</v>
      </c>
      <c r="C524" s="108" t="s">
        <v>239</v>
      </c>
      <c r="D524" s="118">
        <v>0.44444444444444442</v>
      </c>
      <c r="E524" s="313" t="s">
        <v>673</v>
      </c>
      <c r="F524" s="110" t="s">
        <v>674</v>
      </c>
      <c r="G524" s="120" t="s">
        <v>675</v>
      </c>
      <c r="H524" s="120" t="s">
        <v>677</v>
      </c>
      <c r="I524" s="121" t="s">
        <v>45</v>
      </c>
      <c r="J524" s="352"/>
      <c r="K524" s="133">
        <f t="shared" si="84"/>
        <v>45264</v>
      </c>
      <c r="L524" s="108" t="s">
        <v>239</v>
      </c>
      <c r="M524" s="118">
        <v>0.44444444444444442</v>
      </c>
      <c r="N524" s="312" t="s">
        <v>305</v>
      </c>
      <c r="O524" s="161" t="s">
        <v>306</v>
      </c>
      <c r="P524" s="700"/>
      <c r="Q524" s="692"/>
      <c r="R524" s="692"/>
    </row>
    <row r="525" spans="1:18" ht="15" customHeight="1" x14ac:dyDescent="0.25">
      <c r="A525" s="106">
        <v>14</v>
      </c>
      <c r="B525" s="133">
        <f t="shared" si="83"/>
        <v>45264</v>
      </c>
      <c r="C525" s="108" t="s">
        <v>239</v>
      </c>
      <c r="D525" s="118">
        <v>0.4861111111111111</v>
      </c>
      <c r="E525" s="313" t="s">
        <v>673</v>
      </c>
      <c r="F525" s="110" t="s">
        <v>674</v>
      </c>
      <c r="G525" s="120" t="s">
        <v>675</v>
      </c>
      <c r="H525" s="120" t="s">
        <v>677</v>
      </c>
      <c r="I525" s="121" t="s">
        <v>45</v>
      </c>
      <c r="J525" s="352"/>
      <c r="K525" s="133">
        <f t="shared" si="84"/>
        <v>45264</v>
      </c>
      <c r="L525" s="108" t="s">
        <v>239</v>
      </c>
      <c r="M525" s="118">
        <v>0.4861111111111111</v>
      </c>
      <c r="N525" s="312" t="s">
        <v>305</v>
      </c>
      <c r="O525" s="161" t="s">
        <v>306</v>
      </c>
      <c r="P525" s="700"/>
      <c r="Q525" s="692"/>
      <c r="R525" s="692"/>
    </row>
    <row r="526" spans="1:18" ht="15" customHeight="1" x14ac:dyDescent="0.25">
      <c r="A526" s="106">
        <v>14</v>
      </c>
      <c r="B526" s="133">
        <f t="shared" si="83"/>
        <v>45264</v>
      </c>
      <c r="C526" s="108" t="s">
        <v>239</v>
      </c>
      <c r="D526" s="118">
        <v>0.56944444444444442</v>
      </c>
      <c r="E526" s="313" t="s">
        <v>673</v>
      </c>
      <c r="F526" s="110" t="s">
        <v>674</v>
      </c>
      <c r="G526" s="120" t="s">
        <v>675</v>
      </c>
      <c r="H526" s="120" t="s">
        <v>678</v>
      </c>
      <c r="I526" s="121" t="s">
        <v>45</v>
      </c>
      <c r="J526" s="352"/>
      <c r="K526" s="133">
        <f t="shared" si="84"/>
        <v>45264</v>
      </c>
      <c r="L526" s="108" t="s">
        <v>239</v>
      </c>
      <c r="M526" s="118">
        <v>0.56944444444444442</v>
      </c>
      <c r="N526" s="312" t="s">
        <v>305</v>
      </c>
      <c r="O526" s="161" t="s">
        <v>306</v>
      </c>
      <c r="P526" s="700"/>
      <c r="Q526" s="692"/>
      <c r="R526" s="692"/>
    </row>
    <row r="527" spans="1:18" ht="15" customHeight="1" x14ac:dyDescent="0.25">
      <c r="A527" s="106">
        <v>14</v>
      </c>
      <c r="B527" s="133">
        <f t="shared" si="83"/>
        <v>45264</v>
      </c>
      <c r="C527" s="108" t="s">
        <v>239</v>
      </c>
      <c r="D527" s="118">
        <v>0.61111111111111116</v>
      </c>
      <c r="E527" s="313" t="s">
        <v>673</v>
      </c>
      <c r="F527" s="110" t="s">
        <v>674</v>
      </c>
      <c r="G527" s="120" t="s">
        <v>675</v>
      </c>
      <c r="H527" s="120" t="s">
        <v>678</v>
      </c>
      <c r="I527" s="121" t="s">
        <v>45</v>
      </c>
      <c r="J527" s="352"/>
      <c r="K527" s="133">
        <f t="shared" si="84"/>
        <v>45264</v>
      </c>
      <c r="L527" s="108" t="s">
        <v>239</v>
      </c>
      <c r="M527" s="118">
        <v>0.61111111111111116</v>
      </c>
      <c r="N527" s="312" t="s">
        <v>305</v>
      </c>
      <c r="O527" s="161" t="s">
        <v>306</v>
      </c>
      <c r="P527" s="700"/>
      <c r="Q527" s="692"/>
      <c r="R527" s="692"/>
    </row>
    <row r="528" spans="1:18" ht="15" customHeight="1" x14ac:dyDescent="0.25">
      <c r="A528" s="106">
        <v>14</v>
      </c>
      <c r="B528" s="133">
        <f t="shared" si="83"/>
        <v>45264</v>
      </c>
      <c r="C528" s="108" t="s">
        <v>239</v>
      </c>
      <c r="D528" s="118">
        <v>0.65277777777777779</v>
      </c>
      <c r="E528" s="313" t="s">
        <v>673</v>
      </c>
      <c r="F528" s="110" t="s">
        <v>674</v>
      </c>
      <c r="G528" s="612" t="s">
        <v>679</v>
      </c>
      <c r="H528" s="613" t="s">
        <v>680</v>
      </c>
      <c r="I528" s="618" t="s">
        <v>684</v>
      </c>
      <c r="J528" s="352"/>
      <c r="K528" s="133">
        <f t="shared" si="84"/>
        <v>45264</v>
      </c>
      <c r="L528" s="108" t="s">
        <v>239</v>
      </c>
      <c r="M528" s="118">
        <v>0.65277777777777779</v>
      </c>
      <c r="N528" s="312" t="s">
        <v>305</v>
      </c>
      <c r="O528" s="161" t="s">
        <v>306</v>
      </c>
      <c r="P528" s="700"/>
      <c r="Q528" s="692"/>
      <c r="R528" s="692"/>
    </row>
    <row r="529" spans="1:18" s="199" customFormat="1" ht="15.75" customHeight="1" thickBot="1" x14ac:dyDescent="0.3">
      <c r="A529" s="147">
        <v>14</v>
      </c>
      <c r="B529" s="143">
        <f t="shared" si="83"/>
        <v>45264</v>
      </c>
      <c r="C529" s="125" t="s">
        <v>239</v>
      </c>
      <c r="D529" s="126">
        <v>0.69444444444444442</v>
      </c>
      <c r="E529" s="316" t="s">
        <v>673</v>
      </c>
      <c r="F529" s="127" t="s">
        <v>674</v>
      </c>
      <c r="G529" s="614" t="s">
        <v>679</v>
      </c>
      <c r="H529" s="615" t="s">
        <v>680</v>
      </c>
      <c r="I529" s="618" t="s">
        <v>684</v>
      </c>
      <c r="J529" s="354"/>
      <c r="K529" s="143">
        <f t="shared" si="84"/>
        <v>45264</v>
      </c>
      <c r="L529" s="125" t="s">
        <v>239</v>
      </c>
      <c r="M529" s="126">
        <v>0.69444444444444442</v>
      </c>
      <c r="N529" s="321" t="s">
        <v>305</v>
      </c>
      <c r="O529" s="162" t="s">
        <v>306</v>
      </c>
      <c r="P529" s="701"/>
      <c r="Q529" s="697"/>
      <c r="R529" s="697"/>
    </row>
    <row r="530" spans="1:18" x14ac:dyDescent="0.25">
      <c r="A530" s="148">
        <v>14</v>
      </c>
      <c r="B530" s="133">
        <f t="shared" ref="B530:B561" si="85">B522+1</f>
        <v>45265</v>
      </c>
      <c r="C530" s="134" t="s">
        <v>252</v>
      </c>
      <c r="D530" s="109">
        <v>0.3611111111111111</v>
      </c>
      <c r="E530" s="315" t="s">
        <v>673</v>
      </c>
      <c r="F530" s="135" t="s">
        <v>674</v>
      </c>
      <c r="G530" s="152" t="s">
        <v>675</v>
      </c>
      <c r="H530" s="152" t="s">
        <v>681</v>
      </c>
      <c r="I530" s="153" t="s">
        <v>45</v>
      </c>
      <c r="J530" s="330"/>
      <c r="K530" s="133">
        <f t="shared" ref="K530:K561" si="86">K522+1</f>
        <v>45265</v>
      </c>
      <c r="L530" s="134" t="s">
        <v>252</v>
      </c>
      <c r="M530" s="109">
        <v>0.3611111111111111</v>
      </c>
      <c r="N530" s="150" t="s">
        <v>359</v>
      </c>
      <c r="O530" s="409" t="s">
        <v>360</v>
      </c>
      <c r="P530" s="258" t="s">
        <v>361</v>
      </c>
      <c r="Q530" s="258"/>
      <c r="R530" s="262" t="s">
        <v>437</v>
      </c>
    </row>
    <row r="531" spans="1:18" x14ac:dyDescent="0.25">
      <c r="A531" s="106">
        <v>14</v>
      </c>
      <c r="B531" s="133">
        <f t="shared" si="85"/>
        <v>45265</v>
      </c>
      <c r="C531" s="134" t="s">
        <v>252</v>
      </c>
      <c r="D531" s="109">
        <v>0.40277777777777779</v>
      </c>
      <c r="E531" s="313" t="s">
        <v>673</v>
      </c>
      <c r="F531" s="110" t="s">
        <v>674</v>
      </c>
      <c r="G531" s="121" t="s">
        <v>675</v>
      </c>
      <c r="H531" s="156" t="s">
        <v>681</v>
      </c>
      <c r="I531" s="121" t="s">
        <v>45</v>
      </c>
      <c r="J531" s="330"/>
      <c r="K531" s="133">
        <f t="shared" si="86"/>
        <v>45265</v>
      </c>
      <c r="L531" s="134" t="s">
        <v>252</v>
      </c>
      <c r="M531" s="118">
        <v>0.40277777777777779</v>
      </c>
      <c r="N531" s="150" t="s">
        <v>359</v>
      </c>
      <c r="O531" s="409" t="s">
        <v>360</v>
      </c>
      <c r="P531" s="258" t="s">
        <v>361</v>
      </c>
      <c r="Q531" s="258"/>
      <c r="R531" s="262" t="s">
        <v>437</v>
      </c>
    </row>
    <row r="532" spans="1:18" x14ac:dyDescent="0.25">
      <c r="A532" s="106">
        <v>14</v>
      </c>
      <c r="B532" s="133">
        <f t="shared" si="85"/>
        <v>45265</v>
      </c>
      <c r="C532" s="137" t="s">
        <v>252</v>
      </c>
      <c r="D532" s="118">
        <v>0.44444444444444442</v>
      </c>
      <c r="E532" s="313" t="s">
        <v>673</v>
      </c>
      <c r="F532" s="110" t="s">
        <v>674</v>
      </c>
      <c r="G532" s="121" t="s">
        <v>675</v>
      </c>
      <c r="H532" s="181" t="s">
        <v>682</v>
      </c>
      <c r="I532" s="121" t="s">
        <v>45</v>
      </c>
      <c r="J532" s="330"/>
      <c r="K532" s="133">
        <f t="shared" si="86"/>
        <v>45265</v>
      </c>
      <c r="L532" s="137" t="s">
        <v>252</v>
      </c>
      <c r="M532" s="118">
        <v>0.44444444444444442</v>
      </c>
      <c r="N532" s="150" t="s">
        <v>359</v>
      </c>
      <c r="O532" s="409" t="s">
        <v>360</v>
      </c>
      <c r="P532" s="258" t="s">
        <v>361</v>
      </c>
      <c r="Q532" s="258"/>
      <c r="R532" s="262" t="s">
        <v>437</v>
      </c>
    </row>
    <row r="533" spans="1:18" x14ac:dyDescent="0.25">
      <c r="A533" s="106">
        <v>14</v>
      </c>
      <c r="B533" s="133">
        <f t="shared" si="85"/>
        <v>45265</v>
      </c>
      <c r="C533" s="137" t="s">
        <v>252</v>
      </c>
      <c r="D533" s="118">
        <v>0.4861111111111111</v>
      </c>
      <c r="E533" s="313" t="s">
        <v>673</v>
      </c>
      <c r="F533" s="110" t="s">
        <v>674</v>
      </c>
      <c r="G533" s="121" t="s">
        <v>675</v>
      </c>
      <c r="H533" s="122" t="s">
        <v>682</v>
      </c>
      <c r="I533" s="121" t="s">
        <v>45</v>
      </c>
      <c r="J533" s="330"/>
      <c r="K533" s="133">
        <f t="shared" si="86"/>
        <v>45265</v>
      </c>
      <c r="L533" s="137" t="s">
        <v>252</v>
      </c>
      <c r="M533" s="118">
        <v>0.4861111111111111</v>
      </c>
      <c r="N533" s="150" t="s">
        <v>359</v>
      </c>
      <c r="O533" s="409" t="s">
        <v>360</v>
      </c>
      <c r="P533" s="258" t="s">
        <v>361</v>
      </c>
      <c r="Q533" s="258"/>
      <c r="R533" s="262" t="s">
        <v>437</v>
      </c>
    </row>
    <row r="534" spans="1:18" x14ac:dyDescent="0.25">
      <c r="A534" s="106">
        <v>14</v>
      </c>
      <c r="B534" s="133">
        <f t="shared" si="85"/>
        <v>45265</v>
      </c>
      <c r="C534" s="137" t="s">
        <v>252</v>
      </c>
      <c r="D534" s="118">
        <v>0.56944444444444442</v>
      </c>
      <c r="E534" s="313" t="s">
        <v>673</v>
      </c>
      <c r="F534" s="110" t="s">
        <v>674</v>
      </c>
      <c r="G534" s="612" t="s">
        <v>679</v>
      </c>
      <c r="H534" s="617" t="s">
        <v>683</v>
      </c>
      <c r="I534" s="618" t="s">
        <v>684</v>
      </c>
      <c r="J534" s="330"/>
      <c r="K534" s="133">
        <f t="shared" si="86"/>
        <v>45265</v>
      </c>
      <c r="L534" s="137" t="s">
        <v>252</v>
      </c>
      <c r="M534" s="118">
        <v>0.56944444444444442</v>
      </c>
      <c r="N534" s="150" t="s">
        <v>359</v>
      </c>
      <c r="O534" s="409" t="s">
        <v>360</v>
      </c>
      <c r="P534" s="258" t="s">
        <v>361</v>
      </c>
      <c r="Q534" s="258"/>
      <c r="R534" s="262" t="s">
        <v>437</v>
      </c>
    </row>
    <row r="535" spans="1:18" x14ac:dyDescent="0.25">
      <c r="A535" s="106">
        <v>14</v>
      </c>
      <c r="B535" s="133">
        <f t="shared" si="85"/>
        <v>45265</v>
      </c>
      <c r="C535" s="137" t="s">
        <v>252</v>
      </c>
      <c r="D535" s="118">
        <v>0.61111111111111116</v>
      </c>
      <c r="E535" s="313" t="s">
        <v>673</v>
      </c>
      <c r="F535" s="110" t="s">
        <v>674</v>
      </c>
      <c r="G535" s="612" t="s">
        <v>679</v>
      </c>
      <c r="H535" s="619" t="s">
        <v>683</v>
      </c>
      <c r="I535" s="618" t="s">
        <v>684</v>
      </c>
      <c r="J535" s="330"/>
      <c r="K535" s="133">
        <f t="shared" si="86"/>
        <v>45265</v>
      </c>
      <c r="L535" s="137" t="s">
        <v>252</v>
      </c>
      <c r="M535" s="118">
        <v>0.61111111111111116</v>
      </c>
      <c r="N535" s="187" t="s">
        <v>359</v>
      </c>
      <c r="O535" s="410" t="s">
        <v>360</v>
      </c>
      <c r="P535" s="136" t="s">
        <v>361</v>
      </c>
      <c r="Q535" s="136"/>
      <c r="R535" s="262" t="s">
        <v>437</v>
      </c>
    </row>
    <row r="536" spans="1:18" x14ac:dyDescent="0.25">
      <c r="A536" s="106">
        <v>14</v>
      </c>
      <c r="B536" s="133">
        <f t="shared" si="85"/>
        <v>45265</v>
      </c>
      <c r="C536" s="137" t="s">
        <v>252</v>
      </c>
      <c r="D536" s="118">
        <v>0.65277777777777779</v>
      </c>
      <c r="E536" s="313" t="s">
        <v>673</v>
      </c>
      <c r="F536" s="110" t="s">
        <v>674</v>
      </c>
      <c r="G536" s="620" t="s">
        <v>679</v>
      </c>
      <c r="H536" s="612" t="s">
        <v>685</v>
      </c>
      <c r="I536" s="618" t="s">
        <v>684</v>
      </c>
      <c r="J536" s="330"/>
      <c r="K536" s="133">
        <f t="shared" si="86"/>
        <v>45265</v>
      </c>
      <c r="L536" s="137" t="s">
        <v>252</v>
      </c>
      <c r="M536" s="118">
        <v>0.65277777777777779</v>
      </c>
      <c r="N536" s="142" t="s">
        <v>359</v>
      </c>
      <c r="O536" s="410" t="s">
        <v>360</v>
      </c>
      <c r="P536" s="138" t="s">
        <v>361</v>
      </c>
      <c r="Q536" s="138"/>
      <c r="R536" s="262" t="s">
        <v>437</v>
      </c>
    </row>
    <row r="537" spans="1:18" s="199" customFormat="1" ht="15.75" thickBot="1" x14ac:dyDescent="0.3">
      <c r="A537" s="147">
        <v>14</v>
      </c>
      <c r="B537" s="143">
        <f t="shared" si="85"/>
        <v>45265</v>
      </c>
      <c r="C537" s="139" t="s">
        <v>252</v>
      </c>
      <c r="D537" s="126">
        <v>0.69444444444444442</v>
      </c>
      <c r="E537" s="316" t="s">
        <v>673</v>
      </c>
      <c r="F537" s="140" t="s">
        <v>674</v>
      </c>
      <c r="G537" s="621" t="s">
        <v>679</v>
      </c>
      <c r="H537" s="622" t="s">
        <v>686</v>
      </c>
      <c r="I537" s="623" t="s">
        <v>684</v>
      </c>
      <c r="J537" s="331"/>
      <c r="K537" s="143">
        <f t="shared" si="86"/>
        <v>45265</v>
      </c>
      <c r="L537" s="139" t="s">
        <v>252</v>
      </c>
      <c r="M537" s="126">
        <v>0.69444444444444442</v>
      </c>
      <c r="N537" s="144" t="s">
        <v>359</v>
      </c>
      <c r="O537" s="411" t="s">
        <v>360</v>
      </c>
      <c r="P537" s="195" t="s">
        <v>361</v>
      </c>
      <c r="Q537" s="195"/>
      <c r="R537" s="263" t="s">
        <v>437</v>
      </c>
    </row>
    <row r="538" spans="1:18" x14ac:dyDescent="0.25">
      <c r="A538" s="148">
        <v>14</v>
      </c>
      <c r="B538" s="133">
        <f t="shared" si="85"/>
        <v>45266</v>
      </c>
      <c r="C538" s="134" t="s">
        <v>263</v>
      </c>
      <c r="D538" s="109">
        <v>0.3611111111111111</v>
      </c>
      <c r="E538" s="315" t="s">
        <v>673</v>
      </c>
      <c r="F538" s="135" t="s">
        <v>674</v>
      </c>
      <c r="G538" s="152" t="s">
        <v>675</v>
      </c>
      <c r="H538" s="624" t="s">
        <v>687</v>
      </c>
      <c r="I538" s="153" t="s">
        <v>45</v>
      </c>
      <c r="J538" s="330"/>
      <c r="K538" s="133">
        <f t="shared" si="86"/>
        <v>45266</v>
      </c>
      <c r="L538" s="134" t="s">
        <v>263</v>
      </c>
      <c r="M538" s="109">
        <v>0.3611111111111111</v>
      </c>
      <c r="N538" s="296" t="s">
        <v>359</v>
      </c>
      <c r="O538" s="407" t="s">
        <v>360</v>
      </c>
      <c r="P538" s="196" t="s">
        <v>362</v>
      </c>
      <c r="Q538" s="197"/>
      <c r="R538" s="260" t="s">
        <v>493</v>
      </c>
    </row>
    <row r="539" spans="1:18" x14ac:dyDescent="0.25">
      <c r="A539" s="106">
        <v>14</v>
      </c>
      <c r="B539" s="133">
        <f t="shared" si="85"/>
        <v>45266</v>
      </c>
      <c r="C539" s="134" t="s">
        <v>263</v>
      </c>
      <c r="D539" s="109">
        <v>0.40277777777777779</v>
      </c>
      <c r="E539" s="313" t="s">
        <v>673</v>
      </c>
      <c r="F539" s="110" t="s">
        <v>674</v>
      </c>
      <c r="G539" s="121" t="s">
        <v>675</v>
      </c>
      <c r="H539" s="122" t="s">
        <v>687</v>
      </c>
      <c r="I539" s="625" t="s">
        <v>45</v>
      </c>
      <c r="J539" s="330"/>
      <c r="K539" s="133">
        <f t="shared" si="86"/>
        <v>45266</v>
      </c>
      <c r="L539" s="134" t="s">
        <v>263</v>
      </c>
      <c r="M539" s="118">
        <v>0.40277777777777779</v>
      </c>
      <c r="N539" s="150" t="s">
        <v>359</v>
      </c>
      <c r="O539" s="408" t="s">
        <v>360</v>
      </c>
      <c r="P539" s="258" t="s">
        <v>362</v>
      </c>
      <c r="Q539" s="337"/>
      <c r="R539" s="260" t="s">
        <v>493</v>
      </c>
    </row>
    <row r="540" spans="1:18" x14ac:dyDescent="0.25">
      <c r="A540" s="106">
        <v>14</v>
      </c>
      <c r="B540" s="133">
        <f t="shared" si="85"/>
        <v>45266</v>
      </c>
      <c r="C540" s="137" t="s">
        <v>263</v>
      </c>
      <c r="D540" s="118">
        <v>0.44444444444444442</v>
      </c>
      <c r="E540" s="313" t="s">
        <v>673</v>
      </c>
      <c r="F540" s="110" t="s">
        <v>674</v>
      </c>
      <c r="G540" s="121" t="s">
        <v>675</v>
      </c>
      <c r="H540" s="152" t="s">
        <v>688</v>
      </c>
      <c r="I540" s="153" t="s">
        <v>45</v>
      </c>
      <c r="J540" s="330"/>
      <c r="K540" s="133">
        <f t="shared" si="86"/>
        <v>45266</v>
      </c>
      <c r="L540" s="137" t="s">
        <v>263</v>
      </c>
      <c r="M540" s="118">
        <v>0.44444444444444442</v>
      </c>
      <c r="N540" s="150" t="s">
        <v>359</v>
      </c>
      <c r="O540" s="409" t="s">
        <v>360</v>
      </c>
      <c r="P540" s="258" t="s">
        <v>362</v>
      </c>
      <c r="Q540" s="337"/>
      <c r="R540" s="260" t="s">
        <v>493</v>
      </c>
    </row>
    <row r="541" spans="1:18" x14ac:dyDescent="0.25">
      <c r="A541" s="106">
        <v>14</v>
      </c>
      <c r="B541" s="133">
        <f t="shared" si="85"/>
        <v>45266</v>
      </c>
      <c r="C541" s="137" t="s">
        <v>263</v>
      </c>
      <c r="D541" s="118">
        <v>0.4861111111111111</v>
      </c>
      <c r="E541" s="313" t="s">
        <v>673</v>
      </c>
      <c r="F541" s="110" t="s">
        <v>674</v>
      </c>
      <c r="G541" s="121" t="s">
        <v>675</v>
      </c>
      <c r="H541" s="120" t="s">
        <v>688</v>
      </c>
      <c r="I541" s="121" t="s">
        <v>45</v>
      </c>
      <c r="J541" s="330"/>
      <c r="K541" s="133">
        <f t="shared" si="86"/>
        <v>45266</v>
      </c>
      <c r="L541" s="137" t="s">
        <v>263</v>
      </c>
      <c r="M541" s="118">
        <v>0.4861111111111111</v>
      </c>
      <c r="N541" s="150" t="s">
        <v>359</v>
      </c>
      <c r="O541" s="409" t="s">
        <v>360</v>
      </c>
      <c r="P541" s="258" t="s">
        <v>363</v>
      </c>
      <c r="Q541" s="304"/>
      <c r="R541" s="260" t="s">
        <v>493</v>
      </c>
    </row>
    <row r="542" spans="1:18" x14ac:dyDescent="0.25">
      <c r="A542" s="106">
        <v>14</v>
      </c>
      <c r="B542" s="133">
        <f t="shared" si="85"/>
        <v>45266</v>
      </c>
      <c r="C542" s="137" t="s">
        <v>263</v>
      </c>
      <c r="D542" s="118">
        <v>0.56944444444444442</v>
      </c>
      <c r="E542" s="313" t="s">
        <v>673</v>
      </c>
      <c r="F542" s="110" t="s">
        <v>674</v>
      </c>
      <c r="G542" s="612" t="s">
        <v>679</v>
      </c>
      <c r="H542" s="617" t="s">
        <v>683</v>
      </c>
      <c r="I542" s="618" t="s">
        <v>684</v>
      </c>
      <c r="J542" s="330"/>
      <c r="K542" s="133">
        <f t="shared" si="86"/>
        <v>45266</v>
      </c>
      <c r="L542" s="137" t="s">
        <v>263</v>
      </c>
      <c r="M542" s="118">
        <v>0.56944444444444442</v>
      </c>
      <c r="N542" s="187" t="s">
        <v>359</v>
      </c>
      <c r="O542" s="410" t="s">
        <v>360</v>
      </c>
      <c r="P542" s="136" t="s">
        <v>363</v>
      </c>
      <c r="Q542" s="264"/>
      <c r="R542" s="260" t="s">
        <v>493</v>
      </c>
    </row>
    <row r="543" spans="1:18" x14ac:dyDescent="0.25">
      <c r="A543" s="106">
        <v>14</v>
      </c>
      <c r="B543" s="133">
        <f t="shared" si="85"/>
        <v>45266</v>
      </c>
      <c r="C543" s="137" t="s">
        <v>263</v>
      </c>
      <c r="D543" s="118">
        <v>0.61111111111111116</v>
      </c>
      <c r="E543" s="313" t="s">
        <v>673</v>
      </c>
      <c r="F543" s="110" t="s">
        <v>674</v>
      </c>
      <c r="G543" s="612" t="s">
        <v>679</v>
      </c>
      <c r="H543" s="619" t="s">
        <v>683</v>
      </c>
      <c r="I543" s="618" t="s">
        <v>684</v>
      </c>
      <c r="J543" s="330"/>
      <c r="K543" s="133">
        <f t="shared" si="86"/>
        <v>45266</v>
      </c>
      <c r="L543" s="137" t="s">
        <v>263</v>
      </c>
      <c r="M543" s="118">
        <v>0.61111111111111116</v>
      </c>
      <c r="N543" s="142" t="s">
        <v>359</v>
      </c>
      <c r="O543" s="412" t="s">
        <v>360</v>
      </c>
      <c r="P543" s="136" t="s">
        <v>363</v>
      </c>
      <c r="Q543" s="170"/>
      <c r="R543" s="260" t="s">
        <v>493</v>
      </c>
    </row>
    <row r="544" spans="1:18" x14ac:dyDescent="0.25">
      <c r="A544" s="106">
        <v>14</v>
      </c>
      <c r="B544" s="133">
        <f t="shared" si="85"/>
        <v>45266</v>
      </c>
      <c r="C544" s="137" t="s">
        <v>263</v>
      </c>
      <c r="D544" s="118">
        <v>0.65277777777777779</v>
      </c>
      <c r="E544" s="313" t="s">
        <v>673</v>
      </c>
      <c r="F544" s="110" t="s">
        <v>674</v>
      </c>
      <c r="G544" s="620" t="s">
        <v>679</v>
      </c>
      <c r="H544" s="612" t="s">
        <v>685</v>
      </c>
      <c r="I544" s="618" t="s">
        <v>684</v>
      </c>
      <c r="J544" s="330"/>
      <c r="K544" s="133">
        <f t="shared" si="86"/>
        <v>45266</v>
      </c>
      <c r="L544" s="137" t="s">
        <v>263</v>
      </c>
      <c r="M544" s="118">
        <v>0.65277777777777779</v>
      </c>
      <c r="N544" s="142" t="s">
        <v>359</v>
      </c>
      <c r="O544" s="412" t="s">
        <v>360</v>
      </c>
      <c r="P544" s="136" t="s">
        <v>363</v>
      </c>
      <c r="Q544" s="337"/>
      <c r="R544" s="260" t="s">
        <v>493</v>
      </c>
    </row>
    <row r="545" spans="1:18" s="199" customFormat="1" ht="15.75" thickBot="1" x14ac:dyDescent="0.3">
      <c r="A545" s="147">
        <v>14</v>
      </c>
      <c r="B545" s="143">
        <f t="shared" si="85"/>
        <v>45266</v>
      </c>
      <c r="C545" s="139" t="s">
        <v>263</v>
      </c>
      <c r="D545" s="126">
        <v>0.69444444444444442</v>
      </c>
      <c r="E545" s="316" t="s">
        <v>673</v>
      </c>
      <c r="F545" s="127" t="s">
        <v>674</v>
      </c>
      <c r="G545" s="621" t="s">
        <v>679</v>
      </c>
      <c r="H545" s="622" t="s">
        <v>686</v>
      </c>
      <c r="I545" s="623" t="s">
        <v>684</v>
      </c>
      <c r="J545" s="331"/>
      <c r="K545" s="143">
        <f t="shared" si="86"/>
        <v>45266</v>
      </c>
      <c r="L545" s="139" t="s">
        <v>263</v>
      </c>
      <c r="M545" s="126">
        <v>0.69444444444444442</v>
      </c>
      <c r="N545" s="144" t="s">
        <v>359</v>
      </c>
      <c r="O545" s="413" t="s">
        <v>360</v>
      </c>
      <c r="P545" s="198" t="s">
        <v>51</v>
      </c>
      <c r="R545" s="353"/>
    </row>
    <row r="546" spans="1:18" x14ac:dyDescent="0.25">
      <c r="A546" s="148">
        <v>14</v>
      </c>
      <c r="B546" s="133">
        <f t="shared" si="85"/>
        <v>45267</v>
      </c>
      <c r="C546" s="134" t="s">
        <v>269</v>
      </c>
      <c r="D546" s="109">
        <v>0.3611111111111111</v>
      </c>
      <c r="E546" s="315" t="s">
        <v>673</v>
      </c>
      <c r="F546" s="135" t="s">
        <v>674</v>
      </c>
      <c r="G546" s="152" t="s">
        <v>689</v>
      </c>
      <c r="H546" s="209" t="s">
        <v>690</v>
      </c>
      <c r="I546" s="153" t="s">
        <v>751</v>
      </c>
      <c r="J546" s="330"/>
      <c r="K546" s="133">
        <f t="shared" si="86"/>
        <v>45267</v>
      </c>
      <c r="L546" s="134" t="s">
        <v>269</v>
      </c>
      <c r="M546" s="109">
        <v>0.3611111111111111</v>
      </c>
      <c r="N546" s="187" t="s">
        <v>359</v>
      </c>
      <c r="O546" s="412" t="s">
        <v>360</v>
      </c>
      <c r="P546" s="136" t="s">
        <v>362</v>
      </c>
      <c r="Q546" s="200" t="s">
        <v>364</v>
      </c>
      <c r="R546" s="264" t="s">
        <v>437</v>
      </c>
    </row>
    <row r="547" spans="1:18" x14ac:dyDescent="0.25">
      <c r="A547" s="106">
        <v>14</v>
      </c>
      <c r="B547" s="133">
        <f t="shared" si="85"/>
        <v>45267</v>
      </c>
      <c r="C547" s="134" t="s">
        <v>269</v>
      </c>
      <c r="D547" s="109">
        <v>0.40277777777777779</v>
      </c>
      <c r="E547" s="313" t="s">
        <v>673</v>
      </c>
      <c r="F547" s="110" t="s">
        <v>674</v>
      </c>
      <c r="G547" s="120" t="s">
        <v>689</v>
      </c>
      <c r="H547" s="203" t="s">
        <v>692</v>
      </c>
      <c r="I547" s="153" t="s">
        <v>751</v>
      </c>
      <c r="J547" s="330"/>
      <c r="K547" s="133">
        <f t="shared" si="86"/>
        <v>45267</v>
      </c>
      <c r="L547" s="134" t="s">
        <v>269</v>
      </c>
      <c r="M547" s="118">
        <v>0.40277777777777779</v>
      </c>
      <c r="N547" s="142" t="s">
        <v>359</v>
      </c>
      <c r="O547" s="412" t="s">
        <v>360</v>
      </c>
      <c r="P547" s="136" t="s">
        <v>362</v>
      </c>
      <c r="Q547" s="201" t="s">
        <v>364</v>
      </c>
      <c r="R547" s="262" t="s">
        <v>437</v>
      </c>
    </row>
    <row r="548" spans="1:18" x14ac:dyDescent="0.25">
      <c r="A548" s="106">
        <v>14</v>
      </c>
      <c r="B548" s="133">
        <f t="shared" si="85"/>
        <v>45267</v>
      </c>
      <c r="C548" s="134" t="s">
        <v>269</v>
      </c>
      <c r="D548" s="118">
        <v>0.44444444444444442</v>
      </c>
      <c r="E548" s="313" t="s">
        <v>673</v>
      </c>
      <c r="F548" s="110" t="s">
        <v>674</v>
      </c>
      <c r="G548" s="155" t="s">
        <v>689</v>
      </c>
      <c r="H548" s="626" t="s">
        <v>693</v>
      </c>
      <c r="I548" s="153" t="s">
        <v>751</v>
      </c>
      <c r="J548" s="330"/>
      <c r="K548" s="133">
        <f t="shared" si="86"/>
        <v>45267</v>
      </c>
      <c r="L548" s="134" t="s">
        <v>269</v>
      </c>
      <c r="M548" s="118">
        <v>0.44444444444444442</v>
      </c>
      <c r="N548" s="142" t="s">
        <v>359</v>
      </c>
      <c r="O548" s="412" t="s">
        <v>360</v>
      </c>
      <c r="P548" s="138" t="s">
        <v>362</v>
      </c>
      <c r="Q548" s="201" t="s">
        <v>364</v>
      </c>
      <c r="R548" s="262" t="s">
        <v>437</v>
      </c>
    </row>
    <row r="549" spans="1:18" x14ac:dyDescent="0.25">
      <c r="A549" s="106">
        <v>14</v>
      </c>
      <c r="B549" s="133">
        <f t="shared" si="85"/>
        <v>45267</v>
      </c>
      <c r="C549" s="137" t="s">
        <v>269</v>
      </c>
      <c r="D549" s="118">
        <v>0.4861111111111111</v>
      </c>
      <c r="E549" s="313" t="s">
        <v>673</v>
      </c>
      <c r="F549" s="114" t="s">
        <v>674</v>
      </c>
      <c r="G549" s="122" t="s">
        <v>689</v>
      </c>
      <c r="H549" s="208" t="s">
        <v>694</v>
      </c>
      <c r="I549" s="153" t="s">
        <v>751</v>
      </c>
      <c r="J549" s="330"/>
      <c r="K549" s="133">
        <f t="shared" si="86"/>
        <v>45267</v>
      </c>
      <c r="L549" s="137" t="s">
        <v>269</v>
      </c>
      <c r="M549" s="118">
        <v>0.4861111111111111</v>
      </c>
      <c r="N549" s="142" t="s">
        <v>359</v>
      </c>
      <c r="O549" s="412" t="s">
        <v>360</v>
      </c>
      <c r="P549" s="138" t="s">
        <v>363</v>
      </c>
      <c r="Q549" s="201" t="s">
        <v>364</v>
      </c>
      <c r="R549" s="262" t="s">
        <v>437</v>
      </c>
    </row>
    <row r="550" spans="1:18" x14ac:dyDescent="0.25">
      <c r="A550" s="106">
        <v>14</v>
      </c>
      <c r="B550" s="133">
        <f t="shared" si="85"/>
        <v>45267</v>
      </c>
      <c r="C550" s="137" t="s">
        <v>269</v>
      </c>
      <c r="D550" s="118">
        <v>0.56944444444444442</v>
      </c>
      <c r="E550" s="313" t="s">
        <v>673</v>
      </c>
      <c r="F550" s="110" t="s">
        <v>674</v>
      </c>
      <c r="G550" s="612" t="s">
        <v>679</v>
      </c>
      <c r="H550" s="619" t="s">
        <v>731</v>
      </c>
      <c r="I550" s="618" t="s">
        <v>684</v>
      </c>
      <c r="J550" s="330"/>
      <c r="K550" s="133">
        <f t="shared" si="86"/>
        <v>45267</v>
      </c>
      <c r="L550" s="137" t="s">
        <v>269</v>
      </c>
      <c r="M550" s="118">
        <v>0.56944444444444442</v>
      </c>
      <c r="N550" s="142" t="s">
        <v>359</v>
      </c>
      <c r="O550" s="412" t="s">
        <v>360</v>
      </c>
      <c r="P550" s="138" t="s">
        <v>362</v>
      </c>
      <c r="Q550" s="201" t="s">
        <v>364</v>
      </c>
      <c r="R550" s="262" t="s">
        <v>437</v>
      </c>
    </row>
    <row r="551" spans="1:18" x14ac:dyDescent="0.25">
      <c r="A551" s="106">
        <v>14</v>
      </c>
      <c r="B551" s="133">
        <f t="shared" si="85"/>
        <v>45267</v>
      </c>
      <c r="C551" s="137" t="s">
        <v>269</v>
      </c>
      <c r="D551" s="118">
        <v>0.61111111111111116</v>
      </c>
      <c r="E551" s="313" t="s">
        <v>673</v>
      </c>
      <c r="F551" s="110" t="s">
        <v>674</v>
      </c>
      <c r="G551" s="612" t="s">
        <v>679</v>
      </c>
      <c r="H551" s="612" t="s">
        <v>732</v>
      </c>
      <c r="I551" s="618" t="s">
        <v>684</v>
      </c>
      <c r="J551" s="330"/>
      <c r="K551" s="133">
        <f t="shared" si="86"/>
        <v>45267</v>
      </c>
      <c r="L551" s="137" t="s">
        <v>269</v>
      </c>
      <c r="M551" s="118">
        <v>0.61111111111111116</v>
      </c>
      <c r="N551" s="142" t="s">
        <v>359</v>
      </c>
      <c r="O551" s="412" t="s">
        <v>360</v>
      </c>
      <c r="P551" s="138" t="s">
        <v>362</v>
      </c>
      <c r="Q551" s="201" t="s">
        <v>364</v>
      </c>
      <c r="R551" s="262" t="s">
        <v>437</v>
      </c>
    </row>
    <row r="552" spans="1:18" x14ac:dyDescent="0.25">
      <c r="A552" s="106">
        <v>14</v>
      </c>
      <c r="B552" s="133">
        <f t="shared" si="85"/>
        <v>45267</v>
      </c>
      <c r="C552" s="137" t="s">
        <v>269</v>
      </c>
      <c r="D552" s="118">
        <v>0.65277777777777779</v>
      </c>
      <c r="E552" s="313" t="s">
        <v>673</v>
      </c>
      <c r="F552" s="110" t="s">
        <v>674</v>
      </c>
      <c r="G552" s="612" t="s">
        <v>679</v>
      </c>
      <c r="H552" s="612" t="s">
        <v>732</v>
      </c>
      <c r="I552" s="618" t="s">
        <v>684</v>
      </c>
      <c r="J552" s="330"/>
      <c r="K552" s="133">
        <f t="shared" si="86"/>
        <v>45267</v>
      </c>
      <c r="L552" s="137" t="s">
        <v>269</v>
      </c>
      <c r="M552" s="118">
        <v>0.65277777777777779</v>
      </c>
      <c r="N552" s="142" t="s">
        <v>359</v>
      </c>
      <c r="O552" s="412" t="s">
        <v>360</v>
      </c>
      <c r="P552" s="138" t="s">
        <v>362</v>
      </c>
      <c r="Q552" s="201" t="s">
        <v>364</v>
      </c>
      <c r="R552" s="262" t="s">
        <v>437</v>
      </c>
    </row>
    <row r="553" spans="1:18" s="199" customFormat="1" ht="15.75" thickBot="1" x14ac:dyDescent="0.3">
      <c r="A553" s="147">
        <v>14</v>
      </c>
      <c r="B553" s="143">
        <f t="shared" si="85"/>
        <v>45267</v>
      </c>
      <c r="C553" s="139" t="s">
        <v>269</v>
      </c>
      <c r="D553" s="126">
        <v>0.69444444444444442</v>
      </c>
      <c r="E553" s="316" t="s">
        <v>673</v>
      </c>
      <c r="F553" s="127" t="s">
        <v>674</v>
      </c>
      <c r="G553" s="614" t="s">
        <v>679</v>
      </c>
      <c r="H553" s="614" t="s">
        <v>732</v>
      </c>
      <c r="I553" s="623" t="s">
        <v>684</v>
      </c>
      <c r="J553" s="331"/>
      <c r="K553" s="143">
        <f t="shared" si="86"/>
        <v>45267</v>
      </c>
      <c r="L553" s="139" t="s">
        <v>269</v>
      </c>
      <c r="M553" s="126">
        <v>0.69444444444444442</v>
      </c>
      <c r="N553" s="144" t="s">
        <v>359</v>
      </c>
      <c r="O553" s="411" t="s">
        <v>360</v>
      </c>
      <c r="P553" s="198" t="s">
        <v>51</v>
      </c>
      <c r="Q553" s="127"/>
      <c r="R553" s="140"/>
    </row>
    <row r="554" spans="1:18" ht="15.75" customHeight="1" x14ac:dyDescent="0.25">
      <c r="A554" s="148">
        <v>14</v>
      </c>
      <c r="B554" s="133">
        <f t="shared" si="85"/>
        <v>45268</v>
      </c>
      <c r="C554" s="134" t="s">
        <v>278</v>
      </c>
      <c r="D554" s="109">
        <v>0.3611111111111111</v>
      </c>
      <c r="E554" s="315" t="s">
        <v>673</v>
      </c>
      <c r="F554" s="135" t="s">
        <v>674</v>
      </c>
      <c r="G554" s="152" t="s">
        <v>689</v>
      </c>
      <c r="H554" s="209" t="s">
        <v>699</v>
      </c>
      <c r="I554" s="153" t="s">
        <v>691</v>
      </c>
      <c r="J554" s="330"/>
      <c r="K554" s="133">
        <f t="shared" si="86"/>
        <v>45268</v>
      </c>
      <c r="L554" s="134" t="s">
        <v>278</v>
      </c>
      <c r="M554" s="109">
        <v>0.3611111111111111</v>
      </c>
      <c r="N554" s="187" t="s">
        <v>359</v>
      </c>
      <c r="O554" s="410" t="s">
        <v>360</v>
      </c>
      <c r="P554" s="136" t="s">
        <v>362</v>
      </c>
      <c r="Q554" s="200" t="s">
        <v>364</v>
      </c>
      <c r="R554" s="260" t="s">
        <v>493</v>
      </c>
    </row>
    <row r="555" spans="1:18" ht="15.75" customHeight="1" x14ac:dyDescent="0.25">
      <c r="A555" s="106">
        <v>14</v>
      </c>
      <c r="B555" s="133">
        <f t="shared" si="85"/>
        <v>45268</v>
      </c>
      <c r="C555" s="134" t="s">
        <v>278</v>
      </c>
      <c r="D555" s="109">
        <v>0.40277777777777779</v>
      </c>
      <c r="E555" s="313" t="s">
        <v>673</v>
      </c>
      <c r="F555" s="110" t="s">
        <v>674</v>
      </c>
      <c r="G555" s="120" t="s">
        <v>689</v>
      </c>
      <c r="H555" s="203" t="s">
        <v>700</v>
      </c>
      <c r="I555" s="121" t="s">
        <v>691</v>
      </c>
      <c r="J555" s="330"/>
      <c r="K555" s="133">
        <f t="shared" si="86"/>
        <v>45268</v>
      </c>
      <c r="L555" s="134" t="s">
        <v>278</v>
      </c>
      <c r="M555" s="118">
        <v>0.40277777777777779</v>
      </c>
      <c r="N555" s="142" t="s">
        <v>359</v>
      </c>
      <c r="O555" s="410" t="s">
        <v>360</v>
      </c>
      <c r="P555" s="152" t="s">
        <v>365</v>
      </c>
      <c r="Q555" s="202" t="s">
        <v>366</v>
      </c>
      <c r="R555" s="153" t="s">
        <v>494</v>
      </c>
    </row>
    <row r="556" spans="1:18" ht="15.75" customHeight="1" x14ac:dyDescent="0.25">
      <c r="A556" s="106">
        <v>14</v>
      </c>
      <c r="B556" s="133">
        <f t="shared" si="85"/>
        <v>45268</v>
      </c>
      <c r="C556" s="134" t="s">
        <v>278</v>
      </c>
      <c r="D556" s="118">
        <v>0.44444444444444442</v>
      </c>
      <c r="E556" s="313" t="s">
        <v>673</v>
      </c>
      <c r="F556" s="110" t="s">
        <v>674</v>
      </c>
      <c r="G556" s="155" t="s">
        <v>689</v>
      </c>
      <c r="H556" s="626" t="s">
        <v>701</v>
      </c>
      <c r="I556" s="156" t="s">
        <v>691</v>
      </c>
      <c r="J556" s="330"/>
      <c r="K556" s="133">
        <f t="shared" si="86"/>
        <v>45268</v>
      </c>
      <c r="L556" s="134" t="s">
        <v>278</v>
      </c>
      <c r="M556" s="118">
        <v>0.44444444444444442</v>
      </c>
      <c r="N556" s="142" t="s">
        <v>359</v>
      </c>
      <c r="O556" s="410" t="s">
        <v>360</v>
      </c>
      <c r="P556" s="120" t="s">
        <v>365</v>
      </c>
      <c r="Q556" s="203" t="s">
        <v>364</v>
      </c>
      <c r="R556" s="153" t="s">
        <v>494</v>
      </c>
    </row>
    <row r="557" spans="1:18" ht="15.75" customHeight="1" x14ac:dyDescent="0.25">
      <c r="A557" s="106">
        <v>14</v>
      </c>
      <c r="B557" s="133">
        <f t="shared" si="85"/>
        <v>45268</v>
      </c>
      <c r="C557" s="137" t="s">
        <v>278</v>
      </c>
      <c r="D557" s="118">
        <v>0.4861111111111111</v>
      </c>
      <c r="E557" s="313" t="s">
        <v>673</v>
      </c>
      <c r="F557" s="114" t="s">
        <v>674</v>
      </c>
      <c r="G557" s="122" t="s">
        <v>689</v>
      </c>
      <c r="H557" s="208" t="s">
        <v>702</v>
      </c>
      <c r="I557" s="181" t="s">
        <v>691</v>
      </c>
      <c r="J557" s="330"/>
      <c r="K557" s="133">
        <f t="shared" si="86"/>
        <v>45268</v>
      </c>
      <c r="L557" s="137" t="s">
        <v>278</v>
      </c>
      <c r="M557" s="118">
        <v>0.4861111111111111</v>
      </c>
      <c r="N557" s="142" t="s">
        <v>359</v>
      </c>
      <c r="O557" s="410" t="s">
        <v>360</v>
      </c>
      <c r="P557" s="395" t="s">
        <v>495</v>
      </c>
      <c r="Q557" s="396" t="s">
        <v>496</v>
      </c>
      <c r="R557" s="397" t="s">
        <v>494</v>
      </c>
    </row>
    <row r="558" spans="1:18" ht="15" customHeight="1" x14ac:dyDescent="0.25">
      <c r="A558" s="106">
        <v>14</v>
      </c>
      <c r="B558" s="133">
        <f t="shared" si="85"/>
        <v>45268</v>
      </c>
      <c r="C558" s="137" t="s">
        <v>278</v>
      </c>
      <c r="D558" s="118">
        <v>0.56944444444444442</v>
      </c>
      <c r="E558" s="313" t="s">
        <v>673</v>
      </c>
      <c r="F558" s="110" t="s">
        <v>674</v>
      </c>
      <c r="G558" s="153" t="s">
        <v>675</v>
      </c>
      <c r="H558" s="149" t="s">
        <v>703</v>
      </c>
      <c r="I558" s="633" t="s">
        <v>704</v>
      </c>
      <c r="J558" s="330"/>
      <c r="K558" s="133">
        <f t="shared" si="86"/>
        <v>45268</v>
      </c>
      <c r="L558" s="137" t="s">
        <v>278</v>
      </c>
      <c r="M558" s="118">
        <v>0.56944444444444442</v>
      </c>
      <c r="N558" s="187" t="s">
        <v>359</v>
      </c>
      <c r="O558" s="410" t="s">
        <v>360</v>
      </c>
      <c r="P558" s="120" t="s">
        <v>365</v>
      </c>
      <c r="Q558" s="203" t="s">
        <v>367</v>
      </c>
      <c r="R558" s="153" t="s">
        <v>437</v>
      </c>
    </row>
    <row r="559" spans="1:18" ht="15" customHeight="1" x14ac:dyDescent="0.25">
      <c r="A559" s="106">
        <v>14</v>
      </c>
      <c r="B559" s="133">
        <f t="shared" si="85"/>
        <v>45268</v>
      </c>
      <c r="C559" s="137" t="s">
        <v>278</v>
      </c>
      <c r="D559" s="118">
        <v>0.61111111111111116</v>
      </c>
      <c r="E559" s="313" t="s">
        <v>673</v>
      </c>
      <c r="F559" s="110" t="s">
        <v>674</v>
      </c>
      <c r="G559" s="120" t="s">
        <v>675</v>
      </c>
      <c r="H559" s="152" t="s">
        <v>703</v>
      </c>
      <c r="I559" s="121" t="s">
        <v>704</v>
      </c>
      <c r="J559" s="330"/>
      <c r="K559" s="133">
        <f t="shared" si="86"/>
        <v>45268</v>
      </c>
      <c r="L559" s="137" t="s">
        <v>278</v>
      </c>
      <c r="M559" s="118">
        <v>0.61111111111111116</v>
      </c>
      <c r="N559" s="142" t="s">
        <v>359</v>
      </c>
      <c r="O559" s="410" t="s">
        <v>360</v>
      </c>
      <c r="P559" s="122" t="s">
        <v>365</v>
      </c>
      <c r="Q559" s="208" t="s">
        <v>369</v>
      </c>
      <c r="R559" s="153" t="s">
        <v>437</v>
      </c>
    </row>
    <row r="560" spans="1:18" ht="15" customHeight="1" x14ac:dyDescent="0.25">
      <c r="A560" s="106">
        <v>14</v>
      </c>
      <c r="B560" s="133">
        <f t="shared" si="85"/>
        <v>45268</v>
      </c>
      <c r="C560" s="137" t="s">
        <v>278</v>
      </c>
      <c r="D560" s="118">
        <v>0.65277777777777779</v>
      </c>
      <c r="E560" s="313" t="s">
        <v>673</v>
      </c>
      <c r="F560" s="110" t="s">
        <v>674</v>
      </c>
      <c r="G560" s="120" t="s">
        <v>675</v>
      </c>
      <c r="H560" s="120" t="s">
        <v>705</v>
      </c>
      <c r="I560" s="121" t="s">
        <v>704</v>
      </c>
      <c r="J560" s="330"/>
      <c r="K560" s="133">
        <f t="shared" si="86"/>
        <v>45268</v>
      </c>
      <c r="L560" s="137" t="s">
        <v>278</v>
      </c>
      <c r="M560" s="118">
        <v>0.65277777777777779</v>
      </c>
      <c r="N560" s="142" t="s">
        <v>359</v>
      </c>
      <c r="O560" s="410" t="s">
        <v>360</v>
      </c>
      <c r="P560" s="152" t="s">
        <v>365</v>
      </c>
      <c r="Q560" s="209" t="s">
        <v>370</v>
      </c>
      <c r="R560" s="153" t="s">
        <v>437</v>
      </c>
    </row>
    <row r="561" spans="1:18" s="199" customFormat="1" ht="15.75" customHeight="1" thickBot="1" x14ac:dyDescent="0.3">
      <c r="A561" s="147">
        <v>14</v>
      </c>
      <c r="B561" s="143">
        <f t="shared" si="85"/>
        <v>45268</v>
      </c>
      <c r="C561" s="139" t="s">
        <v>278</v>
      </c>
      <c r="D561" s="126">
        <v>0.69444444444444442</v>
      </c>
      <c r="E561" s="316" t="s">
        <v>673</v>
      </c>
      <c r="F561" s="127" t="s">
        <v>674</v>
      </c>
      <c r="G561" s="129" t="s">
        <v>675</v>
      </c>
      <c r="H561" s="129" t="s">
        <v>706</v>
      </c>
      <c r="I561" s="130" t="s">
        <v>704</v>
      </c>
      <c r="J561" s="331"/>
      <c r="K561" s="143">
        <f t="shared" si="86"/>
        <v>45268</v>
      </c>
      <c r="L561" s="139" t="s">
        <v>278</v>
      </c>
      <c r="M561" s="126">
        <v>0.69444444444444442</v>
      </c>
      <c r="N561" s="144" t="s">
        <v>359</v>
      </c>
      <c r="O561" s="411" t="s">
        <v>360</v>
      </c>
      <c r="P561" s="136" t="s">
        <v>362</v>
      </c>
      <c r="Q561" s="200" t="s">
        <v>364</v>
      </c>
      <c r="R561" s="264" t="s">
        <v>437</v>
      </c>
    </row>
    <row r="562" spans="1:18" ht="15" customHeight="1" x14ac:dyDescent="0.25">
      <c r="A562" s="148">
        <v>15</v>
      </c>
      <c r="B562" s="133">
        <f t="shared" ref="B562:B569" si="87">B554+3</f>
        <v>45271</v>
      </c>
      <c r="C562" s="141" t="s">
        <v>239</v>
      </c>
      <c r="D562" s="109">
        <v>0.3611111111111111</v>
      </c>
      <c r="E562" s="315" t="s">
        <v>673</v>
      </c>
      <c r="F562" s="135" t="s">
        <v>674</v>
      </c>
      <c r="G562" s="152" t="s">
        <v>675</v>
      </c>
      <c r="H562" s="152" t="s">
        <v>707</v>
      </c>
      <c r="I562" s="153" t="s">
        <v>45</v>
      </c>
      <c r="J562" s="330"/>
      <c r="K562" s="133">
        <f t="shared" ref="K562:K569" si="88">K554+3</f>
        <v>45271</v>
      </c>
      <c r="L562" s="141" t="s">
        <v>239</v>
      </c>
      <c r="M562" s="109">
        <v>0.3611111111111111</v>
      </c>
      <c r="N562" s="187" t="s">
        <v>359</v>
      </c>
      <c r="O562" s="410" t="s">
        <v>360</v>
      </c>
      <c r="P562" s="136" t="s">
        <v>362</v>
      </c>
      <c r="Q562" s="200" t="s">
        <v>364</v>
      </c>
      <c r="R562" s="264" t="s">
        <v>437</v>
      </c>
    </row>
    <row r="563" spans="1:18" ht="15" customHeight="1" x14ac:dyDescent="0.25">
      <c r="A563" s="106">
        <v>15</v>
      </c>
      <c r="B563" s="133">
        <f t="shared" si="87"/>
        <v>45271</v>
      </c>
      <c r="C563" s="141" t="s">
        <v>239</v>
      </c>
      <c r="D563" s="109">
        <v>0.40277777777777779</v>
      </c>
      <c r="E563" s="313" t="s">
        <v>673</v>
      </c>
      <c r="F563" s="110" t="s">
        <v>674</v>
      </c>
      <c r="G563" s="120" t="s">
        <v>675</v>
      </c>
      <c r="H563" s="120" t="s">
        <v>708</v>
      </c>
      <c r="I563" s="121" t="s">
        <v>45</v>
      </c>
      <c r="J563" s="330"/>
      <c r="K563" s="133">
        <f t="shared" si="88"/>
        <v>45271</v>
      </c>
      <c r="L563" s="141" t="s">
        <v>239</v>
      </c>
      <c r="M563" s="118">
        <v>0.40277777777777779</v>
      </c>
      <c r="N563" s="142" t="s">
        <v>359</v>
      </c>
      <c r="O563" s="410" t="s">
        <v>360</v>
      </c>
      <c r="P563" s="138" t="s">
        <v>362</v>
      </c>
      <c r="Q563" s="201" t="s">
        <v>364</v>
      </c>
      <c r="R563" s="262" t="s">
        <v>437</v>
      </c>
    </row>
    <row r="564" spans="1:18" ht="15" customHeight="1" x14ac:dyDescent="0.25">
      <c r="A564" s="106">
        <v>15</v>
      </c>
      <c r="B564" s="133">
        <f t="shared" si="87"/>
        <v>45271</v>
      </c>
      <c r="C564" s="108" t="s">
        <v>239</v>
      </c>
      <c r="D564" s="118">
        <v>0.44444444444444442</v>
      </c>
      <c r="E564" s="313" t="s">
        <v>673</v>
      </c>
      <c r="F564" s="110" t="s">
        <v>674</v>
      </c>
      <c r="G564" s="120" t="s">
        <v>675</v>
      </c>
      <c r="H564" s="152" t="s">
        <v>709</v>
      </c>
      <c r="I564" s="121" t="s">
        <v>45</v>
      </c>
      <c r="J564" s="330"/>
      <c r="K564" s="133">
        <f t="shared" si="88"/>
        <v>45271</v>
      </c>
      <c r="L564" s="108" t="s">
        <v>239</v>
      </c>
      <c r="M564" s="169">
        <v>0.44444444444444442</v>
      </c>
      <c r="N564" s="142" t="s">
        <v>359</v>
      </c>
      <c r="O564" s="410" t="s">
        <v>360</v>
      </c>
      <c r="P564" s="138" t="s">
        <v>362</v>
      </c>
      <c r="Q564" s="201" t="s">
        <v>364</v>
      </c>
      <c r="R564" s="262" t="s">
        <v>437</v>
      </c>
    </row>
    <row r="565" spans="1:18" ht="15" customHeight="1" x14ac:dyDescent="0.25">
      <c r="A565" s="106">
        <v>15</v>
      </c>
      <c r="B565" s="133">
        <f t="shared" si="87"/>
        <v>45271</v>
      </c>
      <c r="C565" s="108" t="s">
        <v>239</v>
      </c>
      <c r="D565" s="118">
        <v>0.4861111111111111</v>
      </c>
      <c r="E565" s="313" t="s">
        <v>673</v>
      </c>
      <c r="F565" s="110" t="s">
        <v>674</v>
      </c>
      <c r="G565" s="121" t="s">
        <v>675</v>
      </c>
      <c r="H565" s="120" t="s">
        <v>709</v>
      </c>
      <c r="I565" s="625" t="s">
        <v>45</v>
      </c>
      <c r="J565" s="330"/>
      <c r="K565" s="133">
        <f t="shared" si="88"/>
        <v>45271</v>
      </c>
      <c r="L565" s="108" t="s">
        <v>239</v>
      </c>
      <c r="M565" s="173">
        <v>0.4861111111111111</v>
      </c>
      <c r="N565" s="142" t="s">
        <v>359</v>
      </c>
      <c r="O565" s="410" t="s">
        <v>360</v>
      </c>
      <c r="P565" s="138" t="s">
        <v>362</v>
      </c>
      <c r="Q565" s="201" t="s">
        <v>364</v>
      </c>
      <c r="R565" s="262" t="s">
        <v>437</v>
      </c>
    </row>
    <row r="566" spans="1:18" x14ac:dyDescent="0.25">
      <c r="A566" s="106">
        <v>15</v>
      </c>
      <c r="B566" s="133">
        <f t="shared" si="87"/>
        <v>45271</v>
      </c>
      <c r="C566" s="108" t="s">
        <v>239</v>
      </c>
      <c r="D566" s="118">
        <v>0.56944444444444442</v>
      </c>
      <c r="E566" s="313" t="s">
        <v>673</v>
      </c>
      <c r="F566" s="110" t="s">
        <v>674</v>
      </c>
      <c r="G566" s="121" t="s">
        <v>675</v>
      </c>
      <c r="H566" s="152" t="s">
        <v>709</v>
      </c>
      <c r="I566" s="625" t="s">
        <v>45</v>
      </c>
      <c r="J566" s="330"/>
      <c r="K566" s="133">
        <f t="shared" si="88"/>
        <v>45271</v>
      </c>
      <c r="L566" s="108" t="s">
        <v>239</v>
      </c>
      <c r="M566" s="109">
        <v>0.56944444444444442</v>
      </c>
      <c r="N566" s="142" t="s">
        <v>359</v>
      </c>
      <c r="O566" s="410" t="s">
        <v>360</v>
      </c>
      <c r="P566" s="138" t="s">
        <v>362</v>
      </c>
      <c r="Q566" s="201" t="s">
        <v>364</v>
      </c>
      <c r="R566" s="262" t="s">
        <v>437</v>
      </c>
    </row>
    <row r="567" spans="1:18" x14ac:dyDescent="0.25">
      <c r="A567" s="106">
        <v>15</v>
      </c>
      <c r="B567" s="133">
        <f t="shared" si="87"/>
        <v>45271</v>
      </c>
      <c r="C567" s="108" t="s">
        <v>239</v>
      </c>
      <c r="D567" s="118">
        <v>0.61111111111111116</v>
      </c>
      <c r="E567" s="313" t="s">
        <v>673</v>
      </c>
      <c r="F567" s="110" t="s">
        <v>674</v>
      </c>
      <c r="G567" s="121" t="s">
        <v>675</v>
      </c>
      <c r="H567" s="120" t="s">
        <v>709</v>
      </c>
      <c r="I567" s="625" t="s">
        <v>45</v>
      </c>
      <c r="J567" s="330"/>
      <c r="K567" s="133">
        <f t="shared" si="88"/>
        <v>45271</v>
      </c>
      <c r="L567" s="108" t="s">
        <v>239</v>
      </c>
      <c r="M567" s="118">
        <v>0.61111111111111116</v>
      </c>
      <c r="N567" s="142" t="s">
        <v>359</v>
      </c>
      <c r="O567" s="410" t="s">
        <v>360</v>
      </c>
      <c r="P567" s="138" t="s">
        <v>362</v>
      </c>
      <c r="Q567" s="201" t="s">
        <v>364</v>
      </c>
      <c r="R567" s="262" t="s">
        <v>437</v>
      </c>
    </row>
    <row r="568" spans="1:18" x14ac:dyDescent="0.25">
      <c r="A568" s="106">
        <v>15</v>
      </c>
      <c r="B568" s="133">
        <f t="shared" si="87"/>
        <v>45271</v>
      </c>
      <c r="C568" s="108" t="s">
        <v>239</v>
      </c>
      <c r="D568" s="118">
        <v>0.65277777777777779</v>
      </c>
      <c r="E568" s="313" t="s">
        <v>673</v>
      </c>
      <c r="F568" s="110" t="s">
        <v>674</v>
      </c>
      <c r="G568" s="121" t="s">
        <v>675</v>
      </c>
      <c r="H568" s="120" t="s">
        <v>710</v>
      </c>
      <c r="I568" s="121" t="s">
        <v>704</v>
      </c>
      <c r="J568" s="330"/>
      <c r="K568" s="133">
        <f t="shared" si="88"/>
        <v>45271</v>
      </c>
      <c r="L568" s="108" t="s">
        <v>239</v>
      </c>
      <c r="M568" s="169">
        <v>0.65277777777777779</v>
      </c>
      <c r="N568" s="142" t="s">
        <v>359</v>
      </c>
      <c r="O568" s="410" t="s">
        <v>360</v>
      </c>
      <c r="P568" s="138" t="s">
        <v>362</v>
      </c>
      <c r="Q568" s="201" t="s">
        <v>364</v>
      </c>
      <c r="R568" s="262" t="s">
        <v>437</v>
      </c>
    </row>
    <row r="569" spans="1:18" s="199" customFormat="1" ht="15.75" thickBot="1" x14ac:dyDescent="0.3">
      <c r="A569" s="147">
        <v>15</v>
      </c>
      <c r="B569" s="143">
        <f t="shared" si="87"/>
        <v>45271</v>
      </c>
      <c r="C569" s="125" t="s">
        <v>239</v>
      </c>
      <c r="D569" s="126">
        <v>0.69444444444444442</v>
      </c>
      <c r="E569" s="316" t="s">
        <v>673</v>
      </c>
      <c r="F569" s="127" t="s">
        <v>674</v>
      </c>
      <c r="G569" s="129" t="s">
        <v>675</v>
      </c>
      <c r="H569" s="129" t="s">
        <v>710</v>
      </c>
      <c r="I569" s="130" t="s">
        <v>704</v>
      </c>
      <c r="J569" s="331"/>
      <c r="K569" s="143">
        <f t="shared" si="88"/>
        <v>45271</v>
      </c>
      <c r="L569" s="125" t="s">
        <v>239</v>
      </c>
      <c r="M569" s="176">
        <v>0.69444444444444442</v>
      </c>
      <c r="N569" s="144" t="s">
        <v>359</v>
      </c>
      <c r="O569" s="411" t="s">
        <v>360</v>
      </c>
      <c r="P569" s="195" t="s">
        <v>362</v>
      </c>
      <c r="Q569" s="205" t="s">
        <v>364</v>
      </c>
      <c r="R569" s="263" t="s">
        <v>437</v>
      </c>
    </row>
    <row r="570" spans="1:18" x14ac:dyDescent="0.25">
      <c r="A570" s="148">
        <v>15</v>
      </c>
      <c r="B570" s="133">
        <f t="shared" ref="B570:B601" si="89">B562+1</f>
        <v>45272</v>
      </c>
      <c r="C570" s="134" t="s">
        <v>252</v>
      </c>
      <c r="D570" s="109">
        <v>0.3611111111111111</v>
      </c>
      <c r="E570" s="315" t="s">
        <v>673</v>
      </c>
      <c r="F570" s="135" t="s">
        <v>674</v>
      </c>
      <c r="G570" s="152" t="s">
        <v>675</v>
      </c>
      <c r="H570" s="209" t="s">
        <v>711</v>
      </c>
      <c r="I570" s="153" t="s">
        <v>691</v>
      </c>
      <c r="J570" s="330"/>
      <c r="K570" s="133">
        <f t="shared" ref="K570:K601" si="90">K562+1</f>
        <v>45272</v>
      </c>
      <c r="L570" s="134" t="s">
        <v>252</v>
      </c>
      <c r="M570" s="109">
        <v>0.3611111111111111</v>
      </c>
      <c r="N570" s="142" t="s">
        <v>359</v>
      </c>
      <c r="O570" s="406" t="s">
        <v>360</v>
      </c>
      <c r="P570" s="136" t="s">
        <v>362</v>
      </c>
      <c r="Q570" s="200" t="s">
        <v>364</v>
      </c>
      <c r="R570" s="260" t="s">
        <v>493</v>
      </c>
    </row>
    <row r="571" spans="1:18" x14ac:dyDescent="0.25">
      <c r="A571" s="106">
        <v>15</v>
      </c>
      <c r="B571" s="133">
        <f t="shared" si="89"/>
        <v>45272</v>
      </c>
      <c r="C571" s="134" t="s">
        <v>252</v>
      </c>
      <c r="D571" s="109">
        <v>0.40277777777777779</v>
      </c>
      <c r="E571" s="313" t="s">
        <v>673</v>
      </c>
      <c r="F571" s="110" t="s">
        <v>674</v>
      </c>
      <c r="G571" s="121" t="s">
        <v>675</v>
      </c>
      <c r="H571" s="203" t="s">
        <v>712</v>
      </c>
      <c r="I571" s="121" t="s">
        <v>691</v>
      </c>
      <c r="J571" s="330"/>
      <c r="K571" s="133">
        <f t="shared" si="90"/>
        <v>45272</v>
      </c>
      <c r="L571" s="134" t="s">
        <v>252</v>
      </c>
      <c r="M571" s="118">
        <v>0.40277777777777779</v>
      </c>
      <c r="N571" s="142" t="s">
        <v>359</v>
      </c>
      <c r="O571" s="410" t="s">
        <v>360</v>
      </c>
      <c r="P571" s="138" t="s">
        <v>362</v>
      </c>
      <c r="Q571" s="201" t="s">
        <v>364</v>
      </c>
      <c r="R571" s="260" t="s">
        <v>493</v>
      </c>
    </row>
    <row r="572" spans="1:18" x14ac:dyDescent="0.25">
      <c r="A572" s="106">
        <v>15</v>
      </c>
      <c r="B572" s="133">
        <f t="shared" si="89"/>
        <v>45272</v>
      </c>
      <c r="C572" s="137" t="s">
        <v>252</v>
      </c>
      <c r="D572" s="118">
        <v>0.44444444444444442</v>
      </c>
      <c r="E572" s="313" t="s">
        <v>673</v>
      </c>
      <c r="F572" s="110" t="s">
        <v>674</v>
      </c>
      <c r="G572" s="121" t="s">
        <v>675</v>
      </c>
      <c r="H572" s="203" t="s">
        <v>713</v>
      </c>
      <c r="I572" s="121" t="s">
        <v>691</v>
      </c>
      <c r="J572" s="330"/>
      <c r="K572" s="133">
        <f t="shared" si="90"/>
        <v>45272</v>
      </c>
      <c r="L572" s="137" t="s">
        <v>252</v>
      </c>
      <c r="M572" s="118">
        <v>0.44444444444444442</v>
      </c>
      <c r="N572" s="293" t="s">
        <v>359</v>
      </c>
      <c r="O572" s="407" t="s">
        <v>360</v>
      </c>
      <c r="P572" s="180" t="s">
        <v>362</v>
      </c>
      <c r="Q572" s="206" t="s">
        <v>364</v>
      </c>
      <c r="R572" s="260" t="s">
        <v>493</v>
      </c>
    </row>
    <row r="573" spans="1:18" x14ac:dyDescent="0.25">
      <c r="A573" s="106">
        <v>15</v>
      </c>
      <c r="B573" s="133">
        <f t="shared" si="89"/>
        <v>45272</v>
      </c>
      <c r="C573" s="137" t="s">
        <v>252</v>
      </c>
      <c r="D573" s="118">
        <v>0.4861111111111111</v>
      </c>
      <c r="E573" s="313" t="s">
        <v>673</v>
      </c>
      <c r="F573" s="110" t="s">
        <v>674</v>
      </c>
      <c r="G573" s="121" t="s">
        <v>675</v>
      </c>
      <c r="H573" s="203" t="s">
        <v>714</v>
      </c>
      <c r="I573" s="121" t="s">
        <v>691</v>
      </c>
      <c r="J573" s="330"/>
      <c r="K573" s="133">
        <f t="shared" si="90"/>
        <v>45272</v>
      </c>
      <c r="L573" s="137" t="s">
        <v>252</v>
      </c>
      <c r="M573" s="118">
        <v>0.4861111111111111</v>
      </c>
      <c r="N573" s="150" t="s">
        <v>359</v>
      </c>
      <c r="O573" s="408" t="s">
        <v>360</v>
      </c>
      <c r="P573" s="258" t="s">
        <v>362</v>
      </c>
      <c r="Q573" s="207" t="s">
        <v>364</v>
      </c>
      <c r="R573" s="260" t="s">
        <v>493</v>
      </c>
    </row>
    <row r="574" spans="1:18" x14ac:dyDescent="0.25">
      <c r="A574" s="106">
        <v>15</v>
      </c>
      <c r="B574" s="133">
        <f t="shared" si="89"/>
        <v>45272</v>
      </c>
      <c r="C574" s="137" t="s">
        <v>252</v>
      </c>
      <c r="D574" s="118">
        <v>0.56944444444444442</v>
      </c>
      <c r="E574" s="313" t="s">
        <v>673</v>
      </c>
      <c r="F574" s="110" t="s">
        <v>674</v>
      </c>
      <c r="G574" s="152" t="s">
        <v>675</v>
      </c>
      <c r="H574" s="122" t="s">
        <v>715</v>
      </c>
      <c r="I574" s="121" t="s">
        <v>704</v>
      </c>
      <c r="J574" s="330"/>
      <c r="K574" s="133">
        <f t="shared" si="90"/>
        <v>45272</v>
      </c>
      <c r="L574" s="137" t="s">
        <v>252</v>
      </c>
      <c r="M574" s="118">
        <v>0.56944444444444442</v>
      </c>
      <c r="N574" s="150" t="s">
        <v>359</v>
      </c>
      <c r="O574" s="409" t="s">
        <v>360</v>
      </c>
      <c r="P574" s="180" t="s">
        <v>362</v>
      </c>
      <c r="Q574" s="206" t="s">
        <v>364</v>
      </c>
      <c r="R574" s="260" t="s">
        <v>493</v>
      </c>
    </row>
    <row r="575" spans="1:18" x14ac:dyDescent="0.25">
      <c r="A575" s="106">
        <v>15</v>
      </c>
      <c r="B575" s="133">
        <f t="shared" si="89"/>
        <v>45272</v>
      </c>
      <c r="C575" s="137" t="s">
        <v>252</v>
      </c>
      <c r="D575" s="118">
        <v>0.61111111111111105</v>
      </c>
      <c r="E575" s="313" t="s">
        <v>673</v>
      </c>
      <c r="F575" s="110" t="s">
        <v>674</v>
      </c>
      <c r="G575" s="120" t="s">
        <v>675</v>
      </c>
      <c r="H575" s="155" t="s">
        <v>716</v>
      </c>
      <c r="I575" s="156" t="s">
        <v>704</v>
      </c>
      <c r="J575" s="330"/>
      <c r="K575" s="133">
        <f t="shared" si="90"/>
        <v>45272</v>
      </c>
      <c r="L575" s="137" t="s">
        <v>252</v>
      </c>
      <c r="M575" s="118">
        <v>0.61111111111111116</v>
      </c>
      <c r="N575" s="187" t="s">
        <v>359</v>
      </c>
      <c r="O575" s="410" t="s">
        <v>360</v>
      </c>
      <c r="P575" s="258" t="s">
        <v>362</v>
      </c>
      <c r="Q575" s="207" t="s">
        <v>364</v>
      </c>
      <c r="R575" s="260" t="s">
        <v>493</v>
      </c>
    </row>
    <row r="576" spans="1:18" x14ac:dyDescent="0.25">
      <c r="A576" s="106">
        <v>15</v>
      </c>
      <c r="B576" s="133">
        <f t="shared" si="89"/>
        <v>45272</v>
      </c>
      <c r="C576" s="137" t="s">
        <v>252</v>
      </c>
      <c r="D576" s="118">
        <v>0.65277777777777779</v>
      </c>
      <c r="E576" s="313" t="s">
        <v>673</v>
      </c>
      <c r="F576" s="110" t="s">
        <v>674</v>
      </c>
      <c r="G576" s="121" t="s">
        <v>675</v>
      </c>
      <c r="H576" s="122" t="s">
        <v>717</v>
      </c>
      <c r="I576" s="181" t="s">
        <v>704</v>
      </c>
      <c r="J576" s="330"/>
      <c r="K576" s="133">
        <f t="shared" si="90"/>
        <v>45272</v>
      </c>
      <c r="L576" s="137" t="s">
        <v>252</v>
      </c>
      <c r="M576" s="118">
        <v>0.65277777777777779</v>
      </c>
      <c r="N576" s="142" t="s">
        <v>359</v>
      </c>
      <c r="O576" s="410" t="s">
        <v>360</v>
      </c>
      <c r="P576" s="180" t="s">
        <v>362</v>
      </c>
      <c r="Q576" s="206" t="s">
        <v>364</v>
      </c>
      <c r="R576" s="260" t="s">
        <v>493</v>
      </c>
    </row>
    <row r="577" spans="1:18" s="199" customFormat="1" ht="15.75" thickBot="1" x14ac:dyDescent="0.3">
      <c r="A577" s="147">
        <v>15</v>
      </c>
      <c r="B577" s="143">
        <f t="shared" si="89"/>
        <v>45272</v>
      </c>
      <c r="C577" s="139" t="s">
        <v>252</v>
      </c>
      <c r="D577" s="126">
        <v>0.69444444444444442</v>
      </c>
      <c r="E577" s="316" t="s">
        <v>673</v>
      </c>
      <c r="F577" s="127" t="s">
        <v>674</v>
      </c>
      <c r="G577" s="614" t="s">
        <v>679</v>
      </c>
      <c r="H577" s="630" t="s">
        <v>718</v>
      </c>
      <c r="I577" s="623" t="s">
        <v>684</v>
      </c>
      <c r="J577" s="331"/>
      <c r="K577" s="143">
        <f t="shared" si="90"/>
        <v>45272</v>
      </c>
      <c r="L577" s="139" t="s">
        <v>252</v>
      </c>
      <c r="M577" s="126">
        <v>0.69444444444444442</v>
      </c>
      <c r="N577" s="144" t="s">
        <v>359</v>
      </c>
      <c r="O577" s="411" t="s">
        <v>360</v>
      </c>
      <c r="P577" s="258" t="s">
        <v>362</v>
      </c>
      <c r="Q577" s="207" t="s">
        <v>364</v>
      </c>
      <c r="R577" s="260" t="s">
        <v>493</v>
      </c>
    </row>
    <row r="578" spans="1:18" x14ac:dyDescent="0.25">
      <c r="A578" s="148">
        <v>15</v>
      </c>
      <c r="B578" s="133">
        <f t="shared" si="89"/>
        <v>45273</v>
      </c>
      <c r="C578" s="134" t="s">
        <v>263</v>
      </c>
      <c r="D578" s="109">
        <v>0.3611111111111111</v>
      </c>
      <c r="E578" s="315" t="s">
        <v>673</v>
      </c>
      <c r="F578" s="135" t="s">
        <v>674</v>
      </c>
      <c r="G578" s="152" t="s">
        <v>675</v>
      </c>
      <c r="H578" s="152" t="s">
        <v>719</v>
      </c>
      <c r="I578" s="121" t="s">
        <v>45</v>
      </c>
      <c r="J578" s="330"/>
      <c r="K578" s="133">
        <f t="shared" si="90"/>
        <v>45273</v>
      </c>
      <c r="L578" s="134" t="s">
        <v>263</v>
      </c>
      <c r="M578" s="109">
        <v>0.3611111111111111</v>
      </c>
      <c r="N578" s="187" t="s">
        <v>359</v>
      </c>
      <c r="O578" s="410" t="s">
        <v>360</v>
      </c>
      <c r="P578" s="136" t="s">
        <v>361</v>
      </c>
      <c r="Q578" s="200" t="s">
        <v>364</v>
      </c>
      <c r="R578" s="260" t="s">
        <v>493</v>
      </c>
    </row>
    <row r="579" spans="1:18" x14ac:dyDescent="0.25">
      <c r="A579" s="106">
        <v>15</v>
      </c>
      <c r="B579" s="133">
        <f t="shared" si="89"/>
        <v>45273</v>
      </c>
      <c r="C579" s="134" t="s">
        <v>263</v>
      </c>
      <c r="D579" s="109">
        <v>0.40277777777777779</v>
      </c>
      <c r="E579" s="313" t="s">
        <v>673</v>
      </c>
      <c r="F579" s="110" t="s">
        <v>674</v>
      </c>
      <c r="G579" s="120" t="s">
        <v>675</v>
      </c>
      <c r="H579" s="120" t="s">
        <v>719</v>
      </c>
      <c r="I579" s="625" t="s">
        <v>45</v>
      </c>
      <c r="J579" s="330"/>
      <c r="K579" s="133">
        <f t="shared" si="90"/>
        <v>45273</v>
      </c>
      <c r="L579" s="134" t="s">
        <v>263</v>
      </c>
      <c r="M579" s="109">
        <v>0.40277777777777779</v>
      </c>
      <c r="N579" s="142" t="s">
        <v>359</v>
      </c>
      <c r="O579" s="410" t="s">
        <v>360</v>
      </c>
      <c r="P579" s="264" t="s">
        <v>361</v>
      </c>
      <c r="Q579" s="214"/>
      <c r="R579" s="264" t="s">
        <v>437</v>
      </c>
    </row>
    <row r="580" spans="1:18" x14ac:dyDescent="0.25">
      <c r="A580" s="106">
        <v>15</v>
      </c>
      <c r="B580" s="133">
        <f t="shared" si="89"/>
        <v>45273</v>
      </c>
      <c r="C580" s="137" t="s">
        <v>263</v>
      </c>
      <c r="D580" s="118">
        <v>0.44444444444444442</v>
      </c>
      <c r="E580" s="313" t="s">
        <v>673</v>
      </c>
      <c r="F580" s="110" t="s">
        <v>674</v>
      </c>
      <c r="G580" s="120" t="s">
        <v>675</v>
      </c>
      <c r="H580" s="120" t="s">
        <v>719</v>
      </c>
      <c r="I580" s="625" t="s">
        <v>45</v>
      </c>
      <c r="J580" s="330"/>
      <c r="K580" s="133">
        <f t="shared" si="90"/>
        <v>45273</v>
      </c>
      <c r="L580" s="137" t="s">
        <v>263</v>
      </c>
      <c r="M580" s="118">
        <v>0.44444444444444442</v>
      </c>
      <c r="N580" s="142" t="s">
        <v>359</v>
      </c>
      <c r="O580" s="410" t="s">
        <v>360</v>
      </c>
      <c r="P580" s="262" t="s">
        <v>361</v>
      </c>
      <c r="Q580" s="58"/>
      <c r="R580" s="264" t="s">
        <v>437</v>
      </c>
    </row>
    <row r="581" spans="1:18" x14ac:dyDescent="0.25">
      <c r="A581" s="106">
        <v>15</v>
      </c>
      <c r="B581" s="133">
        <f t="shared" si="89"/>
        <v>45273</v>
      </c>
      <c r="C581" s="137" t="s">
        <v>263</v>
      </c>
      <c r="D581" s="118">
        <v>0.4861111111111111</v>
      </c>
      <c r="E581" s="313" t="s">
        <v>673</v>
      </c>
      <c r="F581" s="110" t="s">
        <v>674</v>
      </c>
      <c r="G581" s="120" t="s">
        <v>675</v>
      </c>
      <c r="H581" s="120" t="s">
        <v>719</v>
      </c>
      <c r="I581" s="625" t="s">
        <v>45</v>
      </c>
      <c r="J581" s="330"/>
      <c r="K581" s="133">
        <f t="shared" si="90"/>
        <v>45273</v>
      </c>
      <c r="L581" s="137" t="s">
        <v>263</v>
      </c>
      <c r="M581" s="118">
        <v>0.4861111111111111</v>
      </c>
      <c r="N581" s="142" t="s">
        <v>359</v>
      </c>
      <c r="O581" s="410" t="s">
        <v>360</v>
      </c>
      <c r="P581" s="138" t="s">
        <v>362</v>
      </c>
      <c r="Q581" s="201" t="s">
        <v>364</v>
      </c>
      <c r="R581" s="260" t="s">
        <v>493</v>
      </c>
    </row>
    <row r="582" spans="1:18" x14ac:dyDescent="0.25">
      <c r="A582" s="106">
        <v>15</v>
      </c>
      <c r="B582" s="133">
        <f t="shared" si="89"/>
        <v>45273</v>
      </c>
      <c r="C582" s="137" t="s">
        <v>263</v>
      </c>
      <c r="D582" s="118">
        <v>0.56944444444444442</v>
      </c>
      <c r="E582" s="313" t="s">
        <v>673</v>
      </c>
      <c r="F582" s="110" t="s">
        <v>674</v>
      </c>
      <c r="G582" s="619" t="s">
        <v>695</v>
      </c>
      <c r="H582" s="629" t="s">
        <v>720</v>
      </c>
      <c r="I582" s="628" t="s">
        <v>697</v>
      </c>
      <c r="J582" s="330"/>
      <c r="K582" s="133">
        <f t="shared" si="90"/>
        <v>45273</v>
      </c>
      <c r="L582" s="137" t="s">
        <v>263</v>
      </c>
      <c r="M582" s="118">
        <v>0.56944444444444442</v>
      </c>
      <c r="N582" s="142" t="s">
        <v>359</v>
      </c>
      <c r="O582" s="410" t="s">
        <v>360</v>
      </c>
      <c r="P582" s="138" t="s">
        <v>362</v>
      </c>
      <c r="Q582" s="201" t="s">
        <v>364</v>
      </c>
      <c r="R582" s="260" t="s">
        <v>493</v>
      </c>
    </row>
    <row r="583" spans="1:18" x14ac:dyDescent="0.25">
      <c r="A583" s="106">
        <v>15</v>
      </c>
      <c r="B583" s="133">
        <f t="shared" si="89"/>
        <v>45273</v>
      </c>
      <c r="C583" s="137" t="s">
        <v>263</v>
      </c>
      <c r="D583" s="118">
        <v>0.61111111111111116</v>
      </c>
      <c r="E583" s="313" t="s">
        <v>673</v>
      </c>
      <c r="F583" s="110" t="s">
        <v>674</v>
      </c>
      <c r="G583" s="634" t="s">
        <v>695</v>
      </c>
      <c r="H583" s="635" t="s">
        <v>720</v>
      </c>
      <c r="I583" s="628" t="s">
        <v>697</v>
      </c>
      <c r="J583" s="330"/>
      <c r="K583" s="133">
        <f t="shared" si="90"/>
        <v>45273</v>
      </c>
      <c r="L583" s="137" t="s">
        <v>263</v>
      </c>
      <c r="M583" s="118">
        <v>0.61111111111111116</v>
      </c>
      <c r="N583" s="142" t="s">
        <v>359</v>
      </c>
      <c r="O583" s="410" t="s">
        <v>360</v>
      </c>
      <c r="P583" s="180" t="s">
        <v>362</v>
      </c>
      <c r="Q583" s="201" t="s">
        <v>364</v>
      </c>
      <c r="R583" s="260" t="s">
        <v>493</v>
      </c>
    </row>
    <row r="584" spans="1:18" x14ac:dyDescent="0.25">
      <c r="A584" s="106">
        <v>15</v>
      </c>
      <c r="B584" s="133">
        <f t="shared" si="89"/>
        <v>45273</v>
      </c>
      <c r="C584" s="137" t="s">
        <v>263</v>
      </c>
      <c r="D584" s="118">
        <v>0.65277777777777779</v>
      </c>
      <c r="E584" s="313" t="s">
        <v>673</v>
      </c>
      <c r="F584" s="110" t="s">
        <v>674</v>
      </c>
      <c r="G584" s="619" t="s">
        <v>695</v>
      </c>
      <c r="H584" s="627" t="s">
        <v>721</v>
      </c>
      <c r="I584" s="628" t="s">
        <v>697</v>
      </c>
      <c r="J584" s="330"/>
      <c r="K584" s="133">
        <f t="shared" si="90"/>
        <v>45273</v>
      </c>
      <c r="L584" s="137" t="s">
        <v>263</v>
      </c>
      <c r="M584" s="118">
        <v>0.65277777777777779</v>
      </c>
      <c r="N584" s="142" t="s">
        <v>359</v>
      </c>
      <c r="O584" s="410" t="s">
        <v>360</v>
      </c>
      <c r="P584" s="179" t="s">
        <v>51</v>
      </c>
      <c r="R584" s="115"/>
    </row>
    <row r="585" spans="1:18" s="199" customFormat="1" ht="15.75" thickBot="1" x14ac:dyDescent="0.3">
      <c r="A585" s="147">
        <v>15</v>
      </c>
      <c r="B585" s="143">
        <f t="shared" si="89"/>
        <v>45273</v>
      </c>
      <c r="C585" s="139" t="s">
        <v>263</v>
      </c>
      <c r="D585" s="126">
        <v>0.69444444444444442</v>
      </c>
      <c r="E585" s="316" t="s">
        <v>673</v>
      </c>
      <c r="F585" s="127" t="s">
        <v>674</v>
      </c>
      <c r="G585" s="614" t="s">
        <v>695</v>
      </c>
      <c r="H585" s="631" t="s">
        <v>720</v>
      </c>
      <c r="I585" s="632" t="s">
        <v>697</v>
      </c>
      <c r="J585" s="331"/>
      <c r="K585" s="143">
        <f t="shared" si="90"/>
        <v>45273</v>
      </c>
      <c r="L585" s="139" t="s">
        <v>263</v>
      </c>
      <c r="M585" s="126">
        <v>0.69444444444444442</v>
      </c>
      <c r="N585" s="144" t="s">
        <v>359</v>
      </c>
      <c r="O585" s="411" t="s">
        <v>360</v>
      </c>
      <c r="P585" s="212" t="s">
        <v>51</v>
      </c>
      <c r="Q585" s="127"/>
      <c r="R585" s="213"/>
    </row>
    <row r="586" spans="1:18" x14ac:dyDescent="0.25">
      <c r="A586" s="148">
        <v>15</v>
      </c>
      <c r="B586" s="133">
        <f t="shared" si="89"/>
        <v>45274</v>
      </c>
      <c r="C586" s="134" t="s">
        <v>269</v>
      </c>
      <c r="D586" s="109">
        <v>0.3611111111111111</v>
      </c>
      <c r="E586" s="315" t="s">
        <v>673</v>
      </c>
      <c r="F586" s="135" t="s">
        <v>674</v>
      </c>
      <c r="G586" s="152" t="s">
        <v>689</v>
      </c>
      <c r="H586" s="209" t="s">
        <v>722</v>
      </c>
      <c r="I586" s="153" t="s">
        <v>691</v>
      </c>
      <c r="J586" s="330"/>
      <c r="K586" s="133">
        <f t="shared" si="90"/>
        <v>45274</v>
      </c>
      <c r="L586" s="134" t="s">
        <v>269</v>
      </c>
      <c r="M586" s="109">
        <v>0.3611111111111111</v>
      </c>
      <c r="N586" s="187" t="s">
        <v>359</v>
      </c>
      <c r="O586" s="412" t="s">
        <v>360</v>
      </c>
      <c r="P586" s="264" t="s">
        <v>361</v>
      </c>
      <c r="Q586" s="214"/>
      <c r="R586" s="264" t="s">
        <v>437</v>
      </c>
    </row>
    <row r="587" spans="1:18" x14ac:dyDescent="0.25">
      <c r="A587" s="106">
        <v>15</v>
      </c>
      <c r="B587" s="133">
        <f t="shared" si="89"/>
        <v>45274</v>
      </c>
      <c r="C587" s="134" t="s">
        <v>269</v>
      </c>
      <c r="D587" s="109">
        <v>0.40277777777777779</v>
      </c>
      <c r="E587" s="313" t="s">
        <v>673</v>
      </c>
      <c r="F587" s="110" t="s">
        <v>674</v>
      </c>
      <c r="G587" s="636" t="s">
        <v>689</v>
      </c>
      <c r="H587" s="637" t="s">
        <v>723</v>
      </c>
      <c r="I587" s="638" t="s">
        <v>691</v>
      </c>
      <c r="J587" s="330"/>
      <c r="K587" s="133">
        <f t="shared" si="90"/>
        <v>45274</v>
      </c>
      <c r="L587" s="134" t="s">
        <v>269</v>
      </c>
      <c r="M587" s="118">
        <v>0.40277777777777779</v>
      </c>
      <c r="N587" s="142" t="s">
        <v>359</v>
      </c>
      <c r="O587" s="412" t="s">
        <v>360</v>
      </c>
      <c r="P587" s="398" t="s">
        <v>365</v>
      </c>
      <c r="Q587" s="399" t="s">
        <v>497</v>
      </c>
      <c r="R587" s="400" t="s">
        <v>494</v>
      </c>
    </row>
    <row r="588" spans="1:18" ht="15.75" thickBot="1" x14ac:dyDescent="0.3">
      <c r="A588" s="106">
        <v>15</v>
      </c>
      <c r="B588" s="133">
        <f t="shared" si="89"/>
        <v>45274</v>
      </c>
      <c r="C588" s="134" t="s">
        <v>269</v>
      </c>
      <c r="D588" s="118">
        <v>0.44444444444444442</v>
      </c>
      <c r="E588" s="313" t="s">
        <v>673</v>
      </c>
      <c r="F588" s="110" t="s">
        <v>674</v>
      </c>
      <c r="G588" s="152" t="s">
        <v>689</v>
      </c>
      <c r="H588" s="209" t="s">
        <v>724</v>
      </c>
      <c r="I588" s="153" t="s">
        <v>691</v>
      </c>
      <c r="J588" s="330"/>
      <c r="K588" s="133">
        <f t="shared" si="90"/>
        <v>45274</v>
      </c>
      <c r="L588" s="134" t="s">
        <v>269</v>
      </c>
      <c r="M588" s="118">
        <v>0.44444444444444442</v>
      </c>
      <c r="N588" s="142" t="s">
        <v>359</v>
      </c>
      <c r="O588" s="412" t="s">
        <v>360</v>
      </c>
      <c r="P588" s="130" t="s">
        <v>365</v>
      </c>
      <c r="Q588" s="217" t="s">
        <v>374</v>
      </c>
      <c r="R588" s="189" t="s">
        <v>494</v>
      </c>
    </row>
    <row r="589" spans="1:18" x14ac:dyDescent="0.25">
      <c r="A589" s="106">
        <v>15</v>
      </c>
      <c r="B589" s="133">
        <f t="shared" si="89"/>
        <v>45274</v>
      </c>
      <c r="C589" s="137" t="s">
        <v>269</v>
      </c>
      <c r="D589" s="118">
        <v>0.4861111111111111</v>
      </c>
      <c r="E589" s="313" t="s">
        <v>673</v>
      </c>
      <c r="F589" s="110" t="s">
        <v>674</v>
      </c>
      <c r="G589" s="120" t="s">
        <v>689</v>
      </c>
      <c r="H589" s="203" t="s">
        <v>725</v>
      </c>
      <c r="I589" s="121" t="s">
        <v>691</v>
      </c>
      <c r="J589" s="330"/>
      <c r="K589" s="133">
        <f t="shared" si="90"/>
        <v>45274</v>
      </c>
      <c r="L589" s="137" t="s">
        <v>269</v>
      </c>
      <c r="M589" s="118">
        <v>0.4861111111111111</v>
      </c>
      <c r="N589" s="142" t="s">
        <v>359</v>
      </c>
      <c r="O589" s="412" t="s">
        <v>360</v>
      </c>
      <c r="P589" s="262" t="s">
        <v>361</v>
      </c>
      <c r="Q589" s="58"/>
      <c r="R589" s="264" t="s">
        <v>437</v>
      </c>
    </row>
    <row r="590" spans="1:18" x14ac:dyDescent="0.25">
      <c r="A590" s="106">
        <v>15</v>
      </c>
      <c r="B590" s="133">
        <f t="shared" si="89"/>
        <v>45274</v>
      </c>
      <c r="C590" s="137" t="s">
        <v>269</v>
      </c>
      <c r="D590" s="118">
        <v>0.56944444444444442</v>
      </c>
      <c r="E590" s="313" t="s">
        <v>673</v>
      </c>
      <c r="F590" s="110" t="s">
        <v>674</v>
      </c>
      <c r="G590" s="619" t="s">
        <v>695</v>
      </c>
      <c r="H590" s="627" t="s">
        <v>726</v>
      </c>
      <c r="I590" s="628" t="s">
        <v>697</v>
      </c>
      <c r="J590" s="330"/>
      <c r="K590" s="133">
        <f t="shared" si="90"/>
        <v>45274</v>
      </c>
      <c r="L590" s="137" t="s">
        <v>269</v>
      </c>
      <c r="M590" s="118">
        <v>0.56944444444444442</v>
      </c>
      <c r="N590" s="142" t="s">
        <v>359</v>
      </c>
      <c r="O590" s="412" t="s">
        <v>360</v>
      </c>
      <c r="P590" s="155" t="s">
        <v>365</v>
      </c>
      <c r="Q590" s="659" t="s">
        <v>371</v>
      </c>
      <c r="R590" s="616" t="s">
        <v>437</v>
      </c>
    </row>
    <row r="591" spans="1:18" x14ac:dyDescent="0.25">
      <c r="A591" s="106">
        <v>15</v>
      </c>
      <c r="B591" s="133">
        <f t="shared" si="89"/>
        <v>45274</v>
      </c>
      <c r="C591" s="137" t="s">
        <v>269</v>
      </c>
      <c r="D591" s="118">
        <v>0.61111111111111116</v>
      </c>
      <c r="E591" s="313" t="s">
        <v>673</v>
      </c>
      <c r="F591" s="110" t="s">
        <v>674</v>
      </c>
      <c r="G591" s="619" t="s">
        <v>695</v>
      </c>
      <c r="H591" s="629" t="s">
        <v>727</v>
      </c>
      <c r="I591" s="628" t="s">
        <v>728</v>
      </c>
      <c r="J591" s="330"/>
      <c r="K591" s="133">
        <f t="shared" si="90"/>
        <v>45274</v>
      </c>
      <c r="L591" s="137" t="s">
        <v>269</v>
      </c>
      <c r="M591" s="118">
        <v>0.61111111111111116</v>
      </c>
      <c r="N591" s="142" t="s">
        <v>359</v>
      </c>
      <c r="O591" s="412" t="s">
        <v>360</v>
      </c>
      <c r="P591" s="122" t="s">
        <v>365</v>
      </c>
      <c r="Q591" s="661" t="s">
        <v>372</v>
      </c>
      <c r="R591" s="122" t="s">
        <v>437</v>
      </c>
    </row>
    <row r="592" spans="1:18" ht="15.75" thickBot="1" x14ac:dyDescent="0.3">
      <c r="A592" s="106">
        <v>15</v>
      </c>
      <c r="B592" s="133">
        <f t="shared" si="89"/>
        <v>45274</v>
      </c>
      <c r="C592" s="137" t="s">
        <v>269</v>
      </c>
      <c r="D592" s="118">
        <v>0.65277777777777779</v>
      </c>
      <c r="E592" s="313" t="s">
        <v>673</v>
      </c>
      <c r="F592" s="110" t="s">
        <v>674</v>
      </c>
      <c r="G592" s="619" t="s">
        <v>695</v>
      </c>
      <c r="H592" s="629" t="s">
        <v>726</v>
      </c>
      <c r="I592" s="628" t="s">
        <v>728</v>
      </c>
      <c r="J592" s="330"/>
      <c r="K592" s="133">
        <f t="shared" si="90"/>
        <v>45274</v>
      </c>
      <c r="L592" s="137" t="s">
        <v>269</v>
      </c>
      <c r="M592" s="118">
        <v>0.65277777777777779</v>
      </c>
      <c r="N592" s="142" t="s">
        <v>359</v>
      </c>
      <c r="O592" s="412" t="s">
        <v>360</v>
      </c>
      <c r="P592" s="266" t="s">
        <v>365</v>
      </c>
      <c r="Q592" s="660" t="s">
        <v>368</v>
      </c>
      <c r="R592" s="189" t="s">
        <v>437</v>
      </c>
    </row>
    <row r="593" spans="1:18" s="199" customFormat="1" ht="15.75" thickBot="1" x14ac:dyDescent="0.3">
      <c r="A593" s="147">
        <v>15</v>
      </c>
      <c r="B593" s="143">
        <f t="shared" si="89"/>
        <v>45274</v>
      </c>
      <c r="C593" s="139" t="s">
        <v>269</v>
      </c>
      <c r="D593" s="126">
        <v>0.69444444444444442</v>
      </c>
      <c r="E593" s="316" t="s">
        <v>673</v>
      </c>
      <c r="F593" s="127" t="s">
        <v>674</v>
      </c>
      <c r="G593" s="630" t="s">
        <v>695</v>
      </c>
      <c r="H593" s="631" t="s">
        <v>726</v>
      </c>
      <c r="I593" s="632" t="s">
        <v>728</v>
      </c>
      <c r="J593" s="331"/>
      <c r="K593" s="143">
        <f t="shared" si="90"/>
        <v>45274</v>
      </c>
      <c r="L593" s="139" t="s">
        <v>269</v>
      </c>
      <c r="M593" s="126">
        <v>0.69444444444444442</v>
      </c>
      <c r="N593" s="144" t="s">
        <v>359</v>
      </c>
      <c r="O593" s="413" t="s">
        <v>360</v>
      </c>
      <c r="P593" s="403" t="s">
        <v>394</v>
      </c>
      <c r="Q593" s="404" t="s">
        <v>500</v>
      </c>
      <c r="R593" s="397" t="s">
        <v>437</v>
      </c>
    </row>
    <row r="594" spans="1:18" ht="15" customHeight="1" x14ac:dyDescent="0.25">
      <c r="A594" s="148">
        <v>15</v>
      </c>
      <c r="B594" s="133">
        <f t="shared" si="89"/>
        <v>45275</v>
      </c>
      <c r="C594" s="134" t="s">
        <v>278</v>
      </c>
      <c r="D594" s="109">
        <v>0.3611111111111111</v>
      </c>
      <c r="E594" s="315" t="s">
        <v>673</v>
      </c>
      <c r="F594" s="135" t="s">
        <v>674</v>
      </c>
      <c r="G594" s="152" t="s">
        <v>675</v>
      </c>
      <c r="H594" s="152" t="s">
        <v>742</v>
      </c>
      <c r="I594" s="153" t="s">
        <v>45</v>
      </c>
      <c r="J594" s="330"/>
      <c r="K594" s="133">
        <f t="shared" si="90"/>
        <v>45275</v>
      </c>
      <c r="L594" s="134" t="s">
        <v>278</v>
      </c>
      <c r="M594" s="109">
        <v>0.3611111111111111</v>
      </c>
      <c r="N594" s="142" t="s">
        <v>359</v>
      </c>
      <c r="O594" s="406" t="s">
        <v>360</v>
      </c>
      <c r="P594" s="138" t="s">
        <v>361</v>
      </c>
      <c r="Q594" s="138"/>
      <c r="R594" s="264" t="s">
        <v>437</v>
      </c>
    </row>
    <row r="595" spans="1:18" ht="15" customHeight="1" x14ac:dyDescent="0.25">
      <c r="A595" s="106">
        <v>15</v>
      </c>
      <c r="B595" s="133">
        <f t="shared" si="89"/>
        <v>45275</v>
      </c>
      <c r="C595" s="134" t="s">
        <v>278</v>
      </c>
      <c r="D595" s="109">
        <v>0.40277777777777779</v>
      </c>
      <c r="E595" s="313" t="s">
        <v>673</v>
      </c>
      <c r="F595" s="110" t="s">
        <v>674</v>
      </c>
      <c r="G595" s="120" t="s">
        <v>675</v>
      </c>
      <c r="H595" s="120" t="s">
        <v>743</v>
      </c>
      <c r="I595" s="121" t="s">
        <v>45</v>
      </c>
      <c r="J595" s="330"/>
      <c r="K595" s="133">
        <f t="shared" si="90"/>
        <v>45275</v>
      </c>
      <c r="L595" s="134" t="s">
        <v>278</v>
      </c>
      <c r="M595" s="118">
        <v>0.40277777777777779</v>
      </c>
      <c r="N595" s="142" t="s">
        <v>359</v>
      </c>
      <c r="O595" s="410" t="s">
        <v>360</v>
      </c>
      <c r="P595" s="401" t="s">
        <v>365</v>
      </c>
      <c r="Q595" s="399" t="s">
        <v>373</v>
      </c>
      <c r="R595" s="400" t="s">
        <v>494</v>
      </c>
    </row>
    <row r="596" spans="1:18" ht="15" customHeight="1" x14ac:dyDescent="0.25">
      <c r="A596" s="106">
        <v>15</v>
      </c>
      <c r="B596" s="133">
        <f t="shared" si="89"/>
        <v>45275</v>
      </c>
      <c r="C596" s="134" t="s">
        <v>278</v>
      </c>
      <c r="D596" s="118">
        <v>0.44444444444444442</v>
      </c>
      <c r="E596" s="313" t="s">
        <v>673</v>
      </c>
      <c r="F596" s="110" t="s">
        <v>674</v>
      </c>
      <c r="G596" s="120" t="s">
        <v>675</v>
      </c>
      <c r="H596" s="122" t="s">
        <v>729</v>
      </c>
      <c r="I596" s="121" t="s">
        <v>45</v>
      </c>
      <c r="J596" s="330"/>
      <c r="K596" s="133">
        <f t="shared" si="90"/>
        <v>45275</v>
      </c>
      <c r="L596" s="134" t="s">
        <v>278</v>
      </c>
      <c r="M596" s="118">
        <v>0.44444444444444442</v>
      </c>
      <c r="N596" s="293" t="s">
        <v>359</v>
      </c>
      <c r="O596" s="414" t="s">
        <v>360</v>
      </c>
      <c r="P596" s="156" t="s">
        <v>365</v>
      </c>
      <c r="Q596" s="208" t="s">
        <v>498</v>
      </c>
      <c r="R596" s="153" t="s">
        <v>494</v>
      </c>
    </row>
    <row r="597" spans="1:18" ht="15" customHeight="1" x14ac:dyDescent="0.25">
      <c r="A597" s="106">
        <v>15</v>
      </c>
      <c r="B597" s="133">
        <f t="shared" si="89"/>
        <v>45275</v>
      </c>
      <c r="C597" s="137" t="s">
        <v>278</v>
      </c>
      <c r="D597" s="118">
        <v>0.4861111111111111</v>
      </c>
      <c r="E597" s="313" t="s">
        <v>673</v>
      </c>
      <c r="F597" s="110" t="s">
        <v>674</v>
      </c>
      <c r="G597" s="120" t="s">
        <v>675</v>
      </c>
      <c r="H597" s="122" t="s">
        <v>730</v>
      </c>
      <c r="I597" s="121" t="s">
        <v>45</v>
      </c>
      <c r="J597" s="330"/>
      <c r="K597" s="133">
        <f t="shared" si="90"/>
        <v>45275</v>
      </c>
      <c r="L597" s="137" t="s">
        <v>278</v>
      </c>
      <c r="M597" s="118">
        <v>0.4861111111111111</v>
      </c>
      <c r="N597" s="150" t="s">
        <v>359</v>
      </c>
      <c r="O597" s="408" t="s">
        <v>360</v>
      </c>
      <c r="P597" s="395" t="s">
        <v>495</v>
      </c>
      <c r="Q597" s="402" t="s">
        <v>499</v>
      </c>
      <c r="R597" s="397" t="s">
        <v>494</v>
      </c>
    </row>
    <row r="598" spans="1:18" ht="15" customHeight="1" x14ac:dyDescent="0.25">
      <c r="A598" s="106">
        <v>15</v>
      </c>
      <c r="B598" s="133">
        <f t="shared" si="89"/>
        <v>45275</v>
      </c>
      <c r="C598" s="137" t="s">
        <v>278</v>
      </c>
      <c r="D598" s="118">
        <v>0.56944444444444442</v>
      </c>
      <c r="E598" s="313" t="s">
        <v>673</v>
      </c>
      <c r="F598" s="110" t="s">
        <v>674</v>
      </c>
      <c r="G598" s="612" t="s">
        <v>679</v>
      </c>
      <c r="H598" s="619" t="s">
        <v>731</v>
      </c>
      <c r="I598" s="618" t="s">
        <v>684</v>
      </c>
      <c r="J598" s="330"/>
      <c r="K598" s="133">
        <f t="shared" si="90"/>
        <v>45275</v>
      </c>
      <c r="L598" s="137" t="s">
        <v>278</v>
      </c>
      <c r="M598" s="118">
        <v>0.56944444444444442</v>
      </c>
      <c r="N598" s="187" t="s">
        <v>359</v>
      </c>
      <c r="O598" s="410" t="s">
        <v>360</v>
      </c>
      <c r="P598" s="262" t="s">
        <v>361</v>
      </c>
      <c r="Q598" s="58"/>
      <c r="R598" s="264" t="s">
        <v>437</v>
      </c>
    </row>
    <row r="599" spans="1:18" ht="15" customHeight="1" x14ac:dyDescent="0.25">
      <c r="A599" s="106">
        <v>15</v>
      </c>
      <c r="B599" s="133">
        <f t="shared" si="89"/>
        <v>45275</v>
      </c>
      <c r="C599" s="137" t="s">
        <v>278</v>
      </c>
      <c r="D599" s="118">
        <v>0.61111111111111116</v>
      </c>
      <c r="E599" s="313" t="s">
        <v>673</v>
      </c>
      <c r="F599" s="110" t="s">
        <v>674</v>
      </c>
      <c r="G599" s="612" t="s">
        <v>679</v>
      </c>
      <c r="H599" s="612" t="s">
        <v>732</v>
      </c>
      <c r="I599" s="618" t="s">
        <v>684</v>
      </c>
      <c r="J599" s="330"/>
      <c r="K599" s="133">
        <f t="shared" si="90"/>
        <v>45275</v>
      </c>
      <c r="L599" s="137" t="s">
        <v>278</v>
      </c>
      <c r="M599" s="118">
        <v>0.61111111111111116</v>
      </c>
      <c r="N599" s="142" t="s">
        <v>359</v>
      </c>
      <c r="O599" s="410" t="s">
        <v>360</v>
      </c>
      <c r="P599" s="262" t="s">
        <v>361</v>
      </c>
      <c r="Q599" s="58"/>
      <c r="R599" s="264" t="s">
        <v>437</v>
      </c>
    </row>
    <row r="600" spans="1:18" ht="15" customHeight="1" x14ac:dyDescent="0.25">
      <c r="A600" s="106">
        <v>15</v>
      </c>
      <c r="B600" s="133">
        <f t="shared" si="89"/>
        <v>45275</v>
      </c>
      <c r="C600" s="137" t="s">
        <v>278</v>
      </c>
      <c r="D600" s="118">
        <v>0.65277777777777779</v>
      </c>
      <c r="E600" s="313" t="s">
        <v>673</v>
      </c>
      <c r="F600" s="110" t="s">
        <v>674</v>
      </c>
      <c r="G600" s="612" t="s">
        <v>679</v>
      </c>
      <c r="H600" s="612" t="s">
        <v>732</v>
      </c>
      <c r="I600" s="618" t="s">
        <v>684</v>
      </c>
      <c r="J600" s="330"/>
      <c r="K600" s="133">
        <f t="shared" si="90"/>
        <v>45275</v>
      </c>
      <c r="L600" s="137" t="s">
        <v>278</v>
      </c>
      <c r="M600" s="118">
        <v>0.65277777777777779</v>
      </c>
      <c r="N600" s="142" t="s">
        <v>359</v>
      </c>
      <c r="O600" s="412" t="s">
        <v>360</v>
      </c>
      <c r="P600" s="262" t="s">
        <v>361</v>
      </c>
      <c r="Q600" s="58"/>
      <c r="R600" s="264" t="s">
        <v>437</v>
      </c>
    </row>
    <row r="601" spans="1:18" s="199" customFormat="1" ht="15.75" customHeight="1" thickBot="1" x14ac:dyDescent="0.3">
      <c r="A601" s="147">
        <v>15</v>
      </c>
      <c r="B601" s="143">
        <f t="shared" si="89"/>
        <v>45275</v>
      </c>
      <c r="C601" s="139" t="s">
        <v>278</v>
      </c>
      <c r="D601" s="126">
        <v>0.69444444444444442</v>
      </c>
      <c r="E601" s="316" t="s">
        <v>673</v>
      </c>
      <c r="F601" s="127" t="s">
        <v>674</v>
      </c>
      <c r="G601" s="614" t="s">
        <v>679</v>
      </c>
      <c r="H601" s="614" t="s">
        <v>732</v>
      </c>
      <c r="I601" s="623" t="s">
        <v>684</v>
      </c>
      <c r="J601" s="331"/>
      <c r="K601" s="143">
        <f t="shared" si="90"/>
        <v>45275</v>
      </c>
      <c r="L601" s="139" t="s">
        <v>278</v>
      </c>
      <c r="M601" s="126">
        <v>0.69444444444444442</v>
      </c>
      <c r="N601" s="144" t="s">
        <v>359</v>
      </c>
      <c r="O601" s="411" t="s">
        <v>360</v>
      </c>
      <c r="P601" s="262" t="s">
        <v>361</v>
      </c>
      <c r="Q601" s="58"/>
      <c r="R601" s="264" t="s">
        <v>437</v>
      </c>
    </row>
    <row r="602" spans="1:18" ht="15" customHeight="1" x14ac:dyDescent="0.25">
      <c r="A602" s="148">
        <v>16</v>
      </c>
      <c r="B602" s="133">
        <f t="shared" ref="B602:B609" si="91">B594+3</f>
        <v>45278</v>
      </c>
      <c r="C602" s="141" t="s">
        <v>239</v>
      </c>
      <c r="D602" s="109">
        <v>0.3611111111111111</v>
      </c>
      <c r="E602" s="315" t="s">
        <v>673</v>
      </c>
      <c r="F602" s="135" t="s">
        <v>674</v>
      </c>
      <c r="G602" s="152" t="s">
        <v>675</v>
      </c>
      <c r="H602" s="152" t="s">
        <v>733</v>
      </c>
      <c r="I602" s="153" t="s">
        <v>45</v>
      </c>
      <c r="J602" s="352"/>
      <c r="K602" s="133">
        <f t="shared" ref="K602:K609" si="92">K594+3</f>
        <v>45278</v>
      </c>
      <c r="L602" s="141" t="s">
        <v>239</v>
      </c>
      <c r="M602" s="109">
        <v>0.3611111111111111</v>
      </c>
      <c r="N602" s="187" t="s">
        <v>359</v>
      </c>
      <c r="O602" s="412" t="s">
        <v>360</v>
      </c>
      <c r="P602" s="264" t="s">
        <v>362</v>
      </c>
      <c r="Q602" s="260"/>
      <c r="R602" s="260" t="s">
        <v>493</v>
      </c>
    </row>
    <row r="603" spans="1:18" ht="15" customHeight="1" x14ac:dyDescent="0.25">
      <c r="A603" s="106">
        <v>16</v>
      </c>
      <c r="B603" s="133">
        <f t="shared" si="91"/>
        <v>45278</v>
      </c>
      <c r="C603" s="141" t="s">
        <v>239</v>
      </c>
      <c r="D603" s="109">
        <v>0.40277777777777779</v>
      </c>
      <c r="E603" s="313" t="s">
        <v>673</v>
      </c>
      <c r="F603" s="110" t="s">
        <v>674</v>
      </c>
      <c r="G603" s="120" t="s">
        <v>675</v>
      </c>
      <c r="H603" s="120" t="s">
        <v>734</v>
      </c>
      <c r="I603" s="121" t="s">
        <v>45</v>
      </c>
      <c r="J603" s="352"/>
      <c r="K603" s="133">
        <f t="shared" si="92"/>
        <v>45278</v>
      </c>
      <c r="L603" s="141" t="s">
        <v>239</v>
      </c>
      <c r="M603" s="118">
        <v>0.40277777777777779</v>
      </c>
      <c r="N603" s="187" t="s">
        <v>359</v>
      </c>
      <c r="O603" s="412" t="s">
        <v>360</v>
      </c>
      <c r="P603" s="264" t="s">
        <v>362</v>
      </c>
      <c r="Q603" s="260"/>
      <c r="R603" s="260" t="s">
        <v>493</v>
      </c>
    </row>
    <row r="604" spans="1:18" ht="15" customHeight="1" x14ac:dyDescent="0.25">
      <c r="A604" s="106">
        <v>16</v>
      </c>
      <c r="B604" s="133">
        <f t="shared" si="91"/>
        <v>45278</v>
      </c>
      <c r="C604" s="108" t="s">
        <v>239</v>
      </c>
      <c r="D604" s="118">
        <v>0.44444444444444442</v>
      </c>
      <c r="E604" s="313" t="s">
        <v>673</v>
      </c>
      <c r="F604" s="110" t="s">
        <v>674</v>
      </c>
      <c r="G604" s="120" t="s">
        <v>675</v>
      </c>
      <c r="H604" s="120" t="s">
        <v>735</v>
      </c>
      <c r="I604" s="121" t="s">
        <v>45</v>
      </c>
      <c r="J604" s="352"/>
      <c r="K604" s="133">
        <f t="shared" si="92"/>
        <v>45278</v>
      </c>
      <c r="L604" s="108" t="s">
        <v>239</v>
      </c>
      <c r="M604" s="118">
        <v>0.44444444444444442</v>
      </c>
      <c r="N604" s="142" t="s">
        <v>359</v>
      </c>
      <c r="O604" s="410" t="s">
        <v>360</v>
      </c>
      <c r="P604" s="264" t="s">
        <v>362</v>
      </c>
      <c r="Q604" s="260"/>
      <c r="R604" s="260" t="s">
        <v>493</v>
      </c>
    </row>
    <row r="605" spans="1:18" ht="15" customHeight="1" x14ac:dyDescent="0.25">
      <c r="A605" s="106">
        <v>16</v>
      </c>
      <c r="B605" s="133">
        <f t="shared" si="91"/>
        <v>45278</v>
      </c>
      <c r="C605" s="108" t="s">
        <v>239</v>
      </c>
      <c r="D605" s="118">
        <v>0.4861111111111111</v>
      </c>
      <c r="E605" s="313" t="s">
        <v>673</v>
      </c>
      <c r="F605" s="110" t="s">
        <v>674</v>
      </c>
      <c r="G605" s="120" t="s">
        <v>675</v>
      </c>
      <c r="H605" s="120" t="s">
        <v>736</v>
      </c>
      <c r="I605" s="121" t="s">
        <v>684</v>
      </c>
      <c r="J605" s="352"/>
      <c r="K605" s="133">
        <f t="shared" si="92"/>
        <v>45278</v>
      </c>
      <c r="L605" s="108" t="s">
        <v>239</v>
      </c>
      <c r="M605" s="118">
        <v>0.4861111111111111</v>
      </c>
      <c r="N605" s="142" t="s">
        <v>359</v>
      </c>
      <c r="O605" s="410" t="s">
        <v>360</v>
      </c>
      <c r="P605" s="264" t="s">
        <v>362</v>
      </c>
      <c r="Q605" s="260"/>
      <c r="R605" s="260" t="s">
        <v>493</v>
      </c>
    </row>
    <row r="606" spans="1:18" x14ac:dyDescent="0.25">
      <c r="A606" s="106">
        <v>16</v>
      </c>
      <c r="B606" s="133">
        <f t="shared" si="91"/>
        <v>45278</v>
      </c>
      <c r="C606" s="108" t="s">
        <v>239</v>
      </c>
      <c r="D606" s="118">
        <v>0.56944444444444442</v>
      </c>
      <c r="E606" s="313" t="s">
        <v>673</v>
      </c>
      <c r="F606" s="110" t="s">
        <v>674</v>
      </c>
      <c r="G606" s="120" t="s">
        <v>675</v>
      </c>
      <c r="H606" s="120" t="s">
        <v>737</v>
      </c>
      <c r="I606" s="121" t="s">
        <v>684</v>
      </c>
      <c r="J606" s="330"/>
      <c r="K606" s="133">
        <f t="shared" si="92"/>
        <v>45278</v>
      </c>
      <c r="L606" s="108" t="s">
        <v>239</v>
      </c>
      <c r="M606" s="118">
        <v>0.56944444444444442</v>
      </c>
      <c r="N606" s="142" t="s">
        <v>359</v>
      </c>
      <c r="O606" s="410" t="s">
        <v>360</v>
      </c>
      <c r="P606" s="138" t="s">
        <v>361</v>
      </c>
      <c r="Q606" s="138"/>
      <c r="R606" s="260" t="s">
        <v>493</v>
      </c>
    </row>
    <row r="607" spans="1:18" x14ac:dyDescent="0.25">
      <c r="A607" s="106">
        <v>16</v>
      </c>
      <c r="B607" s="133">
        <f t="shared" si="91"/>
        <v>45278</v>
      </c>
      <c r="C607" s="108" t="s">
        <v>239</v>
      </c>
      <c r="D607" s="118">
        <v>0.61111111111111116</v>
      </c>
      <c r="E607" s="313" t="s">
        <v>673</v>
      </c>
      <c r="F607" s="110" t="s">
        <v>674</v>
      </c>
      <c r="G607" s="120" t="s">
        <v>675</v>
      </c>
      <c r="H607" s="120" t="s">
        <v>737</v>
      </c>
      <c r="I607" s="121" t="s">
        <v>684</v>
      </c>
      <c r="J607" s="330"/>
      <c r="K607" s="133">
        <f t="shared" si="92"/>
        <v>45278</v>
      </c>
      <c r="L607" s="108" t="s">
        <v>239</v>
      </c>
      <c r="M607" s="118">
        <v>0.61111111111111116</v>
      </c>
      <c r="N607" s="142" t="s">
        <v>359</v>
      </c>
      <c r="O607" s="410" t="s">
        <v>360</v>
      </c>
      <c r="P607" s="180" t="s">
        <v>361</v>
      </c>
      <c r="Q607" s="180"/>
      <c r="R607" s="260" t="s">
        <v>493</v>
      </c>
    </row>
    <row r="608" spans="1:18" x14ac:dyDescent="0.25">
      <c r="A608" s="106">
        <v>16</v>
      </c>
      <c r="B608" s="133">
        <f t="shared" si="91"/>
        <v>45278</v>
      </c>
      <c r="C608" s="108" t="s">
        <v>239</v>
      </c>
      <c r="D608" s="118">
        <v>0.65277777777777779</v>
      </c>
      <c r="E608" s="313" t="s">
        <v>673</v>
      </c>
      <c r="F608" s="110" t="s">
        <v>674</v>
      </c>
      <c r="G608" s="634" t="s">
        <v>679</v>
      </c>
      <c r="H608" s="634" t="s">
        <v>738</v>
      </c>
      <c r="I608" s="618" t="s">
        <v>684</v>
      </c>
      <c r="J608" s="330"/>
      <c r="K608" s="133">
        <f t="shared" si="92"/>
        <v>45278</v>
      </c>
      <c r="L608" s="108" t="s">
        <v>239</v>
      </c>
      <c r="M608" s="118">
        <v>0.65277777777777779</v>
      </c>
      <c r="N608" s="142" t="s">
        <v>359</v>
      </c>
      <c r="O608" s="412" t="s">
        <v>360</v>
      </c>
      <c r="P608" s="258" t="s">
        <v>361</v>
      </c>
      <c r="Q608" s="258"/>
      <c r="R608" s="260" t="s">
        <v>493</v>
      </c>
    </row>
    <row r="609" spans="1:19" s="199" customFormat="1" ht="15.75" thickBot="1" x14ac:dyDescent="0.3">
      <c r="A609" s="147">
        <v>16</v>
      </c>
      <c r="B609" s="143">
        <f t="shared" si="91"/>
        <v>45278</v>
      </c>
      <c r="C609" s="125" t="s">
        <v>239</v>
      </c>
      <c r="D609" s="126">
        <v>0.69444444444444442</v>
      </c>
      <c r="E609" s="316" t="s">
        <v>673</v>
      </c>
      <c r="F609" s="127" t="s">
        <v>674</v>
      </c>
      <c r="G609" s="630" t="s">
        <v>679</v>
      </c>
      <c r="H609" s="630" t="s">
        <v>738</v>
      </c>
      <c r="I609" s="623" t="s">
        <v>684</v>
      </c>
      <c r="J609" s="331"/>
      <c r="K609" s="143">
        <f t="shared" si="92"/>
        <v>45278</v>
      </c>
      <c r="L609" s="125" t="s">
        <v>239</v>
      </c>
      <c r="M609" s="126">
        <v>0.69444444444444442</v>
      </c>
      <c r="N609" s="144" t="s">
        <v>359</v>
      </c>
      <c r="O609" s="413" t="s">
        <v>360</v>
      </c>
      <c r="P609" s="218" t="s">
        <v>361</v>
      </c>
      <c r="Q609" s="218"/>
      <c r="R609" s="260" t="s">
        <v>493</v>
      </c>
    </row>
    <row r="610" spans="1:19" ht="15" customHeight="1" x14ac:dyDescent="0.25">
      <c r="A610" s="148">
        <v>16</v>
      </c>
      <c r="B610" s="133">
        <f t="shared" ref="B610:B673" si="93">B602+1</f>
        <v>45279</v>
      </c>
      <c r="C610" s="134" t="s">
        <v>252</v>
      </c>
      <c r="D610" s="109">
        <v>0.3611111111111111</v>
      </c>
      <c r="E610" s="315" t="s">
        <v>673</v>
      </c>
      <c r="F610" s="135" t="s">
        <v>674</v>
      </c>
      <c r="G610" s="152" t="s">
        <v>689</v>
      </c>
      <c r="H610" s="640" t="s">
        <v>739</v>
      </c>
      <c r="I610" s="641" t="s">
        <v>691</v>
      </c>
      <c r="J610" s="330"/>
      <c r="K610" s="133">
        <f t="shared" ref="K610:K673" si="94">K602+1</f>
        <v>45279</v>
      </c>
      <c r="L610" s="134" t="s">
        <v>252</v>
      </c>
      <c r="M610" s="109">
        <v>0.3611111111111111</v>
      </c>
      <c r="N610" s="187" t="s">
        <v>359</v>
      </c>
      <c r="O610" s="410" t="s">
        <v>365</v>
      </c>
      <c r="P610" s="693" t="s">
        <v>232</v>
      </c>
      <c r="Q610" s="690"/>
      <c r="R610" s="690"/>
    </row>
    <row r="611" spans="1:19" ht="15" customHeight="1" x14ac:dyDescent="0.25">
      <c r="A611" s="106">
        <v>16</v>
      </c>
      <c r="B611" s="133">
        <f t="shared" si="93"/>
        <v>45279</v>
      </c>
      <c r="C611" s="134" t="s">
        <v>252</v>
      </c>
      <c r="D611" s="109">
        <v>0.40277777777777779</v>
      </c>
      <c r="E611" s="313" t="s">
        <v>673</v>
      </c>
      <c r="F611" s="110" t="s">
        <v>674</v>
      </c>
      <c r="G611" s="120" t="s">
        <v>689</v>
      </c>
      <c r="H611" s="209" t="s">
        <v>740</v>
      </c>
      <c r="I611" s="153" t="s">
        <v>691</v>
      </c>
      <c r="J611" s="330"/>
      <c r="K611" s="133">
        <f t="shared" si="94"/>
        <v>45279</v>
      </c>
      <c r="L611" s="134" t="s">
        <v>252</v>
      </c>
      <c r="M611" s="109">
        <v>0.40277777777777779</v>
      </c>
      <c r="N611" s="142" t="s">
        <v>359</v>
      </c>
      <c r="O611" s="410" t="s">
        <v>365</v>
      </c>
      <c r="P611" s="691"/>
      <c r="Q611" s="692"/>
      <c r="R611" s="692"/>
    </row>
    <row r="612" spans="1:19" ht="15" customHeight="1" x14ac:dyDescent="0.25">
      <c r="A612" s="106">
        <v>16</v>
      </c>
      <c r="B612" s="133">
        <f t="shared" si="93"/>
        <v>45279</v>
      </c>
      <c r="C612" s="137" t="s">
        <v>252</v>
      </c>
      <c r="D612" s="118">
        <v>0.44444444444444442</v>
      </c>
      <c r="E612" s="313" t="s">
        <v>673</v>
      </c>
      <c r="F612" s="110" t="s">
        <v>674</v>
      </c>
      <c r="G612" s="120" t="s">
        <v>689</v>
      </c>
      <c r="H612" s="203" t="s">
        <v>740</v>
      </c>
      <c r="I612" s="121" t="s">
        <v>691</v>
      </c>
      <c r="J612" s="330"/>
      <c r="K612" s="133">
        <f t="shared" si="94"/>
        <v>45279</v>
      </c>
      <c r="L612" s="137" t="s">
        <v>252</v>
      </c>
      <c r="M612" s="118">
        <v>0.44444444444444442</v>
      </c>
      <c r="N612" s="142" t="s">
        <v>359</v>
      </c>
      <c r="O612" s="410" t="s">
        <v>365</v>
      </c>
      <c r="P612" s="691"/>
      <c r="Q612" s="692"/>
      <c r="R612" s="692"/>
    </row>
    <row r="613" spans="1:19" ht="15" customHeight="1" thickBot="1" x14ac:dyDescent="0.3">
      <c r="A613" s="106">
        <v>16</v>
      </c>
      <c r="B613" s="133">
        <f t="shared" si="93"/>
        <v>45279</v>
      </c>
      <c r="C613" s="137" t="s">
        <v>252</v>
      </c>
      <c r="D613" s="118">
        <v>0.4861111111111111</v>
      </c>
      <c r="E613" s="313" t="s">
        <v>673</v>
      </c>
      <c r="F613" s="110" t="s">
        <v>674</v>
      </c>
      <c r="G613" s="619" t="s">
        <v>695</v>
      </c>
      <c r="H613" s="627" t="s">
        <v>741</v>
      </c>
      <c r="I613" s="628" t="s">
        <v>697</v>
      </c>
      <c r="J613" s="330"/>
      <c r="K613" s="133">
        <f t="shared" si="94"/>
        <v>45279</v>
      </c>
      <c r="L613" s="137" t="s">
        <v>252</v>
      </c>
      <c r="M613" s="118">
        <v>0.4861111111111111</v>
      </c>
      <c r="N613" s="142" t="s">
        <v>359</v>
      </c>
      <c r="O613" s="410" t="s">
        <v>365</v>
      </c>
      <c r="P613" s="691"/>
      <c r="Q613" s="692"/>
      <c r="R613" s="692"/>
    </row>
    <row r="614" spans="1:19" ht="15" customHeight="1" x14ac:dyDescent="0.25">
      <c r="A614" s="106">
        <v>16</v>
      </c>
      <c r="B614" s="133">
        <f t="shared" si="93"/>
        <v>45279</v>
      </c>
      <c r="C614" s="137" t="s">
        <v>252</v>
      </c>
      <c r="D614" s="118">
        <v>0.56944444444444442</v>
      </c>
      <c r="E614" s="313" t="s">
        <v>673</v>
      </c>
      <c r="F614" s="110" t="s">
        <v>674</v>
      </c>
      <c r="G614" s="619" t="s">
        <v>695</v>
      </c>
      <c r="H614" s="627" t="s">
        <v>741</v>
      </c>
      <c r="I614" s="628" t="s">
        <v>697</v>
      </c>
      <c r="J614" s="330"/>
      <c r="K614" s="133">
        <f t="shared" si="94"/>
        <v>45279</v>
      </c>
      <c r="L614" s="137" t="s">
        <v>252</v>
      </c>
      <c r="M614" s="118">
        <v>0.56944444444444442</v>
      </c>
      <c r="N614" s="315" t="s">
        <v>673</v>
      </c>
      <c r="O614" s="135" t="s">
        <v>674</v>
      </c>
      <c r="P614" s="152" t="s">
        <v>675</v>
      </c>
      <c r="Q614" s="693" t="s">
        <v>749</v>
      </c>
      <c r="R614" s="690"/>
      <c r="S614" s="690"/>
    </row>
    <row r="615" spans="1:19" ht="15" customHeight="1" x14ac:dyDescent="0.25">
      <c r="A615" s="106">
        <v>16</v>
      </c>
      <c r="B615" s="133">
        <f t="shared" si="93"/>
        <v>45279</v>
      </c>
      <c r="C615" s="137" t="s">
        <v>252</v>
      </c>
      <c r="D615" s="118">
        <v>0.61111111111111116</v>
      </c>
      <c r="E615" s="313" t="s">
        <v>673</v>
      </c>
      <c r="F615" s="110" t="s">
        <v>674</v>
      </c>
      <c r="G615" s="619" t="s">
        <v>695</v>
      </c>
      <c r="H615" s="629" t="s">
        <v>741</v>
      </c>
      <c r="I615" s="628" t="s">
        <v>697</v>
      </c>
      <c r="J615" s="330"/>
      <c r="K615" s="133">
        <f t="shared" si="94"/>
        <v>45279</v>
      </c>
      <c r="L615" s="137" t="s">
        <v>252</v>
      </c>
      <c r="M615" s="118">
        <v>0.61111111111111116</v>
      </c>
      <c r="N615" s="313" t="s">
        <v>673</v>
      </c>
      <c r="O615" s="110" t="s">
        <v>674</v>
      </c>
      <c r="P615" s="120" t="s">
        <v>675</v>
      </c>
      <c r="Q615" s="691"/>
      <c r="R615" s="692"/>
      <c r="S615" s="692"/>
    </row>
    <row r="616" spans="1:19" ht="15" customHeight="1" x14ac:dyDescent="0.25">
      <c r="A616" s="106">
        <v>16</v>
      </c>
      <c r="B616" s="133">
        <f t="shared" si="93"/>
        <v>45279</v>
      </c>
      <c r="C616" s="137" t="s">
        <v>252</v>
      </c>
      <c r="D616" s="118">
        <v>0.65277777777777779</v>
      </c>
      <c r="E616" s="313" t="s">
        <v>673</v>
      </c>
      <c r="F616" s="110" t="s">
        <v>674</v>
      </c>
      <c r="G616" s="619" t="s">
        <v>695</v>
      </c>
      <c r="H616" s="629" t="s">
        <v>741</v>
      </c>
      <c r="I616" s="628" t="s">
        <v>697</v>
      </c>
      <c r="J616" s="330"/>
      <c r="K616" s="133">
        <f t="shared" si="94"/>
        <v>45279</v>
      </c>
      <c r="L616" s="137" t="s">
        <v>252</v>
      </c>
      <c r="M616" s="118">
        <v>0.65277777777777779</v>
      </c>
      <c r="N616" s="313" t="s">
        <v>673</v>
      </c>
      <c r="O616" s="110" t="s">
        <v>674</v>
      </c>
      <c r="P616" s="120" t="s">
        <v>675</v>
      </c>
      <c r="Q616" s="691"/>
      <c r="R616" s="692"/>
      <c r="S616" s="692"/>
    </row>
    <row r="617" spans="1:19" s="199" customFormat="1" ht="15.75" customHeight="1" thickBot="1" x14ac:dyDescent="0.3">
      <c r="A617" s="147">
        <v>16</v>
      </c>
      <c r="B617" s="143">
        <f t="shared" si="93"/>
        <v>45279</v>
      </c>
      <c r="C617" s="139" t="s">
        <v>252</v>
      </c>
      <c r="D617" s="126">
        <v>0.69444444444444442</v>
      </c>
      <c r="E617" s="316" t="s">
        <v>673</v>
      </c>
      <c r="F617" s="127" t="s">
        <v>674</v>
      </c>
      <c r="G617" s="630" t="s">
        <v>695</v>
      </c>
      <c r="H617" s="631" t="s">
        <v>741</v>
      </c>
      <c r="I617" s="632" t="s">
        <v>697</v>
      </c>
      <c r="J617" s="331"/>
      <c r="K617" s="143">
        <f t="shared" si="94"/>
        <v>45279</v>
      </c>
      <c r="L617" s="139" t="s">
        <v>252</v>
      </c>
      <c r="M617" s="126">
        <v>0.69444444444444442</v>
      </c>
      <c r="N617" s="316" t="s">
        <v>673</v>
      </c>
      <c r="O617" s="127" t="s">
        <v>674</v>
      </c>
      <c r="P617" s="129" t="s">
        <v>675</v>
      </c>
      <c r="Q617" s="691"/>
      <c r="R617" s="692"/>
      <c r="S617" s="692"/>
    </row>
    <row r="618" spans="1:19" x14ac:dyDescent="0.25">
      <c r="A618" s="148">
        <v>16</v>
      </c>
      <c r="B618" s="133">
        <f t="shared" si="93"/>
        <v>45280</v>
      </c>
      <c r="C618" s="134" t="s">
        <v>263</v>
      </c>
      <c r="D618" s="109">
        <v>0.3611111111111111</v>
      </c>
      <c r="E618" s="315" t="s">
        <v>673</v>
      </c>
      <c r="F618" s="135" t="s">
        <v>674</v>
      </c>
      <c r="G618" s="152" t="s">
        <v>689</v>
      </c>
      <c r="H618" s="209" t="s">
        <v>746</v>
      </c>
      <c r="I618" s="153" t="s">
        <v>691</v>
      </c>
      <c r="J618" s="330"/>
      <c r="K618" s="133">
        <f t="shared" si="94"/>
        <v>45280</v>
      </c>
      <c r="L618" s="134" t="s">
        <v>263</v>
      </c>
      <c r="M618" s="183">
        <v>0.3611111111111111</v>
      </c>
      <c r="N618" s="315" t="s">
        <v>673</v>
      </c>
      <c r="O618" s="135" t="s">
        <v>674</v>
      </c>
      <c r="P618" s="152" t="s">
        <v>675</v>
      </c>
      <c r="Q618" s="152" t="s">
        <v>676</v>
      </c>
      <c r="R618" s="153" t="s">
        <v>45</v>
      </c>
    </row>
    <row r="619" spans="1:19" x14ac:dyDescent="0.25">
      <c r="A619" s="106">
        <v>16</v>
      </c>
      <c r="B619" s="133">
        <f t="shared" si="93"/>
        <v>45280</v>
      </c>
      <c r="C619" s="134" t="s">
        <v>263</v>
      </c>
      <c r="D619" s="109">
        <v>0.40277777777777779</v>
      </c>
      <c r="E619" s="313" t="s">
        <v>673</v>
      </c>
      <c r="F619" s="110" t="s">
        <v>674</v>
      </c>
      <c r="G619" s="120" t="s">
        <v>689</v>
      </c>
      <c r="H619" s="203" t="s">
        <v>746</v>
      </c>
      <c r="I619" s="121" t="s">
        <v>691</v>
      </c>
      <c r="J619" s="330"/>
      <c r="K619" s="133">
        <f t="shared" si="94"/>
        <v>45280</v>
      </c>
      <c r="L619" s="134" t="s">
        <v>263</v>
      </c>
      <c r="M619" s="109">
        <v>0.40277777777777779</v>
      </c>
      <c r="N619" s="313" t="s">
        <v>673</v>
      </c>
      <c r="O619" s="110" t="s">
        <v>674</v>
      </c>
      <c r="P619" s="120" t="s">
        <v>675</v>
      </c>
      <c r="Q619" s="120" t="s">
        <v>676</v>
      </c>
      <c r="R619" s="121" t="s">
        <v>45</v>
      </c>
    </row>
    <row r="620" spans="1:19" x14ac:dyDescent="0.25">
      <c r="A620" s="106">
        <v>16</v>
      </c>
      <c r="B620" s="133">
        <f t="shared" si="93"/>
        <v>45280</v>
      </c>
      <c r="C620" s="137" t="s">
        <v>263</v>
      </c>
      <c r="D620" s="118">
        <v>0.44444444444444442</v>
      </c>
      <c r="E620" s="313" t="s">
        <v>673</v>
      </c>
      <c r="F620" s="110" t="s">
        <v>674</v>
      </c>
      <c r="G620" s="120" t="s">
        <v>689</v>
      </c>
      <c r="H620" s="203" t="s">
        <v>747</v>
      </c>
      <c r="I620" s="121" t="s">
        <v>691</v>
      </c>
      <c r="J620" s="330"/>
      <c r="K620" s="133">
        <f t="shared" si="94"/>
        <v>45280</v>
      </c>
      <c r="L620" s="137" t="s">
        <v>263</v>
      </c>
      <c r="M620" s="118">
        <v>0.44444444444444442</v>
      </c>
      <c r="N620" s="314" t="s">
        <v>673</v>
      </c>
      <c r="O620" s="323" t="s">
        <v>674</v>
      </c>
      <c r="P620" s="120" t="s">
        <v>675</v>
      </c>
      <c r="Q620" s="120" t="s">
        <v>677</v>
      </c>
      <c r="R620" s="121" t="s">
        <v>45</v>
      </c>
    </row>
    <row r="621" spans="1:19" ht="15.75" thickBot="1" x14ac:dyDescent="0.3">
      <c r="A621" s="106">
        <v>16</v>
      </c>
      <c r="B621" s="133">
        <f t="shared" si="93"/>
        <v>45280</v>
      </c>
      <c r="C621" s="137" t="s">
        <v>263</v>
      </c>
      <c r="D621" s="164">
        <v>0.4861111111111111</v>
      </c>
      <c r="E621" s="313" t="s">
        <v>673</v>
      </c>
      <c r="F621" s="110" t="s">
        <v>674</v>
      </c>
      <c r="G621" s="636" t="s">
        <v>689</v>
      </c>
      <c r="H621" s="637" t="s">
        <v>747</v>
      </c>
      <c r="I621" s="638" t="s">
        <v>691</v>
      </c>
      <c r="J621" s="330"/>
      <c r="K621" s="133">
        <f t="shared" si="94"/>
        <v>45280</v>
      </c>
      <c r="L621" s="137" t="s">
        <v>263</v>
      </c>
      <c r="M621" s="164">
        <v>0.4861111111111111</v>
      </c>
      <c r="N621" s="312" t="s">
        <v>673</v>
      </c>
      <c r="O621" s="161" t="s">
        <v>674</v>
      </c>
      <c r="P621" s="129" t="s">
        <v>675</v>
      </c>
      <c r="Q621" s="129" t="s">
        <v>677</v>
      </c>
      <c r="R621" s="130" t="s">
        <v>45</v>
      </c>
    </row>
    <row r="622" spans="1:19" x14ac:dyDescent="0.25">
      <c r="A622" s="106">
        <v>16</v>
      </c>
      <c r="B622" s="133">
        <f t="shared" si="93"/>
        <v>45280</v>
      </c>
      <c r="C622" s="137" t="s">
        <v>263</v>
      </c>
      <c r="D622" s="164">
        <v>0.56944444444444442</v>
      </c>
      <c r="E622" s="313" t="s">
        <v>673</v>
      </c>
      <c r="F622" s="110" t="s">
        <v>674</v>
      </c>
      <c r="G622" s="612" t="s">
        <v>679</v>
      </c>
      <c r="H622" s="619" t="s">
        <v>745</v>
      </c>
      <c r="I622" s="618" t="s">
        <v>684</v>
      </c>
      <c r="J622" s="330"/>
      <c r="K622" s="133">
        <f t="shared" si="94"/>
        <v>45280</v>
      </c>
      <c r="L622" s="137" t="s">
        <v>263</v>
      </c>
      <c r="M622" s="164">
        <v>0.56944444444444442</v>
      </c>
      <c r="N622" s="312" t="s">
        <v>673</v>
      </c>
      <c r="O622" s="161" t="s">
        <v>674</v>
      </c>
      <c r="P622" s="152" t="s">
        <v>675</v>
      </c>
      <c r="Q622" s="152" t="s">
        <v>678</v>
      </c>
      <c r="R622" s="153" t="s">
        <v>45</v>
      </c>
    </row>
    <row r="623" spans="1:19" x14ac:dyDescent="0.25">
      <c r="A623" s="106">
        <v>16</v>
      </c>
      <c r="B623" s="133">
        <f t="shared" si="93"/>
        <v>45280</v>
      </c>
      <c r="C623" s="137" t="s">
        <v>263</v>
      </c>
      <c r="D623" s="118">
        <v>0.61111111111111116</v>
      </c>
      <c r="E623" s="313" t="s">
        <v>673</v>
      </c>
      <c r="F623" s="110" t="s">
        <v>674</v>
      </c>
      <c r="G623" s="612" t="s">
        <v>679</v>
      </c>
      <c r="H623" s="612" t="s">
        <v>745</v>
      </c>
      <c r="I623" s="618" t="s">
        <v>684</v>
      </c>
      <c r="J623" s="330"/>
      <c r="K623" s="133">
        <f t="shared" si="94"/>
        <v>45280</v>
      </c>
      <c r="L623" s="137" t="s">
        <v>263</v>
      </c>
      <c r="M623" s="164">
        <v>0.61111111111111116</v>
      </c>
      <c r="N623" s="312" t="s">
        <v>673</v>
      </c>
      <c r="O623" s="161" t="s">
        <v>674</v>
      </c>
      <c r="P623" s="120" t="s">
        <v>675</v>
      </c>
      <c r="Q623" s="120" t="s">
        <v>678</v>
      </c>
      <c r="R623" s="121" t="s">
        <v>45</v>
      </c>
    </row>
    <row r="624" spans="1:19" x14ac:dyDescent="0.25">
      <c r="A624" s="106">
        <v>16</v>
      </c>
      <c r="B624" s="133">
        <f t="shared" si="93"/>
        <v>45280</v>
      </c>
      <c r="C624" s="137" t="s">
        <v>263</v>
      </c>
      <c r="D624" s="118">
        <v>0.65277777777777779</v>
      </c>
      <c r="E624" s="313" t="s">
        <v>673</v>
      </c>
      <c r="F624" s="110" t="s">
        <v>674</v>
      </c>
      <c r="G624" s="612" t="s">
        <v>679</v>
      </c>
      <c r="H624" s="619" t="s">
        <v>745</v>
      </c>
      <c r="I624" s="618" t="s">
        <v>684</v>
      </c>
      <c r="J624" s="330"/>
      <c r="K624" s="133">
        <f t="shared" si="94"/>
        <v>45280</v>
      </c>
      <c r="L624" s="137" t="s">
        <v>263</v>
      </c>
      <c r="M624" s="118">
        <v>0.65277777777777779</v>
      </c>
      <c r="N624" s="315" t="s">
        <v>673</v>
      </c>
      <c r="O624" s="135" t="s">
        <v>674</v>
      </c>
      <c r="P624" s="620" t="s">
        <v>679</v>
      </c>
      <c r="Q624" s="657" t="s">
        <v>680</v>
      </c>
      <c r="R624" s="658" t="s">
        <v>45</v>
      </c>
    </row>
    <row r="625" spans="1:18" s="199" customFormat="1" ht="15.75" thickBot="1" x14ac:dyDescent="0.3">
      <c r="A625" s="147">
        <v>16</v>
      </c>
      <c r="B625" s="143">
        <f t="shared" si="93"/>
        <v>45280</v>
      </c>
      <c r="C625" s="139" t="s">
        <v>263</v>
      </c>
      <c r="D625" s="126">
        <v>0.69444444444444442</v>
      </c>
      <c r="E625" s="316" t="s">
        <v>673</v>
      </c>
      <c r="F625" s="127" t="s">
        <v>674</v>
      </c>
      <c r="G625" s="614" t="s">
        <v>679</v>
      </c>
      <c r="H625" s="614" t="s">
        <v>745</v>
      </c>
      <c r="I625" s="623" t="s">
        <v>684</v>
      </c>
      <c r="J625" s="331"/>
      <c r="K625" s="143">
        <f t="shared" si="94"/>
        <v>45280</v>
      </c>
      <c r="L625" s="139" t="s">
        <v>263</v>
      </c>
      <c r="M625" s="126">
        <v>0.69444444444444442</v>
      </c>
      <c r="N625" s="313" t="s">
        <v>673</v>
      </c>
      <c r="O625" s="110" t="s">
        <v>674</v>
      </c>
      <c r="P625" s="617" t="s">
        <v>679</v>
      </c>
      <c r="Q625" s="653" t="s">
        <v>680</v>
      </c>
      <c r="R625" s="653" t="s">
        <v>45</v>
      </c>
    </row>
    <row r="626" spans="1:18" x14ac:dyDescent="0.25">
      <c r="A626" s="148">
        <v>16</v>
      </c>
      <c r="B626" s="133">
        <f t="shared" si="93"/>
        <v>45281</v>
      </c>
      <c r="C626" s="134" t="s">
        <v>269</v>
      </c>
      <c r="D626" s="109">
        <v>0.3611111111111111</v>
      </c>
      <c r="E626" s="315" t="s">
        <v>673</v>
      </c>
      <c r="F626" s="135" t="s">
        <v>674</v>
      </c>
      <c r="G626" s="612" t="s">
        <v>679</v>
      </c>
      <c r="H626" s="619" t="s">
        <v>745</v>
      </c>
      <c r="I626" s="618" t="s">
        <v>684</v>
      </c>
      <c r="J626" s="330"/>
      <c r="K626" s="133">
        <f t="shared" si="94"/>
        <v>45281</v>
      </c>
      <c r="L626" s="134" t="s">
        <v>269</v>
      </c>
      <c r="M626" s="183">
        <v>0.3611111111111111</v>
      </c>
      <c r="N626" s="313" t="s">
        <v>673</v>
      </c>
      <c r="O626" s="110" t="s">
        <v>674</v>
      </c>
      <c r="P626" s="122" t="s">
        <v>675</v>
      </c>
      <c r="Q626" s="122" t="s">
        <v>681</v>
      </c>
      <c r="R626" s="153" t="s">
        <v>45</v>
      </c>
    </row>
    <row r="627" spans="1:18" x14ac:dyDescent="0.25">
      <c r="A627" s="106">
        <v>16</v>
      </c>
      <c r="B627" s="133">
        <f t="shared" si="93"/>
        <v>45281</v>
      </c>
      <c r="C627" s="134" t="s">
        <v>269</v>
      </c>
      <c r="D627" s="109">
        <v>0.40277777777777779</v>
      </c>
      <c r="E627" s="313" t="s">
        <v>673</v>
      </c>
      <c r="F627" s="110" t="s">
        <v>674</v>
      </c>
      <c r="G627" s="612" t="s">
        <v>679</v>
      </c>
      <c r="H627" s="612" t="s">
        <v>745</v>
      </c>
      <c r="I627" s="618" t="s">
        <v>684</v>
      </c>
      <c r="J627" s="330"/>
      <c r="K627" s="133">
        <f t="shared" si="94"/>
        <v>45281</v>
      </c>
      <c r="L627" s="134" t="s">
        <v>269</v>
      </c>
      <c r="M627" s="173">
        <v>0.40277777777777779</v>
      </c>
      <c r="N627" s="314" t="s">
        <v>673</v>
      </c>
      <c r="O627" s="323" t="s">
        <v>674</v>
      </c>
      <c r="P627" s="122" t="s">
        <v>675</v>
      </c>
      <c r="Q627" s="122" t="s">
        <v>681</v>
      </c>
      <c r="R627" s="121" t="s">
        <v>45</v>
      </c>
    </row>
    <row r="628" spans="1:18" x14ac:dyDescent="0.25">
      <c r="A628" s="106">
        <v>16</v>
      </c>
      <c r="B628" s="133">
        <f t="shared" si="93"/>
        <v>45281</v>
      </c>
      <c r="C628" s="134" t="s">
        <v>269</v>
      </c>
      <c r="D628" s="118">
        <v>0.44444444444444442</v>
      </c>
      <c r="E628" s="313" t="s">
        <v>673</v>
      </c>
      <c r="F628" s="110" t="s">
        <v>674</v>
      </c>
      <c r="G628" s="620" t="s">
        <v>679</v>
      </c>
      <c r="H628" s="646" t="s">
        <v>745</v>
      </c>
      <c r="I628" s="650" t="s">
        <v>684</v>
      </c>
      <c r="J628" s="330"/>
      <c r="K628" s="133">
        <f t="shared" si="94"/>
        <v>45281</v>
      </c>
      <c r="L628" s="134" t="s">
        <v>269</v>
      </c>
      <c r="M628" s="222">
        <v>0.44444444444444442</v>
      </c>
      <c r="N628" s="312" t="s">
        <v>673</v>
      </c>
      <c r="O628" s="161" t="s">
        <v>674</v>
      </c>
      <c r="P628" s="153" t="s">
        <v>675</v>
      </c>
      <c r="Q628" s="154" t="s">
        <v>682</v>
      </c>
      <c r="R628" s="153" t="s">
        <v>45</v>
      </c>
    </row>
    <row r="629" spans="1:18" x14ac:dyDescent="0.25">
      <c r="A629" s="106">
        <v>16</v>
      </c>
      <c r="B629" s="133">
        <f t="shared" si="93"/>
        <v>45281</v>
      </c>
      <c r="C629" s="137" t="s">
        <v>269</v>
      </c>
      <c r="D629" s="118">
        <v>0.4861111111111111</v>
      </c>
      <c r="E629" s="313" t="s">
        <v>673</v>
      </c>
      <c r="F629" s="114" t="s">
        <v>674</v>
      </c>
      <c r="G629" s="617" t="s">
        <v>679</v>
      </c>
      <c r="H629" s="617" t="s">
        <v>745</v>
      </c>
      <c r="I629" s="617" t="s">
        <v>684</v>
      </c>
      <c r="J629" s="352"/>
      <c r="K629" s="133">
        <f t="shared" si="94"/>
        <v>45281</v>
      </c>
      <c r="L629" s="137" t="s">
        <v>269</v>
      </c>
      <c r="M629" s="220">
        <v>0.4861111111111111</v>
      </c>
      <c r="N629" s="312" t="s">
        <v>673</v>
      </c>
      <c r="O629" s="161" t="s">
        <v>674</v>
      </c>
      <c r="P629" s="121" t="s">
        <v>675</v>
      </c>
      <c r="Q629" s="122" t="s">
        <v>682</v>
      </c>
      <c r="R629" s="121" t="s">
        <v>45</v>
      </c>
    </row>
    <row r="630" spans="1:18" x14ac:dyDescent="0.25">
      <c r="A630" s="106">
        <v>16</v>
      </c>
      <c r="B630" s="133">
        <f t="shared" si="93"/>
        <v>45281</v>
      </c>
      <c r="C630" s="137" t="s">
        <v>269</v>
      </c>
      <c r="D630" s="118">
        <v>0.56944444444444442</v>
      </c>
      <c r="E630" s="313" t="s">
        <v>673</v>
      </c>
      <c r="F630" s="114" t="s">
        <v>674</v>
      </c>
      <c r="G630" s="617" t="s">
        <v>695</v>
      </c>
      <c r="H630" s="649" t="s">
        <v>720</v>
      </c>
      <c r="I630" s="649" t="s">
        <v>697</v>
      </c>
      <c r="J630" s="352"/>
      <c r="K630" s="133">
        <f t="shared" si="94"/>
        <v>45281</v>
      </c>
      <c r="L630" s="137" t="s">
        <v>269</v>
      </c>
      <c r="M630" s="164">
        <v>0.56944444444444442</v>
      </c>
      <c r="N630" s="312" t="s">
        <v>673</v>
      </c>
      <c r="O630" s="161" t="s">
        <v>674</v>
      </c>
      <c r="P630" s="612" t="s">
        <v>679</v>
      </c>
      <c r="Q630" s="617" t="s">
        <v>683</v>
      </c>
      <c r="R630" s="618" t="s">
        <v>684</v>
      </c>
    </row>
    <row r="631" spans="1:18" x14ac:dyDescent="0.25">
      <c r="A631" s="106">
        <v>16</v>
      </c>
      <c r="B631" s="133">
        <f t="shared" si="93"/>
        <v>45281</v>
      </c>
      <c r="C631" s="137" t="s">
        <v>269</v>
      </c>
      <c r="D631" s="118">
        <v>0.61111111111111105</v>
      </c>
      <c r="E631" s="313" t="s">
        <v>673</v>
      </c>
      <c r="F631" s="110" t="s">
        <v>674</v>
      </c>
      <c r="G631" s="619" t="s">
        <v>695</v>
      </c>
      <c r="H631" s="627" t="s">
        <v>748</v>
      </c>
      <c r="I631" s="644" t="s">
        <v>697</v>
      </c>
      <c r="J631" s="330"/>
      <c r="K631" s="133">
        <f t="shared" si="94"/>
        <v>45281</v>
      </c>
      <c r="L631" s="137" t="s">
        <v>269</v>
      </c>
      <c r="M631" s="164">
        <v>0.61111111111111116</v>
      </c>
      <c r="N631" s="312" t="s">
        <v>673</v>
      </c>
      <c r="O631" s="161" t="s">
        <v>674</v>
      </c>
      <c r="P631" s="620" t="s">
        <v>679</v>
      </c>
      <c r="Q631" s="646" t="s">
        <v>683</v>
      </c>
      <c r="R631" s="650" t="s">
        <v>684</v>
      </c>
    </row>
    <row r="632" spans="1:18" x14ac:dyDescent="0.25">
      <c r="A632" s="106">
        <v>16</v>
      </c>
      <c r="B632" s="133">
        <f t="shared" si="93"/>
        <v>45281</v>
      </c>
      <c r="C632" s="137" t="s">
        <v>269</v>
      </c>
      <c r="D632" s="118">
        <v>0.65277777777777779</v>
      </c>
      <c r="E632" s="313" t="s">
        <v>673</v>
      </c>
      <c r="F632" s="110" t="s">
        <v>674</v>
      </c>
      <c r="G632" s="619" t="s">
        <v>695</v>
      </c>
      <c r="H632" s="627" t="s">
        <v>720</v>
      </c>
      <c r="I632" s="644" t="s">
        <v>697</v>
      </c>
      <c r="J632" s="330"/>
      <c r="K632" s="133">
        <f t="shared" si="94"/>
        <v>45281</v>
      </c>
      <c r="L632" s="137" t="s">
        <v>269</v>
      </c>
      <c r="M632" s="118">
        <v>0.65277777777777779</v>
      </c>
      <c r="N632" s="315" t="s">
        <v>673</v>
      </c>
      <c r="O632" s="135" t="s">
        <v>674</v>
      </c>
      <c r="P632" s="617" t="s">
        <v>679</v>
      </c>
      <c r="Q632" s="617" t="s">
        <v>685</v>
      </c>
      <c r="R632" s="617" t="s">
        <v>684</v>
      </c>
    </row>
    <row r="633" spans="1:18" s="199" customFormat="1" ht="15.75" thickBot="1" x14ac:dyDescent="0.3">
      <c r="A633" s="147">
        <v>16</v>
      </c>
      <c r="B633" s="143">
        <f t="shared" si="93"/>
        <v>45281</v>
      </c>
      <c r="C633" s="139" t="s">
        <v>269</v>
      </c>
      <c r="D633" s="126">
        <v>0.69444444444444442</v>
      </c>
      <c r="E633" s="316" t="s">
        <v>673</v>
      </c>
      <c r="F633" s="127" t="s">
        <v>674</v>
      </c>
      <c r="G633" s="630" t="s">
        <v>695</v>
      </c>
      <c r="H633" s="631" t="s">
        <v>748</v>
      </c>
      <c r="I633" s="632" t="s">
        <v>697</v>
      </c>
      <c r="J633" s="331"/>
      <c r="K633" s="143">
        <f t="shared" si="94"/>
        <v>45281</v>
      </c>
      <c r="L633" s="139" t="s">
        <v>269</v>
      </c>
      <c r="M633" s="126">
        <v>0.69444444444444442</v>
      </c>
      <c r="N633" s="313" t="s">
        <v>673</v>
      </c>
      <c r="O633" s="110" t="s">
        <v>674</v>
      </c>
      <c r="P633" s="617" t="s">
        <v>679</v>
      </c>
      <c r="Q633" s="617" t="s">
        <v>686</v>
      </c>
      <c r="R633" s="617" t="s">
        <v>684</v>
      </c>
    </row>
    <row r="634" spans="1:18" x14ac:dyDescent="0.25">
      <c r="A634" s="148">
        <v>16</v>
      </c>
      <c r="B634" s="133">
        <f t="shared" si="93"/>
        <v>45282</v>
      </c>
      <c r="C634" s="134" t="s">
        <v>278</v>
      </c>
      <c r="D634" s="109">
        <v>0.3611111111111111</v>
      </c>
      <c r="E634" s="315" t="s">
        <v>673</v>
      </c>
      <c r="F634" s="135" t="s">
        <v>674</v>
      </c>
      <c r="G634" s="619" t="s">
        <v>679</v>
      </c>
      <c r="H634" s="619" t="s">
        <v>718</v>
      </c>
      <c r="I634" s="645" t="s">
        <v>684</v>
      </c>
      <c r="J634" s="330"/>
      <c r="K634" s="133">
        <f t="shared" si="94"/>
        <v>45282</v>
      </c>
      <c r="L634" s="134" t="s">
        <v>278</v>
      </c>
      <c r="M634" s="109">
        <v>0.3611111111111111</v>
      </c>
      <c r="N634" s="313" t="s">
        <v>673</v>
      </c>
      <c r="O634" s="110" t="s">
        <v>674</v>
      </c>
      <c r="P634" s="122" t="s">
        <v>675</v>
      </c>
      <c r="Q634" s="656" t="s">
        <v>687</v>
      </c>
      <c r="R634" s="122" t="s">
        <v>45</v>
      </c>
    </row>
    <row r="635" spans="1:18" x14ac:dyDescent="0.25">
      <c r="A635" s="106">
        <v>16</v>
      </c>
      <c r="B635" s="133">
        <f t="shared" si="93"/>
        <v>45282</v>
      </c>
      <c r="C635" s="134" t="s">
        <v>278</v>
      </c>
      <c r="D635" s="109">
        <v>0.40277777777777779</v>
      </c>
      <c r="E635" s="313" t="s">
        <v>673</v>
      </c>
      <c r="F635" s="110" t="s">
        <v>674</v>
      </c>
      <c r="G635" s="612" t="s">
        <v>679</v>
      </c>
      <c r="H635" s="612" t="s">
        <v>718</v>
      </c>
      <c r="I635" s="618" t="s">
        <v>684</v>
      </c>
      <c r="J635" s="330"/>
      <c r="K635" s="133">
        <f t="shared" si="94"/>
        <v>45282</v>
      </c>
      <c r="L635" s="134" t="s">
        <v>278</v>
      </c>
      <c r="M635" s="118">
        <v>0.40277777777777779</v>
      </c>
      <c r="N635" s="314" t="s">
        <v>673</v>
      </c>
      <c r="O635" s="323" t="s">
        <v>674</v>
      </c>
      <c r="P635" s="122" t="s">
        <v>675</v>
      </c>
      <c r="Q635" s="122" t="s">
        <v>687</v>
      </c>
      <c r="R635" s="122" t="s">
        <v>45</v>
      </c>
    </row>
    <row r="636" spans="1:18" x14ac:dyDescent="0.25">
      <c r="A636" s="106">
        <v>16</v>
      </c>
      <c r="B636" s="133">
        <f t="shared" si="93"/>
        <v>45282</v>
      </c>
      <c r="C636" s="134" t="s">
        <v>278</v>
      </c>
      <c r="D636" s="118">
        <v>0.44444444444444442</v>
      </c>
      <c r="E636" s="313" t="s">
        <v>673</v>
      </c>
      <c r="F636" s="110" t="s">
        <v>674</v>
      </c>
      <c r="G636" s="612" t="s">
        <v>679</v>
      </c>
      <c r="H636" s="612" t="s">
        <v>718</v>
      </c>
      <c r="I636" s="618" t="s">
        <v>684</v>
      </c>
      <c r="J636" s="330"/>
      <c r="K636" s="133">
        <f t="shared" si="94"/>
        <v>45282</v>
      </c>
      <c r="L636" s="134" t="s">
        <v>278</v>
      </c>
      <c r="M636" s="164">
        <v>0.44444444444444442</v>
      </c>
      <c r="N636" s="312" t="s">
        <v>673</v>
      </c>
      <c r="O636" s="161" t="s">
        <v>674</v>
      </c>
      <c r="P636" s="153" t="s">
        <v>675</v>
      </c>
      <c r="Q636" s="152" t="s">
        <v>688</v>
      </c>
      <c r="R636" s="153" t="s">
        <v>45</v>
      </c>
    </row>
    <row r="637" spans="1:18" x14ac:dyDescent="0.25">
      <c r="A637" s="106">
        <v>16</v>
      </c>
      <c r="B637" s="133">
        <f t="shared" si="93"/>
        <v>45282</v>
      </c>
      <c r="C637" s="137" t="s">
        <v>278</v>
      </c>
      <c r="D637" s="118">
        <v>0.4861111111111111</v>
      </c>
      <c r="E637" s="313" t="s">
        <v>673</v>
      </c>
      <c r="F637" s="110" t="s">
        <v>674</v>
      </c>
      <c r="G637" s="634" t="s">
        <v>679</v>
      </c>
      <c r="H637" s="634" t="s">
        <v>718</v>
      </c>
      <c r="I637" s="618" t="s">
        <v>684</v>
      </c>
      <c r="J637" s="330"/>
      <c r="K637" s="133">
        <f t="shared" si="94"/>
        <v>45282</v>
      </c>
      <c r="L637" s="137" t="s">
        <v>278</v>
      </c>
      <c r="M637" s="164">
        <v>0.4861111111111111</v>
      </c>
      <c r="N637" s="312" t="s">
        <v>673</v>
      </c>
      <c r="O637" s="161" t="s">
        <v>674</v>
      </c>
      <c r="P637" s="121" t="s">
        <v>675</v>
      </c>
      <c r="Q637" s="120" t="s">
        <v>688</v>
      </c>
      <c r="R637" s="121" t="s">
        <v>45</v>
      </c>
    </row>
    <row r="638" spans="1:18" x14ac:dyDescent="0.25">
      <c r="A638" s="106">
        <v>16</v>
      </c>
      <c r="B638" s="133">
        <f t="shared" si="93"/>
        <v>45282</v>
      </c>
      <c r="C638" s="137" t="s">
        <v>278</v>
      </c>
      <c r="D638" s="118">
        <v>0.56944444444444442</v>
      </c>
      <c r="E638" s="313" t="s">
        <v>673</v>
      </c>
      <c r="F638" s="110" t="s">
        <v>674</v>
      </c>
      <c r="G638" s="642" t="s">
        <v>679</v>
      </c>
      <c r="H638" s="642" t="s">
        <v>731</v>
      </c>
      <c r="I638" s="618" t="s">
        <v>684</v>
      </c>
      <c r="J638" s="330"/>
      <c r="K638" s="133">
        <f t="shared" si="94"/>
        <v>45282</v>
      </c>
      <c r="L638" s="137" t="s">
        <v>278</v>
      </c>
      <c r="M638" s="164">
        <v>0.56944444444444442</v>
      </c>
      <c r="N638" s="312" t="s">
        <v>673</v>
      </c>
      <c r="O638" s="161" t="s">
        <v>674</v>
      </c>
      <c r="P638" s="122" t="s">
        <v>689</v>
      </c>
      <c r="Q638" s="208" t="s">
        <v>690</v>
      </c>
      <c r="R638" s="122" t="s">
        <v>750</v>
      </c>
    </row>
    <row r="639" spans="1:18" x14ac:dyDescent="0.25">
      <c r="A639" s="106">
        <v>16</v>
      </c>
      <c r="B639" s="133">
        <f t="shared" si="93"/>
        <v>45282</v>
      </c>
      <c r="C639" s="137" t="s">
        <v>278</v>
      </c>
      <c r="D639" s="118">
        <v>0.61111111111111116</v>
      </c>
      <c r="E639" s="313" t="s">
        <v>673</v>
      </c>
      <c r="F639" s="110" t="s">
        <v>674</v>
      </c>
      <c r="G639" s="619" t="s">
        <v>679</v>
      </c>
      <c r="H639" s="619" t="s">
        <v>732</v>
      </c>
      <c r="I639" s="618" t="s">
        <v>684</v>
      </c>
      <c r="J639" s="330"/>
      <c r="K639" s="133">
        <f t="shared" si="94"/>
        <v>45282</v>
      </c>
      <c r="L639" s="137" t="s">
        <v>278</v>
      </c>
      <c r="M639" s="164">
        <v>0.61111111111111116</v>
      </c>
      <c r="N639" s="312" t="s">
        <v>673</v>
      </c>
      <c r="O639" s="161" t="s">
        <v>674</v>
      </c>
      <c r="P639" s="122" t="s">
        <v>689</v>
      </c>
      <c r="Q639" s="208" t="s">
        <v>692</v>
      </c>
      <c r="R639" s="122" t="s">
        <v>750</v>
      </c>
    </row>
    <row r="640" spans="1:18" x14ac:dyDescent="0.25">
      <c r="A640" s="106">
        <v>16</v>
      </c>
      <c r="B640" s="133">
        <f t="shared" si="93"/>
        <v>45282</v>
      </c>
      <c r="C640" s="137" t="s">
        <v>278</v>
      </c>
      <c r="D640" s="118">
        <v>0.65277777777777779</v>
      </c>
      <c r="E640" s="313" t="s">
        <v>673</v>
      </c>
      <c r="F640" s="110" t="s">
        <v>674</v>
      </c>
      <c r="G640" s="612" t="s">
        <v>679</v>
      </c>
      <c r="H640" s="612" t="s">
        <v>732</v>
      </c>
      <c r="I640" s="618" t="s">
        <v>684</v>
      </c>
      <c r="J640" s="330"/>
      <c r="K640" s="133">
        <f t="shared" si="94"/>
        <v>45282</v>
      </c>
      <c r="L640" s="137" t="s">
        <v>278</v>
      </c>
      <c r="M640" s="118">
        <v>0.65277777777777779</v>
      </c>
      <c r="N640" s="315" t="s">
        <v>673</v>
      </c>
      <c r="O640" s="135" t="s">
        <v>674</v>
      </c>
      <c r="P640" s="639" t="s">
        <v>689</v>
      </c>
      <c r="Q640" s="655" t="s">
        <v>693</v>
      </c>
      <c r="R640" s="122" t="s">
        <v>750</v>
      </c>
    </row>
    <row r="641" spans="1:18" s="199" customFormat="1" ht="15.75" thickBot="1" x14ac:dyDescent="0.3">
      <c r="A641" s="147">
        <v>16</v>
      </c>
      <c r="B641" s="143">
        <f t="shared" si="93"/>
        <v>45282</v>
      </c>
      <c r="C641" s="139" t="s">
        <v>278</v>
      </c>
      <c r="D641" s="126">
        <v>0.69444444444444442</v>
      </c>
      <c r="E641" s="316" t="s">
        <v>673</v>
      </c>
      <c r="F641" s="127" t="s">
        <v>674</v>
      </c>
      <c r="G641" s="614" t="s">
        <v>679</v>
      </c>
      <c r="H641" s="614" t="s">
        <v>732</v>
      </c>
      <c r="I641" s="623" t="s">
        <v>684</v>
      </c>
      <c r="J641" s="331"/>
      <c r="K641" s="143">
        <f t="shared" si="94"/>
        <v>45282</v>
      </c>
      <c r="L641" s="139" t="s">
        <v>278</v>
      </c>
      <c r="M641" s="126">
        <v>0.69444444444444442</v>
      </c>
      <c r="N641" s="313" t="s">
        <v>673</v>
      </c>
      <c r="O641" s="114" t="s">
        <v>674</v>
      </c>
      <c r="P641" s="122" t="s">
        <v>689</v>
      </c>
      <c r="Q641" s="208" t="s">
        <v>694</v>
      </c>
      <c r="R641" s="122" t="s">
        <v>750</v>
      </c>
    </row>
    <row r="642" spans="1:18" ht="15" customHeight="1" x14ac:dyDescent="0.25">
      <c r="A642" s="148">
        <v>17</v>
      </c>
      <c r="B642" s="133">
        <f t="shared" ref="B642:B649" si="95">B634+3</f>
        <v>45285</v>
      </c>
      <c r="C642" s="141" t="s">
        <v>239</v>
      </c>
      <c r="D642" s="109">
        <v>0.3611111111111111</v>
      </c>
      <c r="E642" s="313" t="s">
        <v>673</v>
      </c>
      <c r="F642" s="110" t="s">
        <v>674</v>
      </c>
      <c r="G642" s="693" t="s">
        <v>232</v>
      </c>
      <c r="H642" s="690"/>
      <c r="I642" s="690"/>
      <c r="J642" s="352"/>
      <c r="K642" s="133">
        <f t="shared" ref="K642:K649" si="96">K634+3</f>
        <v>45285</v>
      </c>
      <c r="L642" s="141" t="s">
        <v>239</v>
      </c>
      <c r="M642" s="109">
        <v>0.3611111111111111</v>
      </c>
      <c r="N642" s="313" t="s">
        <v>673</v>
      </c>
      <c r="O642" s="110" t="s">
        <v>674</v>
      </c>
      <c r="P642" s="619" t="s">
        <v>695</v>
      </c>
      <c r="Q642" s="627" t="s">
        <v>696</v>
      </c>
      <c r="R642" s="628" t="s">
        <v>697</v>
      </c>
    </row>
    <row r="643" spans="1:18" ht="15" customHeight="1" x14ac:dyDescent="0.25">
      <c r="A643" s="106">
        <v>17</v>
      </c>
      <c r="B643" s="133">
        <f t="shared" si="95"/>
        <v>45285</v>
      </c>
      <c r="C643" s="141" t="s">
        <v>239</v>
      </c>
      <c r="D643" s="109">
        <v>0.40277777777777779</v>
      </c>
      <c r="E643" s="313" t="s">
        <v>673</v>
      </c>
      <c r="F643" s="110" t="s">
        <v>674</v>
      </c>
      <c r="G643" s="691"/>
      <c r="H643" s="692"/>
      <c r="I643" s="692"/>
      <c r="J643" s="352"/>
      <c r="K643" s="133">
        <f t="shared" si="96"/>
        <v>45285</v>
      </c>
      <c r="L643" s="141" t="s">
        <v>239</v>
      </c>
      <c r="M643" s="118">
        <v>0.40277777777777779</v>
      </c>
      <c r="N643" s="314" t="s">
        <v>673</v>
      </c>
      <c r="O643" s="323" t="s">
        <v>674</v>
      </c>
      <c r="P643" s="646" t="s">
        <v>695</v>
      </c>
      <c r="Q643" s="651" t="s">
        <v>698</v>
      </c>
      <c r="R643" s="648" t="s">
        <v>697</v>
      </c>
    </row>
    <row r="644" spans="1:18" ht="15" customHeight="1" x14ac:dyDescent="0.25">
      <c r="A644" s="106">
        <v>17</v>
      </c>
      <c r="B644" s="133">
        <f t="shared" si="95"/>
        <v>45285</v>
      </c>
      <c r="C644" s="108" t="s">
        <v>239</v>
      </c>
      <c r="D644" s="118">
        <v>0.44444444444444442</v>
      </c>
      <c r="E644" s="313" t="s">
        <v>673</v>
      </c>
      <c r="F644" s="110" t="s">
        <v>674</v>
      </c>
      <c r="G644" s="691"/>
      <c r="H644" s="692"/>
      <c r="I644" s="692"/>
      <c r="J644" s="352"/>
      <c r="K644" s="133">
        <f t="shared" si="96"/>
        <v>45285</v>
      </c>
      <c r="L644" s="108" t="s">
        <v>239</v>
      </c>
      <c r="M644" s="164">
        <v>0.44444444444444442</v>
      </c>
      <c r="N644" s="312" t="s">
        <v>673</v>
      </c>
      <c r="O644" s="161" t="s">
        <v>674</v>
      </c>
      <c r="P644" s="617" t="s">
        <v>695</v>
      </c>
      <c r="Q644" s="649" t="s">
        <v>698</v>
      </c>
      <c r="R644" s="649" t="s">
        <v>697</v>
      </c>
    </row>
    <row r="645" spans="1:18" ht="15" customHeight="1" x14ac:dyDescent="0.25">
      <c r="A645" s="106">
        <v>17</v>
      </c>
      <c r="B645" s="133">
        <f t="shared" si="95"/>
        <v>45285</v>
      </c>
      <c r="C645" s="108" t="s">
        <v>239</v>
      </c>
      <c r="D645" s="118">
        <v>0.4861111111111111</v>
      </c>
      <c r="E645" s="313" t="s">
        <v>673</v>
      </c>
      <c r="F645" s="110" t="s">
        <v>674</v>
      </c>
      <c r="G645" s="691"/>
      <c r="H645" s="692"/>
      <c r="I645" s="692"/>
      <c r="J645" s="352"/>
      <c r="K645" s="133">
        <f t="shared" si="96"/>
        <v>45285</v>
      </c>
      <c r="L645" s="108" t="s">
        <v>239</v>
      </c>
      <c r="M645" s="164">
        <v>0.4861111111111111</v>
      </c>
      <c r="N645" s="312" t="s">
        <v>673</v>
      </c>
      <c r="O645" s="161" t="s">
        <v>674</v>
      </c>
      <c r="P645" s="617" t="s">
        <v>695</v>
      </c>
      <c r="Q645" s="649" t="s">
        <v>698</v>
      </c>
      <c r="R645" s="649" t="s">
        <v>697</v>
      </c>
    </row>
    <row r="646" spans="1:18" ht="15" customHeight="1" x14ac:dyDescent="0.25">
      <c r="A646" s="106">
        <v>17</v>
      </c>
      <c r="B646" s="133">
        <f t="shared" si="95"/>
        <v>45285</v>
      </c>
      <c r="C646" s="108" t="s">
        <v>239</v>
      </c>
      <c r="D646" s="118">
        <v>0.56944444444444442</v>
      </c>
      <c r="E646" s="313" t="s">
        <v>673</v>
      </c>
      <c r="F646" s="110" t="s">
        <v>674</v>
      </c>
      <c r="G646" s="691"/>
      <c r="H646" s="692"/>
      <c r="I646" s="692"/>
      <c r="J646" s="352"/>
      <c r="K646" s="133">
        <f t="shared" si="96"/>
        <v>45285</v>
      </c>
      <c r="L646" s="108" t="s">
        <v>239</v>
      </c>
      <c r="M646" s="164">
        <v>0.56944444444444442</v>
      </c>
      <c r="N646" s="312" t="s">
        <v>673</v>
      </c>
      <c r="O646" s="161" t="s">
        <v>674</v>
      </c>
      <c r="P646" s="122" t="s">
        <v>689</v>
      </c>
      <c r="Q646" s="208" t="s">
        <v>699</v>
      </c>
      <c r="R646" s="122" t="s">
        <v>691</v>
      </c>
    </row>
    <row r="647" spans="1:18" ht="15" customHeight="1" x14ac:dyDescent="0.25">
      <c r="A647" s="106">
        <v>17</v>
      </c>
      <c r="B647" s="133">
        <f t="shared" si="95"/>
        <v>45285</v>
      </c>
      <c r="C647" s="108" t="s">
        <v>239</v>
      </c>
      <c r="D647" s="118">
        <v>0.61111111111111116</v>
      </c>
      <c r="E647" s="313" t="s">
        <v>673</v>
      </c>
      <c r="F647" s="110" t="s">
        <v>674</v>
      </c>
      <c r="G647" s="691"/>
      <c r="H647" s="692"/>
      <c r="I647" s="692"/>
      <c r="J647" s="352"/>
      <c r="K647" s="133">
        <f t="shared" si="96"/>
        <v>45285</v>
      </c>
      <c r="L647" s="108" t="s">
        <v>239</v>
      </c>
      <c r="M647" s="164">
        <v>0.61111111111111116</v>
      </c>
      <c r="N647" s="312" t="s">
        <v>673</v>
      </c>
      <c r="O647" s="161" t="s">
        <v>674</v>
      </c>
      <c r="P647" s="122" t="s">
        <v>689</v>
      </c>
      <c r="Q647" s="208" t="s">
        <v>700</v>
      </c>
      <c r="R647" s="122" t="s">
        <v>691</v>
      </c>
    </row>
    <row r="648" spans="1:18" ht="15" customHeight="1" x14ac:dyDescent="0.25">
      <c r="A648" s="106">
        <v>17</v>
      </c>
      <c r="B648" s="133">
        <f t="shared" si="95"/>
        <v>45285</v>
      </c>
      <c r="C648" s="108" t="s">
        <v>239</v>
      </c>
      <c r="D648" s="118">
        <v>0.65277777777777779</v>
      </c>
      <c r="E648" s="313" t="s">
        <v>673</v>
      </c>
      <c r="F648" s="110" t="s">
        <v>674</v>
      </c>
      <c r="G648" s="691"/>
      <c r="H648" s="692"/>
      <c r="I648" s="692"/>
      <c r="J648" s="352"/>
      <c r="K648" s="133">
        <f t="shared" si="96"/>
        <v>45285</v>
      </c>
      <c r="L648" s="108" t="s">
        <v>239</v>
      </c>
      <c r="M648" s="118">
        <v>0.65277777777777779</v>
      </c>
      <c r="N648" s="315" t="s">
        <v>673</v>
      </c>
      <c r="O648" s="135" t="s">
        <v>674</v>
      </c>
      <c r="P648" s="639" t="s">
        <v>689</v>
      </c>
      <c r="Q648" s="655" t="s">
        <v>701</v>
      </c>
      <c r="R648" s="616" t="s">
        <v>691</v>
      </c>
    </row>
    <row r="649" spans="1:18" s="199" customFormat="1" ht="15.75" customHeight="1" thickBot="1" x14ac:dyDescent="0.3">
      <c r="A649" s="147">
        <v>17</v>
      </c>
      <c r="B649" s="143">
        <f t="shared" si="95"/>
        <v>45285</v>
      </c>
      <c r="C649" s="125" t="s">
        <v>239</v>
      </c>
      <c r="D649" s="126">
        <v>0.69444444444444442</v>
      </c>
      <c r="E649" s="316" t="s">
        <v>673</v>
      </c>
      <c r="F649" s="127" t="s">
        <v>674</v>
      </c>
      <c r="G649" s="718"/>
      <c r="H649" s="719"/>
      <c r="I649" s="719"/>
      <c r="J649" s="354"/>
      <c r="K649" s="143">
        <f t="shared" si="96"/>
        <v>45285</v>
      </c>
      <c r="L649" s="125" t="s">
        <v>239</v>
      </c>
      <c r="M649" s="126">
        <v>0.69444444444444442</v>
      </c>
      <c r="N649" s="316" t="s">
        <v>673</v>
      </c>
      <c r="O649" s="140" t="s">
        <v>674</v>
      </c>
      <c r="P649" s="131" t="s">
        <v>689</v>
      </c>
      <c r="Q649" s="217" t="s">
        <v>702</v>
      </c>
      <c r="R649" s="182" t="s">
        <v>691</v>
      </c>
    </row>
    <row r="650" spans="1:18" ht="15.75" x14ac:dyDescent="0.25">
      <c r="A650" s="148">
        <v>17</v>
      </c>
      <c r="B650" s="133">
        <f t="shared" si="93"/>
        <v>45286</v>
      </c>
      <c r="C650" s="134" t="s">
        <v>252</v>
      </c>
      <c r="D650" s="109">
        <v>0.3611111111111111</v>
      </c>
      <c r="E650" s="311" t="s">
        <v>308</v>
      </c>
      <c r="F650" s="165" t="s">
        <v>309</v>
      </c>
      <c r="G650" s="704" t="s">
        <v>310</v>
      </c>
      <c r="H650" s="705"/>
      <c r="I650" s="303" t="s">
        <v>311</v>
      </c>
      <c r="J650" s="330"/>
      <c r="K650" s="133">
        <f t="shared" si="94"/>
        <v>45286</v>
      </c>
      <c r="L650" s="134" t="s">
        <v>252</v>
      </c>
      <c r="M650" s="109">
        <v>0.3611111111111111</v>
      </c>
      <c r="N650" s="315" t="s">
        <v>673</v>
      </c>
      <c r="O650" s="135" t="s">
        <v>674</v>
      </c>
      <c r="P650" s="153" t="s">
        <v>675</v>
      </c>
      <c r="Q650" s="122" t="s">
        <v>707</v>
      </c>
      <c r="R650" s="122" t="s">
        <v>45</v>
      </c>
    </row>
    <row r="651" spans="1:18" ht="15.75" x14ac:dyDescent="0.25">
      <c r="A651" s="106">
        <v>17</v>
      </c>
      <c r="B651" s="133">
        <f t="shared" si="93"/>
        <v>45286</v>
      </c>
      <c r="C651" s="134" t="s">
        <v>252</v>
      </c>
      <c r="D651" s="109">
        <v>0.40277777777777779</v>
      </c>
      <c r="E651" s="312" t="s">
        <v>308</v>
      </c>
      <c r="F651" s="161" t="s">
        <v>309</v>
      </c>
      <c r="G651" s="702" t="s">
        <v>310</v>
      </c>
      <c r="H651" s="703"/>
      <c r="I651" s="304" t="s">
        <v>311</v>
      </c>
      <c r="J651" s="330"/>
      <c r="K651" s="133">
        <f t="shared" si="94"/>
        <v>45286</v>
      </c>
      <c r="L651" s="134" t="s">
        <v>252</v>
      </c>
      <c r="M651" s="118">
        <v>0.40277777777777779</v>
      </c>
      <c r="N651" s="314" t="s">
        <v>673</v>
      </c>
      <c r="O651" s="323" t="s">
        <v>674</v>
      </c>
      <c r="P651" s="155" t="s">
        <v>675</v>
      </c>
      <c r="Q651" s="122" t="s">
        <v>708</v>
      </c>
      <c r="R651" s="122" t="s">
        <v>45</v>
      </c>
    </row>
    <row r="652" spans="1:18" ht="15.75" x14ac:dyDescent="0.25">
      <c r="A652" s="106">
        <v>17</v>
      </c>
      <c r="B652" s="133">
        <f t="shared" si="93"/>
        <v>45286</v>
      </c>
      <c r="C652" s="137" t="s">
        <v>252</v>
      </c>
      <c r="D652" s="118">
        <v>0.44444444444444442</v>
      </c>
      <c r="E652" s="312" t="s">
        <v>308</v>
      </c>
      <c r="F652" s="161" t="s">
        <v>309</v>
      </c>
      <c r="G652" s="702" t="s">
        <v>310</v>
      </c>
      <c r="H652" s="703"/>
      <c r="I652" s="304" t="s">
        <v>311</v>
      </c>
      <c r="J652" s="330"/>
      <c r="K652" s="133">
        <f t="shared" si="94"/>
        <v>45286</v>
      </c>
      <c r="L652" s="137" t="s">
        <v>252</v>
      </c>
      <c r="M652" s="164">
        <v>0.44444444444444442</v>
      </c>
      <c r="N652" s="312" t="s">
        <v>673</v>
      </c>
      <c r="O652" s="161" t="s">
        <v>674</v>
      </c>
      <c r="P652" s="122" t="s">
        <v>675</v>
      </c>
      <c r="Q652" s="152" t="s">
        <v>709</v>
      </c>
      <c r="R652" s="153" t="s">
        <v>45</v>
      </c>
    </row>
    <row r="653" spans="1:18" ht="15.75" x14ac:dyDescent="0.25">
      <c r="A653" s="106">
        <v>17</v>
      </c>
      <c r="B653" s="133">
        <f t="shared" si="93"/>
        <v>45286</v>
      </c>
      <c r="C653" s="137" t="s">
        <v>252</v>
      </c>
      <c r="D653" s="118">
        <v>0.4861111111111111</v>
      </c>
      <c r="E653" s="312" t="s">
        <v>308</v>
      </c>
      <c r="F653" s="161" t="s">
        <v>309</v>
      </c>
      <c r="G653" s="702" t="s">
        <v>310</v>
      </c>
      <c r="H653" s="703"/>
      <c r="I653" s="304" t="s">
        <v>311</v>
      </c>
      <c r="J653" s="330"/>
      <c r="K653" s="133">
        <f t="shared" si="94"/>
        <v>45286</v>
      </c>
      <c r="L653" s="137" t="s">
        <v>252</v>
      </c>
      <c r="M653" s="164">
        <v>0.4861111111111111</v>
      </c>
      <c r="N653" s="312" t="s">
        <v>673</v>
      </c>
      <c r="O653" s="161" t="s">
        <v>674</v>
      </c>
      <c r="P653" s="122" t="s">
        <v>675</v>
      </c>
      <c r="Q653" s="120" t="s">
        <v>709</v>
      </c>
      <c r="R653" s="625" t="s">
        <v>45</v>
      </c>
    </row>
    <row r="654" spans="1:18" x14ac:dyDescent="0.25">
      <c r="A654" s="106">
        <v>17</v>
      </c>
      <c r="B654" s="133">
        <f t="shared" si="93"/>
        <v>45286</v>
      </c>
      <c r="C654" s="137" t="s">
        <v>252</v>
      </c>
      <c r="D654" s="118">
        <v>0.56944444444444442</v>
      </c>
      <c r="E654" s="312" t="s">
        <v>308</v>
      </c>
      <c r="F654" s="161" t="s">
        <v>309</v>
      </c>
      <c r="G654" s="122" t="s">
        <v>314</v>
      </c>
      <c r="H654" s="122" t="s">
        <v>315</v>
      </c>
      <c r="I654" s="181" t="s">
        <v>316</v>
      </c>
      <c r="J654" s="330"/>
      <c r="K654" s="133">
        <f t="shared" si="94"/>
        <v>45286</v>
      </c>
      <c r="L654" s="137" t="s">
        <v>252</v>
      </c>
      <c r="M654" s="164">
        <v>0.56944444444444442</v>
      </c>
      <c r="N654" s="312" t="s">
        <v>673</v>
      </c>
      <c r="O654" s="161" t="s">
        <v>674</v>
      </c>
      <c r="P654" s="122" t="s">
        <v>675</v>
      </c>
      <c r="Q654" s="149" t="s">
        <v>703</v>
      </c>
      <c r="R654" s="633" t="s">
        <v>704</v>
      </c>
    </row>
    <row r="655" spans="1:18" x14ac:dyDescent="0.25">
      <c r="A655" s="106">
        <v>17</v>
      </c>
      <c r="B655" s="133">
        <f t="shared" si="93"/>
        <v>45286</v>
      </c>
      <c r="C655" s="137" t="s">
        <v>252</v>
      </c>
      <c r="D655" s="118">
        <v>0.61111111111111116</v>
      </c>
      <c r="E655" s="311" t="s">
        <v>308</v>
      </c>
      <c r="F655" s="165" t="s">
        <v>309</v>
      </c>
      <c r="G655" s="152" t="s">
        <v>314</v>
      </c>
      <c r="H655" s="153" t="s">
        <v>318</v>
      </c>
      <c r="I655" s="154" t="s">
        <v>316</v>
      </c>
      <c r="J655" s="330"/>
      <c r="K655" s="133">
        <f t="shared" si="94"/>
        <v>45286</v>
      </c>
      <c r="L655" s="137" t="s">
        <v>252</v>
      </c>
      <c r="M655" s="164">
        <v>0.61111111111111116</v>
      </c>
      <c r="N655" s="312" t="s">
        <v>673</v>
      </c>
      <c r="O655" s="161" t="s">
        <v>674</v>
      </c>
      <c r="P655" s="122" t="s">
        <v>675</v>
      </c>
      <c r="Q655" s="639" t="s">
        <v>703</v>
      </c>
      <c r="R655" s="156" t="s">
        <v>704</v>
      </c>
    </row>
    <row r="656" spans="1:18" x14ac:dyDescent="0.25">
      <c r="A656" s="106">
        <v>17</v>
      </c>
      <c r="B656" s="133">
        <f t="shared" si="93"/>
        <v>45286</v>
      </c>
      <c r="C656" s="219" t="s">
        <v>252</v>
      </c>
      <c r="D656" s="118">
        <v>0.65277777777777779</v>
      </c>
      <c r="E656" s="312" t="s">
        <v>308</v>
      </c>
      <c r="F656" s="161" t="s">
        <v>309</v>
      </c>
      <c r="G656" s="155" t="s">
        <v>314</v>
      </c>
      <c r="H656" s="156" t="s">
        <v>320</v>
      </c>
      <c r="I656" s="154" t="s">
        <v>316</v>
      </c>
      <c r="J656" s="330"/>
      <c r="K656" s="133">
        <f t="shared" si="94"/>
        <v>45286</v>
      </c>
      <c r="L656" s="219" t="s">
        <v>252</v>
      </c>
      <c r="M656" s="118">
        <v>0.65277777777777779</v>
      </c>
      <c r="N656" s="315" t="s">
        <v>673</v>
      </c>
      <c r="O656" s="135" t="s">
        <v>674</v>
      </c>
      <c r="P656" s="152" t="s">
        <v>675</v>
      </c>
      <c r="Q656" s="122" t="s">
        <v>705</v>
      </c>
      <c r="R656" s="122" t="s">
        <v>704</v>
      </c>
    </row>
    <row r="657" spans="1:19" s="199" customFormat="1" ht="15.75" thickBot="1" x14ac:dyDescent="0.3">
      <c r="A657" s="147">
        <v>17</v>
      </c>
      <c r="B657" s="143">
        <f t="shared" si="93"/>
        <v>45286</v>
      </c>
      <c r="C657" s="190" t="s">
        <v>252</v>
      </c>
      <c r="D657" s="126">
        <v>0.69444444444444442</v>
      </c>
      <c r="E657" s="321" t="s">
        <v>308</v>
      </c>
      <c r="F657" s="162" t="s">
        <v>309</v>
      </c>
      <c r="G657" s="131" t="s">
        <v>314</v>
      </c>
      <c r="H657" s="131" t="s">
        <v>322</v>
      </c>
      <c r="I657" s="159" t="s">
        <v>316</v>
      </c>
      <c r="J657" s="331"/>
      <c r="K657" s="143">
        <f t="shared" si="94"/>
        <v>45286</v>
      </c>
      <c r="L657" s="190" t="s">
        <v>252</v>
      </c>
      <c r="M657" s="126">
        <v>0.69444444444444442</v>
      </c>
      <c r="N657" s="313" t="s">
        <v>673</v>
      </c>
      <c r="O657" s="110" t="s">
        <v>674</v>
      </c>
      <c r="P657" s="121" t="s">
        <v>675</v>
      </c>
      <c r="Q657" s="122" t="s">
        <v>706</v>
      </c>
      <c r="R657" s="122" t="s">
        <v>704</v>
      </c>
    </row>
    <row r="658" spans="1:19" ht="15.75" x14ac:dyDescent="0.25">
      <c r="A658" s="148">
        <v>17</v>
      </c>
      <c r="B658" s="133">
        <f t="shared" si="93"/>
        <v>45287</v>
      </c>
      <c r="C658" s="134" t="s">
        <v>263</v>
      </c>
      <c r="D658" s="109">
        <v>0.3611111111111111</v>
      </c>
      <c r="E658" s="311" t="s">
        <v>308</v>
      </c>
      <c r="F658" s="165" t="s">
        <v>309</v>
      </c>
      <c r="G658" s="704" t="s">
        <v>310</v>
      </c>
      <c r="H658" s="705"/>
      <c r="I658" s="303" t="s">
        <v>311</v>
      </c>
      <c r="J658" s="330"/>
      <c r="K658" s="133">
        <f t="shared" si="94"/>
        <v>45287</v>
      </c>
      <c r="L658" s="134" t="s">
        <v>263</v>
      </c>
      <c r="M658" s="109">
        <v>0.3611111111111111</v>
      </c>
      <c r="N658" s="313" t="s">
        <v>673</v>
      </c>
      <c r="O658" s="110" t="s">
        <v>674</v>
      </c>
      <c r="P658" s="121" t="s">
        <v>675</v>
      </c>
      <c r="Q658" s="122" t="s">
        <v>715</v>
      </c>
      <c r="R658" s="121" t="s">
        <v>704</v>
      </c>
    </row>
    <row r="659" spans="1:19" ht="15.75" x14ac:dyDescent="0.25">
      <c r="A659" s="106">
        <v>17</v>
      </c>
      <c r="B659" s="133">
        <f t="shared" si="93"/>
        <v>45287</v>
      </c>
      <c r="C659" s="134" t="s">
        <v>263</v>
      </c>
      <c r="D659" s="109">
        <v>0.40277777777777779</v>
      </c>
      <c r="E659" s="312" t="s">
        <v>308</v>
      </c>
      <c r="F659" s="161" t="s">
        <v>309</v>
      </c>
      <c r="G659" s="702" t="s">
        <v>310</v>
      </c>
      <c r="H659" s="703"/>
      <c r="I659" s="304" t="s">
        <v>311</v>
      </c>
      <c r="J659" s="330"/>
      <c r="K659" s="133">
        <f t="shared" si="94"/>
        <v>45287</v>
      </c>
      <c r="L659" s="134" t="s">
        <v>263</v>
      </c>
      <c r="M659" s="118">
        <v>0.40277777777777779</v>
      </c>
      <c r="N659" s="313" t="s">
        <v>673</v>
      </c>
      <c r="O659" s="110" t="s">
        <v>674</v>
      </c>
      <c r="P659" s="121" t="s">
        <v>675</v>
      </c>
      <c r="Q659" s="155" t="s">
        <v>716</v>
      </c>
      <c r="R659" s="156" t="s">
        <v>704</v>
      </c>
    </row>
    <row r="660" spans="1:19" ht="15.75" x14ac:dyDescent="0.25">
      <c r="A660" s="106">
        <v>17</v>
      </c>
      <c r="B660" s="133">
        <f t="shared" si="93"/>
        <v>45287</v>
      </c>
      <c r="C660" s="137" t="s">
        <v>263</v>
      </c>
      <c r="D660" s="118">
        <v>0.44444444444444442</v>
      </c>
      <c r="E660" s="312" t="s">
        <v>308</v>
      </c>
      <c r="F660" s="161" t="s">
        <v>309</v>
      </c>
      <c r="G660" s="702" t="s">
        <v>310</v>
      </c>
      <c r="H660" s="703"/>
      <c r="I660" s="304" t="s">
        <v>311</v>
      </c>
      <c r="J660" s="330"/>
      <c r="K660" s="133">
        <f t="shared" si="94"/>
        <v>45287</v>
      </c>
      <c r="L660" s="137" t="s">
        <v>263</v>
      </c>
      <c r="M660" s="118">
        <v>0.44444444444444442</v>
      </c>
      <c r="N660" s="314" t="s">
        <v>673</v>
      </c>
      <c r="O660" s="323" t="s">
        <v>674</v>
      </c>
      <c r="P660" s="156" t="s">
        <v>675</v>
      </c>
      <c r="Q660" s="155" t="s">
        <v>710</v>
      </c>
      <c r="R660" s="156" t="s">
        <v>704</v>
      </c>
    </row>
    <row r="661" spans="1:19" ht="15.75" x14ac:dyDescent="0.25">
      <c r="A661" s="106">
        <v>17</v>
      </c>
      <c r="B661" s="133">
        <f t="shared" si="93"/>
        <v>45287</v>
      </c>
      <c r="C661" s="137" t="s">
        <v>263</v>
      </c>
      <c r="D661" s="118">
        <v>0.4861111111111111</v>
      </c>
      <c r="E661" s="312" t="s">
        <v>308</v>
      </c>
      <c r="F661" s="161" t="s">
        <v>309</v>
      </c>
      <c r="G661" s="702" t="s">
        <v>310</v>
      </c>
      <c r="H661" s="703"/>
      <c r="I661" s="304" t="s">
        <v>311</v>
      </c>
      <c r="J661" s="330"/>
      <c r="K661" s="133">
        <f t="shared" si="94"/>
        <v>45287</v>
      </c>
      <c r="L661" s="137" t="s">
        <v>263</v>
      </c>
      <c r="M661" s="164">
        <v>0.4861111111111111</v>
      </c>
      <c r="N661" s="312" t="s">
        <v>673</v>
      </c>
      <c r="O661" s="161" t="s">
        <v>674</v>
      </c>
      <c r="P661" s="122" t="s">
        <v>675</v>
      </c>
      <c r="Q661" s="186" t="s">
        <v>717</v>
      </c>
      <c r="R661" s="654" t="s">
        <v>704</v>
      </c>
    </row>
    <row r="662" spans="1:19" x14ac:dyDescent="0.25">
      <c r="A662" s="106">
        <v>17</v>
      </c>
      <c r="B662" s="133">
        <f t="shared" si="93"/>
        <v>45287</v>
      </c>
      <c r="C662" s="137" t="s">
        <v>263</v>
      </c>
      <c r="D662" s="118">
        <v>0.56944444444444442</v>
      </c>
      <c r="E662" s="312" t="s">
        <v>308</v>
      </c>
      <c r="F662" s="161" t="s">
        <v>309</v>
      </c>
      <c r="G662" s="122" t="s">
        <v>314</v>
      </c>
      <c r="H662" s="122" t="s">
        <v>324</v>
      </c>
      <c r="I662" s="181" t="s">
        <v>325</v>
      </c>
      <c r="J662" s="330"/>
      <c r="K662" s="133">
        <f t="shared" si="94"/>
        <v>45287</v>
      </c>
      <c r="L662" s="137" t="s">
        <v>263</v>
      </c>
      <c r="M662" s="164">
        <v>0.56944444444444442</v>
      </c>
      <c r="N662" s="312" t="s">
        <v>673</v>
      </c>
      <c r="O662" s="161" t="s">
        <v>674</v>
      </c>
      <c r="P662" s="122" t="s">
        <v>675</v>
      </c>
      <c r="Q662" s="208" t="s">
        <v>711</v>
      </c>
      <c r="R662" s="122" t="s">
        <v>691</v>
      </c>
    </row>
    <row r="663" spans="1:19" x14ac:dyDescent="0.25">
      <c r="A663" s="106">
        <v>17</v>
      </c>
      <c r="B663" s="133">
        <f t="shared" si="93"/>
        <v>45287</v>
      </c>
      <c r="C663" s="137" t="s">
        <v>263</v>
      </c>
      <c r="D663" s="118">
        <v>0.61111111111111116</v>
      </c>
      <c r="E663" s="312" t="s">
        <v>308</v>
      </c>
      <c r="F663" s="161" t="s">
        <v>309</v>
      </c>
      <c r="G663" s="122" t="s">
        <v>314</v>
      </c>
      <c r="H663" s="122" t="s">
        <v>324</v>
      </c>
      <c r="I663" s="181" t="s">
        <v>325</v>
      </c>
      <c r="J663" s="330"/>
      <c r="K663" s="133">
        <f t="shared" si="94"/>
        <v>45287</v>
      </c>
      <c r="L663" s="137" t="s">
        <v>263</v>
      </c>
      <c r="M663" s="164">
        <v>0.61111111111111116</v>
      </c>
      <c r="N663" s="312" t="s">
        <v>673</v>
      </c>
      <c r="O663" s="161" t="s">
        <v>674</v>
      </c>
      <c r="P663" s="122" t="s">
        <v>675</v>
      </c>
      <c r="Q663" s="208" t="s">
        <v>712</v>
      </c>
      <c r="R663" s="122" t="s">
        <v>691</v>
      </c>
    </row>
    <row r="664" spans="1:19" x14ac:dyDescent="0.25">
      <c r="A664" s="106">
        <v>17</v>
      </c>
      <c r="B664" s="133">
        <f t="shared" si="93"/>
        <v>45287</v>
      </c>
      <c r="C664" s="137" t="s">
        <v>263</v>
      </c>
      <c r="D664" s="118">
        <v>0.65277777777777779</v>
      </c>
      <c r="E664" s="312" t="s">
        <v>308</v>
      </c>
      <c r="F664" s="161" t="s">
        <v>309</v>
      </c>
      <c r="G664" s="122" t="s">
        <v>314</v>
      </c>
      <c r="H664" s="122" t="s">
        <v>328</v>
      </c>
      <c r="I664" s="181" t="s">
        <v>325</v>
      </c>
      <c r="J664" s="330"/>
      <c r="K664" s="133">
        <f t="shared" si="94"/>
        <v>45287</v>
      </c>
      <c r="L664" s="137" t="s">
        <v>263</v>
      </c>
      <c r="M664" s="118">
        <v>0.65277777777777779</v>
      </c>
      <c r="N664" s="315" t="s">
        <v>673</v>
      </c>
      <c r="O664" s="135" t="s">
        <v>674</v>
      </c>
      <c r="P664" s="153" t="s">
        <v>675</v>
      </c>
      <c r="Q664" s="209" t="s">
        <v>713</v>
      </c>
      <c r="R664" s="153" t="s">
        <v>691</v>
      </c>
    </row>
    <row r="665" spans="1:19" s="199" customFormat="1" ht="15.75" thickBot="1" x14ac:dyDescent="0.3">
      <c r="A665" s="147">
        <v>17</v>
      </c>
      <c r="B665" s="143">
        <f t="shared" si="93"/>
        <v>45287</v>
      </c>
      <c r="C665" s="139" t="s">
        <v>263</v>
      </c>
      <c r="D665" s="126">
        <v>0.69444444444444442</v>
      </c>
      <c r="E665" s="321" t="s">
        <v>308</v>
      </c>
      <c r="F665" s="162" t="s">
        <v>309</v>
      </c>
      <c r="G665" s="131" t="s">
        <v>314</v>
      </c>
      <c r="H665" s="131" t="s">
        <v>328</v>
      </c>
      <c r="I665" s="182" t="s">
        <v>325</v>
      </c>
      <c r="J665" s="331"/>
      <c r="K665" s="143">
        <f t="shared" si="94"/>
        <v>45287</v>
      </c>
      <c r="L665" s="139" t="s">
        <v>263</v>
      </c>
      <c r="M665" s="126">
        <v>0.69444444444444442</v>
      </c>
      <c r="N665" s="313" t="s">
        <v>673</v>
      </c>
      <c r="O665" s="110" t="s">
        <v>674</v>
      </c>
      <c r="P665" s="121" t="s">
        <v>675</v>
      </c>
      <c r="Q665" s="203" t="s">
        <v>714</v>
      </c>
      <c r="R665" s="121" t="s">
        <v>691</v>
      </c>
    </row>
    <row r="666" spans="1:19" ht="15.75" x14ac:dyDescent="0.25">
      <c r="A666" s="148">
        <v>17</v>
      </c>
      <c r="B666" s="133">
        <f t="shared" si="93"/>
        <v>45288</v>
      </c>
      <c r="C666" s="134" t="s">
        <v>269</v>
      </c>
      <c r="D666" s="109">
        <v>0.3611111111111111</v>
      </c>
      <c r="E666" s="311" t="s">
        <v>308</v>
      </c>
      <c r="F666" s="165" t="s">
        <v>309</v>
      </c>
      <c r="G666" s="704" t="s">
        <v>310</v>
      </c>
      <c r="H666" s="705"/>
      <c r="I666" s="303" t="s">
        <v>311</v>
      </c>
      <c r="J666" s="330"/>
      <c r="K666" s="133">
        <f t="shared" si="94"/>
        <v>45288</v>
      </c>
      <c r="L666" s="134" t="s">
        <v>269</v>
      </c>
      <c r="M666" s="109">
        <v>0.3611111111111111</v>
      </c>
      <c r="N666" s="313" t="s">
        <v>673</v>
      </c>
      <c r="O666" s="110" t="s">
        <v>674</v>
      </c>
      <c r="P666" s="122" t="s">
        <v>675</v>
      </c>
      <c r="Q666" s="122" t="s">
        <v>719</v>
      </c>
      <c r="R666" s="122" t="s">
        <v>45</v>
      </c>
    </row>
    <row r="667" spans="1:19" ht="16.5" thickBot="1" x14ac:dyDescent="0.3">
      <c r="A667" s="106">
        <v>17</v>
      </c>
      <c r="B667" s="133">
        <f t="shared" si="93"/>
        <v>45288</v>
      </c>
      <c r="C667" s="134" t="s">
        <v>269</v>
      </c>
      <c r="D667" s="109">
        <v>0.40277777777777779</v>
      </c>
      <c r="E667" s="312" t="s">
        <v>308</v>
      </c>
      <c r="F667" s="161" t="s">
        <v>309</v>
      </c>
      <c r="G667" s="702" t="s">
        <v>310</v>
      </c>
      <c r="H667" s="703"/>
      <c r="I667" s="304" t="s">
        <v>311</v>
      </c>
      <c r="J667" s="330"/>
      <c r="K667" s="133">
        <f t="shared" si="94"/>
        <v>45288</v>
      </c>
      <c r="L667" s="134" t="s">
        <v>269</v>
      </c>
      <c r="M667" s="118">
        <v>0.40277777777777779</v>
      </c>
      <c r="N667" s="313" t="s">
        <v>673</v>
      </c>
      <c r="O667" s="110" t="s">
        <v>674</v>
      </c>
      <c r="P667" s="152" t="s">
        <v>675</v>
      </c>
      <c r="Q667" s="152" t="s">
        <v>719</v>
      </c>
      <c r="R667" s="122" t="s">
        <v>45</v>
      </c>
      <c r="S667" s="199"/>
    </row>
    <row r="668" spans="1:19" ht="15.75" x14ac:dyDescent="0.25">
      <c r="A668" s="106">
        <v>17</v>
      </c>
      <c r="B668" s="133">
        <f t="shared" si="93"/>
        <v>45288</v>
      </c>
      <c r="C668" s="134" t="s">
        <v>269</v>
      </c>
      <c r="D668" s="118">
        <v>0.44444444444444442</v>
      </c>
      <c r="E668" s="312" t="s">
        <v>308</v>
      </c>
      <c r="F668" s="161" t="s">
        <v>309</v>
      </c>
      <c r="G668" s="702" t="s">
        <v>310</v>
      </c>
      <c r="H668" s="703"/>
      <c r="I668" s="304" t="s">
        <v>311</v>
      </c>
      <c r="J668" s="330"/>
      <c r="K668" s="133">
        <f t="shared" si="94"/>
        <v>45288</v>
      </c>
      <c r="L668" s="134" t="s">
        <v>269</v>
      </c>
      <c r="M668" s="118">
        <v>0.44444444444444442</v>
      </c>
      <c r="N668" s="314" t="s">
        <v>673</v>
      </c>
      <c r="O668" s="323" t="s">
        <v>674</v>
      </c>
      <c r="P668" s="120" t="s">
        <v>675</v>
      </c>
      <c r="Q668" s="120" t="s">
        <v>719</v>
      </c>
      <c r="R668" s="153" t="s">
        <v>45</v>
      </c>
    </row>
    <row r="669" spans="1:19" ht="15.75" x14ac:dyDescent="0.25">
      <c r="A669" s="106">
        <v>17</v>
      </c>
      <c r="B669" s="133">
        <f t="shared" si="93"/>
        <v>45288</v>
      </c>
      <c r="C669" s="137" t="s">
        <v>269</v>
      </c>
      <c r="D669" s="118">
        <v>0.4861111111111111</v>
      </c>
      <c r="E669" s="312" t="s">
        <v>308</v>
      </c>
      <c r="F669" s="161" t="s">
        <v>309</v>
      </c>
      <c r="G669" s="702" t="s">
        <v>310</v>
      </c>
      <c r="H669" s="703"/>
      <c r="I669" s="304" t="s">
        <v>311</v>
      </c>
      <c r="J669" s="330"/>
      <c r="K669" s="133">
        <f t="shared" si="94"/>
        <v>45288</v>
      </c>
      <c r="L669" s="137" t="s">
        <v>269</v>
      </c>
      <c r="M669" s="164">
        <v>0.4861111111111111</v>
      </c>
      <c r="N669" s="312" t="s">
        <v>673</v>
      </c>
      <c r="O669" s="161" t="s">
        <v>674</v>
      </c>
      <c r="P669" s="120" t="s">
        <v>675</v>
      </c>
      <c r="Q669" s="120" t="s">
        <v>719</v>
      </c>
      <c r="R669" s="625" t="s">
        <v>45</v>
      </c>
    </row>
    <row r="670" spans="1:19" x14ac:dyDescent="0.25">
      <c r="A670" s="106">
        <v>17</v>
      </c>
      <c r="B670" s="133">
        <f t="shared" si="93"/>
        <v>45288</v>
      </c>
      <c r="C670" s="137" t="s">
        <v>269</v>
      </c>
      <c r="D670" s="118">
        <v>0.56944444444444442</v>
      </c>
      <c r="E670" s="312" t="s">
        <v>308</v>
      </c>
      <c r="F670" s="161" t="s">
        <v>309</v>
      </c>
      <c r="G670" s="122" t="s">
        <v>314</v>
      </c>
      <c r="H670" s="122" t="s">
        <v>331</v>
      </c>
      <c r="I670" s="181" t="s">
        <v>316</v>
      </c>
      <c r="J670" s="330"/>
      <c r="K670" s="133">
        <f t="shared" si="94"/>
        <v>45288</v>
      </c>
      <c r="L670" s="137" t="s">
        <v>269</v>
      </c>
      <c r="M670" s="164">
        <v>0.56944444444444442</v>
      </c>
      <c r="N670" s="312" t="s">
        <v>673</v>
      </c>
      <c r="O670" s="161" t="s">
        <v>674</v>
      </c>
      <c r="P670" s="617" t="s">
        <v>679</v>
      </c>
      <c r="Q670" s="617" t="s">
        <v>718</v>
      </c>
      <c r="R670" s="617" t="s">
        <v>684</v>
      </c>
    </row>
    <row r="671" spans="1:19" x14ac:dyDescent="0.25">
      <c r="A671" s="106">
        <v>17</v>
      </c>
      <c r="B671" s="133">
        <f t="shared" si="93"/>
        <v>45288</v>
      </c>
      <c r="C671" s="137" t="s">
        <v>269</v>
      </c>
      <c r="D671" s="118">
        <v>0.61111111111111116</v>
      </c>
      <c r="E671" s="312" t="s">
        <v>308</v>
      </c>
      <c r="F671" s="161" t="s">
        <v>309</v>
      </c>
      <c r="G671" s="122" t="s">
        <v>314</v>
      </c>
      <c r="H671" s="122" t="s">
        <v>331</v>
      </c>
      <c r="I671" s="181" t="s">
        <v>316</v>
      </c>
      <c r="J671" s="330"/>
      <c r="K671" s="133">
        <f t="shared" si="94"/>
        <v>45288</v>
      </c>
      <c r="L671" s="137" t="s">
        <v>269</v>
      </c>
      <c r="M671" s="118">
        <v>0.61111111111111116</v>
      </c>
      <c r="N671" s="315" t="s">
        <v>673</v>
      </c>
      <c r="O671" s="135" t="s">
        <v>674</v>
      </c>
      <c r="P671" s="617" t="s">
        <v>679</v>
      </c>
      <c r="Q671" s="617" t="s">
        <v>718</v>
      </c>
      <c r="R671" s="617" t="s">
        <v>684</v>
      </c>
    </row>
    <row r="672" spans="1:19" x14ac:dyDescent="0.25">
      <c r="A672" s="106">
        <v>17</v>
      </c>
      <c r="B672" s="133">
        <f t="shared" si="93"/>
        <v>45288</v>
      </c>
      <c r="C672" s="137" t="s">
        <v>269</v>
      </c>
      <c r="D672" s="118">
        <v>0.65277777777777779</v>
      </c>
      <c r="E672" s="312" t="s">
        <v>308</v>
      </c>
      <c r="F672" s="161" t="s">
        <v>309</v>
      </c>
      <c r="G672" s="122" t="s">
        <v>314</v>
      </c>
      <c r="H672" s="122" t="s">
        <v>334</v>
      </c>
      <c r="I672" s="154" t="s">
        <v>316</v>
      </c>
      <c r="J672" s="330"/>
      <c r="K672" s="133">
        <f t="shared" si="94"/>
        <v>45288</v>
      </c>
      <c r="L672" s="137" t="s">
        <v>269</v>
      </c>
      <c r="M672" s="118">
        <v>0.65277777777777779</v>
      </c>
      <c r="N672" s="313" t="s">
        <v>673</v>
      </c>
      <c r="O672" s="110" t="s">
        <v>674</v>
      </c>
      <c r="P672" s="617" t="s">
        <v>679</v>
      </c>
      <c r="Q672" s="617" t="s">
        <v>718</v>
      </c>
      <c r="R672" s="617" t="s">
        <v>684</v>
      </c>
    </row>
    <row r="673" spans="1:19" s="199" customFormat="1" ht="15.75" thickBot="1" x14ac:dyDescent="0.3">
      <c r="A673" s="147">
        <v>17</v>
      </c>
      <c r="B673" s="143">
        <f t="shared" si="93"/>
        <v>45288</v>
      </c>
      <c r="C673" s="139" t="s">
        <v>269</v>
      </c>
      <c r="D673" s="126">
        <v>0.69444444444444442</v>
      </c>
      <c r="E673" s="321" t="s">
        <v>308</v>
      </c>
      <c r="F673" s="162" t="s">
        <v>309</v>
      </c>
      <c r="G673" s="131" t="s">
        <v>314</v>
      </c>
      <c r="H673" s="131" t="s">
        <v>334</v>
      </c>
      <c r="I673" s="159" t="s">
        <v>316</v>
      </c>
      <c r="J673" s="331"/>
      <c r="K673" s="143">
        <f t="shared" si="94"/>
        <v>45288</v>
      </c>
      <c r="L673" s="139" t="s">
        <v>269</v>
      </c>
      <c r="M673" s="126">
        <v>0.69444444444444442</v>
      </c>
      <c r="N673" s="313" t="s">
        <v>673</v>
      </c>
      <c r="O673" s="110" t="s">
        <v>674</v>
      </c>
      <c r="P673" s="617" t="s">
        <v>679</v>
      </c>
      <c r="Q673" s="617" t="s">
        <v>718</v>
      </c>
      <c r="R673" s="617" t="s">
        <v>684</v>
      </c>
    </row>
    <row r="674" spans="1:19" ht="15.75" x14ac:dyDescent="0.25">
      <c r="A674" s="148">
        <v>17</v>
      </c>
      <c r="B674" s="133">
        <f t="shared" ref="B674:B721" si="97">B666+1</f>
        <v>45289</v>
      </c>
      <c r="C674" s="134" t="s">
        <v>278</v>
      </c>
      <c r="D674" s="109">
        <v>0.3611111111111111</v>
      </c>
      <c r="E674" s="311" t="s">
        <v>308</v>
      </c>
      <c r="F674" s="165" t="s">
        <v>309</v>
      </c>
      <c r="G674" s="704" t="s">
        <v>310</v>
      </c>
      <c r="H674" s="705"/>
      <c r="I674" s="303" t="s">
        <v>311</v>
      </c>
      <c r="J674" s="330"/>
      <c r="K674" s="133">
        <f t="shared" ref="K674:K721" si="98">K666+1</f>
        <v>45289</v>
      </c>
      <c r="L674" s="134" t="s">
        <v>278</v>
      </c>
      <c r="M674" s="109">
        <v>0.3611111111111111</v>
      </c>
      <c r="N674" s="313" t="s">
        <v>673</v>
      </c>
      <c r="O674" s="110" t="s">
        <v>674</v>
      </c>
      <c r="P674" s="619" t="s">
        <v>695</v>
      </c>
      <c r="Q674" s="208" t="s">
        <v>722</v>
      </c>
      <c r="R674" s="122" t="s">
        <v>691</v>
      </c>
    </row>
    <row r="675" spans="1:19" ht="15.75" x14ac:dyDescent="0.25">
      <c r="A675" s="106">
        <v>17</v>
      </c>
      <c r="B675" s="133">
        <f t="shared" si="97"/>
        <v>45289</v>
      </c>
      <c r="C675" s="134" t="s">
        <v>278</v>
      </c>
      <c r="D675" s="109">
        <v>0.40277777777777779</v>
      </c>
      <c r="E675" s="312" t="s">
        <v>308</v>
      </c>
      <c r="F675" s="161" t="s">
        <v>309</v>
      </c>
      <c r="G675" s="702" t="s">
        <v>310</v>
      </c>
      <c r="H675" s="703"/>
      <c r="I675" s="304" t="s">
        <v>311</v>
      </c>
      <c r="J675" s="330"/>
      <c r="K675" s="133">
        <f t="shared" si="98"/>
        <v>45289</v>
      </c>
      <c r="L675" s="134" t="s">
        <v>278</v>
      </c>
      <c r="M675" s="118">
        <v>0.40277777777777779</v>
      </c>
      <c r="N675" s="313" t="s">
        <v>673</v>
      </c>
      <c r="O675" s="110" t="s">
        <v>674</v>
      </c>
      <c r="P675" s="634" t="s">
        <v>695</v>
      </c>
      <c r="Q675" s="208" t="s">
        <v>723</v>
      </c>
      <c r="R675" s="122" t="s">
        <v>691</v>
      </c>
    </row>
    <row r="676" spans="1:19" ht="15.75" x14ac:dyDescent="0.25">
      <c r="A676" s="106">
        <v>17</v>
      </c>
      <c r="B676" s="133">
        <f t="shared" si="97"/>
        <v>45289</v>
      </c>
      <c r="C676" s="134" t="s">
        <v>278</v>
      </c>
      <c r="D676" s="118">
        <v>0.44444444444444442</v>
      </c>
      <c r="E676" s="312" t="s">
        <v>308</v>
      </c>
      <c r="F676" s="161" t="s">
        <v>309</v>
      </c>
      <c r="G676" s="702" t="s">
        <v>310</v>
      </c>
      <c r="H676" s="703"/>
      <c r="I676" s="304" t="s">
        <v>311</v>
      </c>
      <c r="J676" s="330"/>
      <c r="K676" s="133">
        <f t="shared" si="98"/>
        <v>45289</v>
      </c>
      <c r="L676" s="134" t="s">
        <v>278</v>
      </c>
      <c r="M676" s="118">
        <v>0.44444444444444442</v>
      </c>
      <c r="N676" s="314" t="s">
        <v>673</v>
      </c>
      <c r="O676" s="323" t="s">
        <v>674</v>
      </c>
      <c r="P676" s="646" t="s">
        <v>695</v>
      </c>
      <c r="Q676" s="209" t="s">
        <v>724</v>
      </c>
      <c r="R676" s="153" t="s">
        <v>691</v>
      </c>
    </row>
    <row r="677" spans="1:19" ht="15.75" x14ac:dyDescent="0.25">
      <c r="A677" s="106">
        <v>17</v>
      </c>
      <c r="B677" s="133">
        <f t="shared" si="97"/>
        <v>45289</v>
      </c>
      <c r="C677" s="137" t="s">
        <v>278</v>
      </c>
      <c r="D677" s="118">
        <v>0.4861111111111111</v>
      </c>
      <c r="E677" s="312" t="s">
        <v>308</v>
      </c>
      <c r="F677" s="161" t="s">
        <v>309</v>
      </c>
      <c r="G677" s="702" t="s">
        <v>310</v>
      </c>
      <c r="H677" s="703"/>
      <c r="I677" s="304" t="s">
        <v>311</v>
      </c>
      <c r="J677" s="330"/>
      <c r="K677" s="133">
        <f t="shared" si="98"/>
        <v>45289</v>
      </c>
      <c r="L677" s="137" t="s">
        <v>278</v>
      </c>
      <c r="M677" s="164">
        <v>0.4861111111111111</v>
      </c>
      <c r="N677" s="312" t="s">
        <v>673</v>
      </c>
      <c r="O677" s="161" t="s">
        <v>674</v>
      </c>
      <c r="P677" s="617" t="s">
        <v>695</v>
      </c>
      <c r="Q677" s="203" t="s">
        <v>725</v>
      </c>
      <c r="R677" s="121" t="s">
        <v>691</v>
      </c>
    </row>
    <row r="678" spans="1:19" x14ac:dyDescent="0.25">
      <c r="A678" s="106">
        <v>17</v>
      </c>
      <c r="B678" s="133">
        <f t="shared" si="97"/>
        <v>45289</v>
      </c>
      <c r="C678" s="137" t="s">
        <v>278</v>
      </c>
      <c r="D678" s="118">
        <v>0.56944444444444442</v>
      </c>
      <c r="E678" s="311" t="s">
        <v>308</v>
      </c>
      <c r="F678" s="165" t="s">
        <v>309</v>
      </c>
      <c r="G678" s="149" t="s">
        <v>314</v>
      </c>
      <c r="H678" s="149" t="s">
        <v>337</v>
      </c>
      <c r="I678" s="154" t="s">
        <v>316</v>
      </c>
      <c r="J678" s="330"/>
      <c r="K678" s="133">
        <f t="shared" si="98"/>
        <v>45289</v>
      </c>
      <c r="L678" s="137" t="s">
        <v>278</v>
      </c>
      <c r="M678" s="164">
        <v>0.56944444444444442</v>
      </c>
      <c r="N678" s="312" t="s">
        <v>673</v>
      </c>
      <c r="O678" s="161" t="s">
        <v>674</v>
      </c>
      <c r="P678" s="122" t="s">
        <v>689</v>
      </c>
      <c r="Q678" s="619" t="s">
        <v>695</v>
      </c>
      <c r="R678" s="629" t="s">
        <v>720</v>
      </c>
      <c r="S678" s="628" t="s">
        <v>697</v>
      </c>
    </row>
    <row r="679" spans="1:19" x14ac:dyDescent="0.25">
      <c r="A679" s="106">
        <v>17</v>
      </c>
      <c r="B679" s="133">
        <f t="shared" si="97"/>
        <v>45289</v>
      </c>
      <c r="C679" s="137" t="s">
        <v>278</v>
      </c>
      <c r="D679" s="118">
        <v>0.61111111111111116</v>
      </c>
      <c r="E679" s="312" t="s">
        <v>308</v>
      </c>
      <c r="F679" s="161" t="s">
        <v>309</v>
      </c>
      <c r="G679" s="122" t="s">
        <v>314</v>
      </c>
      <c r="H679" s="122" t="s">
        <v>337</v>
      </c>
      <c r="I679" s="154" t="s">
        <v>316</v>
      </c>
      <c r="J679" s="330"/>
      <c r="K679" s="133">
        <f t="shared" si="98"/>
        <v>45289</v>
      </c>
      <c r="L679" s="137" t="s">
        <v>278</v>
      </c>
      <c r="M679" s="164">
        <v>0.61111111111111116</v>
      </c>
      <c r="N679" s="312" t="s">
        <v>673</v>
      </c>
      <c r="O679" s="161" t="s">
        <v>674</v>
      </c>
      <c r="P679" s="122" t="s">
        <v>689</v>
      </c>
      <c r="Q679" s="634" t="s">
        <v>695</v>
      </c>
      <c r="R679" s="635" t="s">
        <v>720</v>
      </c>
      <c r="S679" s="628" t="s">
        <v>697</v>
      </c>
    </row>
    <row r="680" spans="1:19" x14ac:dyDescent="0.25">
      <c r="A680" s="106">
        <v>17</v>
      </c>
      <c r="B680" s="133">
        <f t="shared" si="97"/>
        <v>45289</v>
      </c>
      <c r="C680" s="137" t="s">
        <v>278</v>
      </c>
      <c r="D680" s="118">
        <v>0.65277777777777779</v>
      </c>
      <c r="E680" s="312" t="s">
        <v>308</v>
      </c>
      <c r="F680" s="161" t="s">
        <v>309</v>
      </c>
      <c r="G680" s="122" t="s">
        <v>314</v>
      </c>
      <c r="H680" s="122" t="s">
        <v>337</v>
      </c>
      <c r="I680" s="154" t="s">
        <v>316</v>
      </c>
      <c r="J680" s="330"/>
      <c r="K680" s="133">
        <f t="shared" si="98"/>
        <v>45289</v>
      </c>
      <c r="L680" s="137" t="s">
        <v>278</v>
      </c>
      <c r="M680" s="118">
        <v>0.65277777777777779</v>
      </c>
      <c r="N680" s="315" t="s">
        <v>673</v>
      </c>
      <c r="O680" s="135" t="s">
        <v>674</v>
      </c>
      <c r="P680" s="152" t="s">
        <v>689</v>
      </c>
      <c r="Q680" s="646" t="s">
        <v>695</v>
      </c>
      <c r="R680" s="647" t="s">
        <v>721</v>
      </c>
      <c r="S680" s="648" t="s">
        <v>697</v>
      </c>
    </row>
    <row r="681" spans="1:19" s="199" customFormat="1" ht="15.75" thickBot="1" x14ac:dyDescent="0.3">
      <c r="A681" s="147">
        <v>17</v>
      </c>
      <c r="B681" s="143">
        <f t="shared" si="97"/>
        <v>45289</v>
      </c>
      <c r="C681" s="139" t="s">
        <v>278</v>
      </c>
      <c r="D681" s="126">
        <v>0.69444444444444442</v>
      </c>
      <c r="E681" s="321" t="s">
        <v>308</v>
      </c>
      <c r="F681" s="162" t="s">
        <v>309</v>
      </c>
      <c r="G681" s="131" t="s">
        <v>314</v>
      </c>
      <c r="H681" s="131" t="s">
        <v>337</v>
      </c>
      <c r="I681" s="159" t="s">
        <v>316</v>
      </c>
      <c r="J681" s="331"/>
      <c r="K681" s="143">
        <f t="shared" si="98"/>
        <v>45289</v>
      </c>
      <c r="L681" s="139" t="s">
        <v>278</v>
      </c>
      <c r="M681" s="126">
        <v>0.69444444444444442</v>
      </c>
      <c r="N681" s="313" t="s">
        <v>673</v>
      </c>
      <c r="O681" s="110" t="s">
        <v>674</v>
      </c>
      <c r="P681" s="120" t="s">
        <v>689</v>
      </c>
      <c r="Q681" s="617" t="s">
        <v>695</v>
      </c>
      <c r="R681" s="649" t="s">
        <v>720</v>
      </c>
      <c r="S681" s="649" t="s">
        <v>697</v>
      </c>
    </row>
    <row r="682" spans="1:19" ht="15.75" x14ac:dyDescent="0.25">
      <c r="A682" s="148">
        <v>18</v>
      </c>
      <c r="B682" s="133">
        <f t="shared" ref="B682:B689" si="99">B674+3</f>
        <v>45292</v>
      </c>
      <c r="C682" s="141" t="s">
        <v>239</v>
      </c>
      <c r="D682" s="109">
        <v>0.3611111111111111</v>
      </c>
      <c r="E682" s="311" t="s">
        <v>308</v>
      </c>
      <c r="F682" s="165"/>
      <c r="G682" s="112"/>
      <c r="H682" s="268"/>
      <c r="I682" s="326"/>
      <c r="J682" s="330"/>
      <c r="K682" s="133">
        <f t="shared" ref="K682:K689" si="100">K674+3</f>
        <v>45292</v>
      </c>
      <c r="L682" s="141" t="s">
        <v>239</v>
      </c>
      <c r="M682" s="109">
        <v>0.3611111111111111</v>
      </c>
      <c r="N682" s="313" t="s">
        <v>673</v>
      </c>
      <c r="O682" s="110" t="s">
        <v>674</v>
      </c>
      <c r="P682" s="619" t="s">
        <v>695</v>
      </c>
      <c r="Q682" s="627" t="s">
        <v>726</v>
      </c>
      <c r="R682" s="628" t="s">
        <v>697</v>
      </c>
    </row>
    <row r="683" spans="1:19" ht="15.75" x14ac:dyDescent="0.25">
      <c r="A683" s="106">
        <v>18</v>
      </c>
      <c r="B683" s="133">
        <f t="shared" si="99"/>
        <v>45292</v>
      </c>
      <c r="C683" s="141" t="s">
        <v>239</v>
      </c>
      <c r="D683" s="109">
        <v>0.40277777777777779</v>
      </c>
      <c r="E683" s="312" t="s">
        <v>308</v>
      </c>
      <c r="F683" s="161"/>
      <c r="G683" s="116"/>
      <c r="H683" s="269"/>
      <c r="I683" s="327"/>
      <c r="J683" s="330"/>
      <c r="K683" s="133">
        <f t="shared" si="100"/>
        <v>45292</v>
      </c>
      <c r="L683" s="141" t="s">
        <v>239</v>
      </c>
      <c r="M683" s="118">
        <v>0.40277777777777779</v>
      </c>
      <c r="N683" s="314" t="s">
        <v>673</v>
      </c>
      <c r="O683" s="323" t="s">
        <v>674</v>
      </c>
      <c r="P683" s="646" t="s">
        <v>695</v>
      </c>
      <c r="Q683" s="651" t="s">
        <v>727</v>
      </c>
      <c r="R683" s="648" t="s">
        <v>728</v>
      </c>
    </row>
    <row r="684" spans="1:19" ht="15.75" x14ac:dyDescent="0.25">
      <c r="A684" s="106">
        <v>18</v>
      </c>
      <c r="B684" s="133">
        <f t="shared" si="99"/>
        <v>45292</v>
      </c>
      <c r="C684" s="108" t="s">
        <v>239</v>
      </c>
      <c r="D684" s="118">
        <v>0.44444444444444442</v>
      </c>
      <c r="E684" s="312" t="s">
        <v>308</v>
      </c>
      <c r="F684" s="161"/>
      <c r="G684" s="116"/>
      <c r="H684" s="269"/>
      <c r="I684" s="327"/>
      <c r="J684" s="330"/>
      <c r="K684" s="133">
        <f t="shared" si="100"/>
        <v>45292</v>
      </c>
      <c r="L684" s="108" t="s">
        <v>239</v>
      </c>
      <c r="M684" s="164">
        <v>0.44444444444444442</v>
      </c>
      <c r="N684" s="312" t="s">
        <v>673</v>
      </c>
      <c r="O684" s="161" t="s">
        <v>674</v>
      </c>
      <c r="P684" s="617" t="s">
        <v>695</v>
      </c>
      <c r="Q684" s="649" t="s">
        <v>726</v>
      </c>
      <c r="R684" s="649" t="s">
        <v>728</v>
      </c>
    </row>
    <row r="685" spans="1:19" ht="15.75" x14ac:dyDescent="0.25">
      <c r="A685" s="106">
        <v>18</v>
      </c>
      <c r="B685" s="133">
        <f t="shared" si="99"/>
        <v>45292</v>
      </c>
      <c r="C685" s="108" t="s">
        <v>239</v>
      </c>
      <c r="D685" s="118">
        <v>0.4861111111111111</v>
      </c>
      <c r="E685" s="312" t="s">
        <v>308</v>
      </c>
      <c r="F685" s="161"/>
      <c r="G685" s="116"/>
      <c r="H685" s="269"/>
      <c r="I685" s="327"/>
      <c r="J685" s="330"/>
      <c r="K685" s="133">
        <f t="shared" si="100"/>
        <v>45292</v>
      </c>
      <c r="L685" s="108" t="s">
        <v>239</v>
      </c>
      <c r="M685" s="164">
        <v>0.4861111111111111</v>
      </c>
      <c r="N685" s="312" t="s">
        <v>673</v>
      </c>
      <c r="O685" s="161" t="s">
        <v>674</v>
      </c>
      <c r="P685" s="617" t="s">
        <v>695</v>
      </c>
      <c r="Q685" s="649" t="s">
        <v>726</v>
      </c>
      <c r="R685" s="649" t="s">
        <v>728</v>
      </c>
    </row>
    <row r="686" spans="1:19" x14ac:dyDescent="0.25">
      <c r="A686" s="106">
        <v>18</v>
      </c>
      <c r="B686" s="133">
        <f t="shared" si="99"/>
        <v>45292</v>
      </c>
      <c r="C686" s="108" t="s">
        <v>239</v>
      </c>
      <c r="D686" s="118">
        <v>0.56944444444444442</v>
      </c>
      <c r="E686" s="311" t="s">
        <v>308</v>
      </c>
      <c r="F686" s="165"/>
      <c r="G686" s="112"/>
      <c r="H686" s="112"/>
      <c r="I686" s="326"/>
      <c r="J686" s="330"/>
      <c r="K686" s="133">
        <f t="shared" si="100"/>
        <v>45292</v>
      </c>
      <c r="L686" s="108" t="s">
        <v>239</v>
      </c>
      <c r="M686" s="164">
        <v>0.56944444444444442</v>
      </c>
      <c r="N686" s="312" t="s">
        <v>673</v>
      </c>
      <c r="O686" s="161" t="s">
        <v>674</v>
      </c>
      <c r="P686" s="122" t="s">
        <v>675</v>
      </c>
      <c r="Q686" s="122" t="s">
        <v>729</v>
      </c>
      <c r="R686" s="122" t="s">
        <v>45</v>
      </c>
    </row>
    <row r="687" spans="1:19" x14ac:dyDescent="0.25">
      <c r="A687" s="106">
        <v>18</v>
      </c>
      <c r="B687" s="133">
        <f t="shared" si="99"/>
        <v>45292</v>
      </c>
      <c r="C687" s="108" t="s">
        <v>239</v>
      </c>
      <c r="D687" s="118">
        <v>0.61111111111111116</v>
      </c>
      <c r="E687" s="312" t="s">
        <v>308</v>
      </c>
      <c r="F687" s="161"/>
      <c r="G687" s="116"/>
      <c r="H687" s="116"/>
      <c r="I687" s="327"/>
      <c r="J687" s="330"/>
      <c r="K687" s="133">
        <f t="shared" si="100"/>
        <v>45292</v>
      </c>
      <c r="L687" s="108" t="s">
        <v>239</v>
      </c>
      <c r="M687" s="164">
        <v>0.61111111111111116</v>
      </c>
      <c r="N687" s="312" t="s">
        <v>673</v>
      </c>
      <c r="O687" s="161" t="s">
        <v>674</v>
      </c>
      <c r="P687" s="122" t="s">
        <v>675</v>
      </c>
      <c r="Q687" s="122" t="s">
        <v>730</v>
      </c>
      <c r="R687" s="121" t="s">
        <v>45</v>
      </c>
    </row>
    <row r="688" spans="1:19" x14ac:dyDescent="0.25">
      <c r="A688" s="106">
        <v>18</v>
      </c>
      <c r="B688" s="133">
        <f t="shared" si="99"/>
        <v>45292</v>
      </c>
      <c r="C688" s="108" t="s">
        <v>239</v>
      </c>
      <c r="D688" s="118">
        <v>0.65277777777777779</v>
      </c>
      <c r="E688" s="312" t="s">
        <v>308</v>
      </c>
      <c r="F688" s="161"/>
      <c r="G688" s="116"/>
      <c r="H688" s="116"/>
      <c r="I688" s="327"/>
      <c r="J688" s="330"/>
      <c r="K688" s="133">
        <f t="shared" si="100"/>
        <v>45292</v>
      </c>
      <c r="L688" s="108" t="s">
        <v>239</v>
      </c>
      <c r="M688" s="118">
        <v>0.65277777777777779</v>
      </c>
      <c r="N688" s="315" t="s">
        <v>673</v>
      </c>
      <c r="O688" s="135" t="s">
        <v>674</v>
      </c>
      <c r="P688" s="152" t="s">
        <v>675</v>
      </c>
      <c r="Q688" s="122" t="s">
        <v>742</v>
      </c>
      <c r="R688" s="122" t="s">
        <v>45</v>
      </c>
    </row>
    <row r="689" spans="1:18" s="199" customFormat="1" ht="15.75" thickBot="1" x14ac:dyDescent="0.3">
      <c r="A689" s="147">
        <v>18</v>
      </c>
      <c r="B689" s="143">
        <f t="shared" si="99"/>
        <v>45292</v>
      </c>
      <c r="C689" s="125" t="s">
        <v>239</v>
      </c>
      <c r="D689" s="126">
        <v>0.69444444444444442</v>
      </c>
      <c r="E689" s="321" t="s">
        <v>308</v>
      </c>
      <c r="F689" s="162"/>
      <c r="G689" s="158"/>
      <c r="H689" s="158"/>
      <c r="I689" s="607"/>
      <c r="J689" s="331"/>
      <c r="K689" s="143">
        <f t="shared" si="100"/>
        <v>45292</v>
      </c>
      <c r="L689" s="125" t="s">
        <v>239</v>
      </c>
      <c r="M689" s="126">
        <v>0.69444444444444442</v>
      </c>
      <c r="N689" s="313" t="s">
        <v>673</v>
      </c>
      <c r="O689" s="110" t="s">
        <v>674</v>
      </c>
      <c r="P689" s="120" t="s">
        <v>675</v>
      </c>
      <c r="Q689" s="122" t="s">
        <v>743</v>
      </c>
      <c r="R689" s="122" t="s">
        <v>45</v>
      </c>
    </row>
    <row r="690" spans="1:18" ht="15" customHeight="1" x14ac:dyDescent="0.25">
      <c r="A690" s="148">
        <v>18</v>
      </c>
      <c r="B690" s="133">
        <f t="shared" si="97"/>
        <v>45293</v>
      </c>
      <c r="C690" s="134" t="s">
        <v>252</v>
      </c>
      <c r="D690" s="109">
        <v>0.3611111111111111</v>
      </c>
      <c r="E690" s="311" t="s">
        <v>308</v>
      </c>
      <c r="F690" s="165" t="s">
        <v>309</v>
      </c>
      <c r="G690" s="149" t="s">
        <v>314</v>
      </c>
      <c r="H690" s="149" t="s">
        <v>342</v>
      </c>
      <c r="I690" s="154" t="s">
        <v>343</v>
      </c>
      <c r="J690" s="330"/>
      <c r="K690" s="133">
        <f t="shared" si="98"/>
        <v>45293</v>
      </c>
      <c r="L690" s="134" t="s">
        <v>252</v>
      </c>
      <c r="M690" s="109">
        <v>0.3611111111111111</v>
      </c>
      <c r="N690" s="313" t="s">
        <v>673</v>
      </c>
      <c r="O690" s="110" t="s">
        <v>674</v>
      </c>
      <c r="P690" s="612" t="s">
        <v>679</v>
      </c>
      <c r="Q690" s="619" t="s">
        <v>731</v>
      </c>
      <c r="R690" s="618" t="s">
        <v>684</v>
      </c>
    </row>
    <row r="691" spans="1:18" ht="15" customHeight="1" x14ac:dyDescent="0.25">
      <c r="A691" s="106">
        <v>18</v>
      </c>
      <c r="B691" s="133">
        <f t="shared" si="97"/>
        <v>45293</v>
      </c>
      <c r="C691" s="134" t="s">
        <v>252</v>
      </c>
      <c r="D691" s="109">
        <v>0.40277777777777779</v>
      </c>
      <c r="E691" s="312" t="s">
        <v>308</v>
      </c>
      <c r="F691" s="161" t="s">
        <v>309</v>
      </c>
      <c r="G691" s="122" t="s">
        <v>314</v>
      </c>
      <c r="H691" s="122" t="s">
        <v>342</v>
      </c>
      <c r="I691" s="181" t="s">
        <v>343</v>
      </c>
      <c r="J691" s="330"/>
      <c r="K691" s="133">
        <f t="shared" si="98"/>
        <v>45293</v>
      </c>
      <c r="L691" s="134" t="s">
        <v>252</v>
      </c>
      <c r="M691" s="109">
        <v>0.40277777777777779</v>
      </c>
      <c r="N691" s="313" t="s">
        <v>673</v>
      </c>
      <c r="O691" s="110" t="s">
        <v>674</v>
      </c>
      <c r="P691" s="612" t="s">
        <v>679</v>
      </c>
      <c r="Q691" s="612" t="s">
        <v>732</v>
      </c>
      <c r="R691" s="618" t="s">
        <v>684</v>
      </c>
    </row>
    <row r="692" spans="1:18" ht="15" customHeight="1" x14ac:dyDescent="0.25">
      <c r="A692" s="106">
        <v>18</v>
      </c>
      <c r="B692" s="133">
        <f t="shared" si="97"/>
        <v>45293</v>
      </c>
      <c r="C692" s="137" t="s">
        <v>252</v>
      </c>
      <c r="D692" s="118">
        <v>0.44444444444444442</v>
      </c>
      <c r="E692" s="312" t="s">
        <v>308</v>
      </c>
      <c r="F692" s="161" t="s">
        <v>309</v>
      </c>
      <c r="G692" s="122" t="s">
        <v>314</v>
      </c>
      <c r="H692" s="122" t="s">
        <v>342</v>
      </c>
      <c r="I692" s="181" t="s">
        <v>343</v>
      </c>
      <c r="J692" s="330"/>
      <c r="K692" s="133">
        <f t="shared" si="98"/>
        <v>45293</v>
      </c>
      <c r="L692" s="137" t="s">
        <v>252</v>
      </c>
      <c r="M692" s="118">
        <v>0.44444444444444442</v>
      </c>
      <c r="N692" s="314" t="s">
        <v>673</v>
      </c>
      <c r="O692" s="323" t="s">
        <v>674</v>
      </c>
      <c r="P692" s="620" t="s">
        <v>679</v>
      </c>
      <c r="Q692" s="620" t="s">
        <v>732</v>
      </c>
      <c r="R692" s="650" t="s">
        <v>684</v>
      </c>
    </row>
    <row r="693" spans="1:18" ht="15" customHeight="1" x14ac:dyDescent="0.25">
      <c r="A693" s="106">
        <v>18</v>
      </c>
      <c r="B693" s="133">
        <f t="shared" si="97"/>
        <v>45293</v>
      </c>
      <c r="C693" s="137" t="s">
        <v>252</v>
      </c>
      <c r="D693" s="118">
        <v>0.4861111111111111</v>
      </c>
      <c r="E693" s="312" t="s">
        <v>308</v>
      </c>
      <c r="F693" s="161" t="s">
        <v>309</v>
      </c>
      <c r="G693" s="122" t="s">
        <v>314</v>
      </c>
      <c r="H693" s="122" t="s">
        <v>342</v>
      </c>
      <c r="I693" s="274" t="s">
        <v>343</v>
      </c>
      <c r="J693" s="330"/>
      <c r="K693" s="133">
        <f t="shared" si="98"/>
        <v>45293</v>
      </c>
      <c r="L693" s="137" t="s">
        <v>252</v>
      </c>
      <c r="M693" s="164">
        <v>0.4861111111111111</v>
      </c>
      <c r="N693" s="312" t="s">
        <v>673</v>
      </c>
      <c r="O693" s="161" t="s">
        <v>674</v>
      </c>
      <c r="P693" s="617" t="s">
        <v>679</v>
      </c>
      <c r="Q693" s="617" t="s">
        <v>732</v>
      </c>
      <c r="R693" s="617" t="s">
        <v>684</v>
      </c>
    </row>
    <row r="694" spans="1:18" ht="15" customHeight="1" x14ac:dyDescent="0.25">
      <c r="A694" s="106">
        <v>18</v>
      </c>
      <c r="B694" s="133">
        <f t="shared" si="97"/>
        <v>45293</v>
      </c>
      <c r="C694" s="137" t="s">
        <v>252</v>
      </c>
      <c r="D694" s="118">
        <v>0.56944444444444442</v>
      </c>
      <c r="E694" s="312" t="s">
        <v>308</v>
      </c>
      <c r="F694" s="165" t="s">
        <v>309</v>
      </c>
      <c r="G694" s="149" t="s">
        <v>314</v>
      </c>
      <c r="H694" s="149" t="s">
        <v>348</v>
      </c>
      <c r="I694" s="277" t="s">
        <v>343</v>
      </c>
      <c r="J694" s="330"/>
      <c r="K694" s="133">
        <f t="shared" si="98"/>
        <v>45293</v>
      </c>
      <c r="L694" s="137" t="s">
        <v>252</v>
      </c>
      <c r="M694" s="164">
        <v>0.56944444444444442</v>
      </c>
      <c r="N694" s="312" t="s">
        <v>673</v>
      </c>
      <c r="O694" s="161" t="s">
        <v>674</v>
      </c>
      <c r="P694" s="122" t="s">
        <v>675</v>
      </c>
      <c r="Q694" s="122" t="s">
        <v>733</v>
      </c>
      <c r="R694" s="122" t="s">
        <v>45</v>
      </c>
    </row>
    <row r="695" spans="1:18" ht="15" customHeight="1" x14ac:dyDescent="0.25">
      <c r="A695" s="106">
        <v>18</v>
      </c>
      <c r="B695" s="133">
        <f t="shared" si="97"/>
        <v>45293</v>
      </c>
      <c r="C695" s="137" t="s">
        <v>252</v>
      </c>
      <c r="D695" s="118">
        <v>0.61111111111111116</v>
      </c>
      <c r="E695" s="312" t="s">
        <v>308</v>
      </c>
      <c r="F695" s="161" t="s">
        <v>309</v>
      </c>
      <c r="G695" s="122" t="s">
        <v>314</v>
      </c>
      <c r="H695" s="122" t="s">
        <v>348</v>
      </c>
      <c r="I695" s="181" t="s">
        <v>343</v>
      </c>
      <c r="J695" s="330"/>
      <c r="K695" s="133">
        <f t="shared" si="98"/>
        <v>45293</v>
      </c>
      <c r="L695" s="137" t="s">
        <v>252</v>
      </c>
      <c r="M695" s="118">
        <v>0.61111111111111116</v>
      </c>
      <c r="N695" s="315" t="s">
        <v>673</v>
      </c>
      <c r="O695" s="135" t="s">
        <v>674</v>
      </c>
      <c r="P695" s="152" t="s">
        <v>675</v>
      </c>
      <c r="Q695" s="152" t="s">
        <v>734</v>
      </c>
      <c r="R695" s="153" t="s">
        <v>45</v>
      </c>
    </row>
    <row r="696" spans="1:18" ht="15" customHeight="1" x14ac:dyDescent="0.25">
      <c r="A696" s="106">
        <v>18</v>
      </c>
      <c r="B696" s="133">
        <f t="shared" si="97"/>
        <v>45293</v>
      </c>
      <c r="C696" s="137" t="s">
        <v>252</v>
      </c>
      <c r="D696" s="118">
        <v>0.65277777777777779</v>
      </c>
      <c r="E696" s="312" t="s">
        <v>308</v>
      </c>
      <c r="F696" s="161" t="s">
        <v>309</v>
      </c>
      <c r="G696" s="122" t="s">
        <v>314</v>
      </c>
      <c r="H696" s="122" t="s">
        <v>348</v>
      </c>
      <c r="I696" s="181" t="s">
        <v>343</v>
      </c>
      <c r="J696" s="330"/>
      <c r="K696" s="133">
        <f t="shared" si="98"/>
        <v>45293</v>
      </c>
      <c r="L696" s="137" t="s">
        <v>252</v>
      </c>
      <c r="M696" s="118">
        <v>0.65277777777777779</v>
      </c>
      <c r="N696" s="313" t="s">
        <v>673</v>
      </c>
      <c r="O696" s="110" t="s">
        <v>674</v>
      </c>
      <c r="P696" s="120" t="s">
        <v>675</v>
      </c>
      <c r="Q696" s="120" t="s">
        <v>735</v>
      </c>
      <c r="R696" s="121" t="s">
        <v>45</v>
      </c>
    </row>
    <row r="697" spans="1:18" s="199" customFormat="1" ht="15.75" customHeight="1" thickBot="1" x14ac:dyDescent="0.3">
      <c r="A697" s="147">
        <v>18</v>
      </c>
      <c r="B697" s="143">
        <f t="shared" si="97"/>
        <v>45293</v>
      </c>
      <c r="C697" s="139" t="s">
        <v>252</v>
      </c>
      <c r="D697" s="126">
        <v>0.69444444444444442</v>
      </c>
      <c r="E697" s="321" t="s">
        <v>308</v>
      </c>
      <c r="F697" s="162" t="s">
        <v>309</v>
      </c>
      <c r="G697" s="131" t="s">
        <v>314</v>
      </c>
      <c r="H697" s="131" t="s">
        <v>348</v>
      </c>
      <c r="I697" s="182" t="s">
        <v>343</v>
      </c>
      <c r="J697" s="331"/>
      <c r="K697" s="143">
        <f t="shared" si="98"/>
        <v>45293</v>
      </c>
      <c r="L697" s="139" t="s">
        <v>252</v>
      </c>
      <c r="M697" s="126">
        <v>0.69444444444444442</v>
      </c>
      <c r="N697" s="313" t="s">
        <v>673</v>
      </c>
      <c r="O697" s="110" t="s">
        <v>674</v>
      </c>
      <c r="P697" s="120" t="s">
        <v>675</v>
      </c>
      <c r="Q697" s="120" t="s">
        <v>736</v>
      </c>
      <c r="R697" s="121" t="s">
        <v>684</v>
      </c>
    </row>
    <row r="698" spans="1:18" ht="15" customHeight="1" x14ac:dyDescent="0.25">
      <c r="A698" s="148">
        <v>18</v>
      </c>
      <c r="B698" s="133">
        <f t="shared" si="97"/>
        <v>45294</v>
      </c>
      <c r="C698" s="134" t="s">
        <v>263</v>
      </c>
      <c r="D698" s="109">
        <v>0.3611111111111111</v>
      </c>
      <c r="E698" s="311" t="s">
        <v>308</v>
      </c>
      <c r="F698" s="165" t="s">
        <v>309</v>
      </c>
      <c r="G698" s="260" t="s">
        <v>310</v>
      </c>
      <c r="H698" s="261"/>
      <c r="I698" s="303" t="s">
        <v>311</v>
      </c>
      <c r="J698" s="330"/>
      <c r="K698" s="133">
        <f t="shared" si="98"/>
        <v>45294</v>
      </c>
      <c r="L698" s="134" t="s">
        <v>263</v>
      </c>
      <c r="M698" s="109">
        <v>0.3611111111111111</v>
      </c>
      <c r="N698" s="313" t="s">
        <v>673</v>
      </c>
      <c r="O698" s="110" t="s">
        <v>674</v>
      </c>
      <c r="P698" s="120" t="s">
        <v>675</v>
      </c>
      <c r="Q698" s="120" t="s">
        <v>737</v>
      </c>
      <c r="R698" s="121" t="s">
        <v>684</v>
      </c>
    </row>
    <row r="699" spans="1:18" ht="15" customHeight="1" x14ac:dyDescent="0.25">
      <c r="A699" s="106">
        <v>18</v>
      </c>
      <c r="B699" s="133">
        <f t="shared" si="97"/>
        <v>45294</v>
      </c>
      <c r="C699" s="134" t="s">
        <v>263</v>
      </c>
      <c r="D699" s="109">
        <v>0.40277777777777779</v>
      </c>
      <c r="E699" s="312" t="s">
        <v>308</v>
      </c>
      <c r="F699" s="161" t="s">
        <v>309</v>
      </c>
      <c r="G699" s="258" t="s">
        <v>310</v>
      </c>
      <c r="H699" s="259"/>
      <c r="I699" s="304" t="s">
        <v>311</v>
      </c>
      <c r="J699" s="330"/>
      <c r="K699" s="133">
        <f t="shared" si="98"/>
        <v>45294</v>
      </c>
      <c r="L699" s="134" t="s">
        <v>263</v>
      </c>
      <c r="M699" s="109">
        <v>0.40277777777777779</v>
      </c>
      <c r="N699" s="313" t="s">
        <v>673</v>
      </c>
      <c r="O699" s="110" t="s">
        <v>674</v>
      </c>
      <c r="P699" s="120" t="s">
        <v>675</v>
      </c>
      <c r="Q699" s="120" t="s">
        <v>737</v>
      </c>
      <c r="R699" s="121" t="s">
        <v>684</v>
      </c>
    </row>
    <row r="700" spans="1:18" ht="15" customHeight="1" x14ac:dyDescent="0.25">
      <c r="A700" s="106">
        <v>18</v>
      </c>
      <c r="B700" s="133">
        <f t="shared" si="97"/>
        <v>45294</v>
      </c>
      <c r="C700" s="137" t="s">
        <v>263</v>
      </c>
      <c r="D700" s="118">
        <v>0.44444444444444442</v>
      </c>
      <c r="E700" s="312" t="s">
        <v>308</v>
      </c>
      <c r="F700" s="161" t="s">
        <v>309</v>
      </c>
      <c r="G700" s="258" t="s">
        <v>310</v>
      </c>
      <c r="H700" s="259"/>
      <c r="I700" s="304" t="s">
        <v>311</v>
      </c>
      <c r="J700" s="330"/>
      <c r="K700" s="133">
        <f t="shared" si="98"/>
        <v>45294</v>
      </c>
      <c r="L700" s="137" t="s">
        <v>263</v>
      </c>
      <c r="M700" s="118">
        <v>0.44444444444444442</v>
      </c>
      <c r="N700" s="314" t="s">
        <v>673</v>
      </c>
      <c r="O700" s="323" t="s">
        <v>674</v>
      </c>
      <c r="P700" s="620" t="s">
        <v>679</v>
      </c>
      <c r="Q700" s="620" t="s">
        <v>738</v>
      </c>
      <c r="R700" s="650" t="s">
        <v>684</v>
      </c>
    </row>
    <row r="701" spans="1:18" ht="15" customHeight="1" x14ac:dyDescent="0.25">
      <c r="A701" s="106">
        <v>18</v>
      </c>
      <c r="B701" s="133">
        <f t="shared" si="97"/>
        <v>45294</v>
      </c>
      <c r="C701" s="137" t="s">
        <v>263</v>
      </c>
      <c r="D701" s="118">
        <v>0.4861111111111111</v>
      </c>
      <c r="E701" s="312" t="s">
        <v>308</v>
      </c>
      <c r="F701" s="161" t="s">
        <v>309</v>
      </c>
      <c r="G701" s="258" t="s">
        <v>310</v>
      </c>
      <c r="H701" s="259"/>
      <c r="I701" s="304" t="s">
        <v>311</v>
      </c>
      <c r="J701" s="330"/>
      <c r="K701" s="133">
        <f t="shared" si="98"/>
        <v>45294</v>
      </c>
      <c r="L701" s="137" t="s">
        <v>263</v>
      </c>
      <c r="M701" s="164">
        <v>0.4861111111111111</v>
      </c>
      <c r="N701" s="312" t="s">
        <v>673</v>
      </c>
      <c r="O701" s="161" t="s">
        <v>674</v>
      </c>
      <c r="P701" s="617" t="s">
        <v>679</v>
      </c>
      <c r="Q701" s="617" t="s">
        <v>738</v>
      </c>
      <c r="R701" s="617" t="s">
        <v>684</v>
      </c>
    </row>
    <row r="702" spans="1:18" ht="15" customHeight="1" x14ac:dyDescent="0.25">
      <c r="A702" s="106">
        <v>18</v>
      </c>
      <c r="B702" s="133">
        <f t="shared" si="97"/>
        <v>45294</v>
      </c>
      <c r="C702" s="137" t="s">
        <v>263</v>
      </c>
      <c r="D702" s="118">
        <v>0.56944444444444442</v>
      </c>
      <c r="E702" s="312" t="s">
        <v>308</v>
      </c>
      <c r="F702" s="161" t="s">
        <v>309</v>
      </c>
      <c r="G702" s="122" t="s">
        <v>314</v>
      </c>
      <c r="H702" s="122" t="s">
        <v>353</v>
      </c>
      <c r="I702" s="181" t="s">
        <v>343</v>
      </c>
      <c r="J702" s="330"/>
      <c r="K702" s="133">
        <f t="shared" si="98"/>
        <v>45294</v>
      </c>
      <c r="L702" s="137" t="s">
        <v>263</v>
      </c>
      <c r="M702" s="164">
        <v>0.56944444444444442</v>
      </c>
      <c r="N702" s="312" t="s">
        <v>673</v>
      </c>
      <c r="O702" s="161" t="s">
        <v>674</v>
      </c>
      <c r="P702" s="122" t="s">
        <v>689</v>
      </c>
      <c r="Q702" s="208" t="s">
        <v>739</v>
      </c>
      <c r="R702" s="122" t="s">
        <v>691</v>
      </c>
    </row>
    <row r="703" spans="1:18" ht="15" customHeight="1" x14ac:dyDescent="0.25">
      <c r="A703" s="106">
        <v>18</v>
      </c>
      <c r="B703" s="133">
        <f t="shared" si="97"/>
        <v>45294</v>
      </c>
      <c r="C703" s="137" t="s">
        <v>263</v>
      </c>
      <c r="D703" s="118">
        <v>0.61111111111111116</v>
      </c>
      <c r="E703" s="312" t="s">
        <v>308</v>
      </c>
      <c r="F703" s="161" t="s">
        <v>309</v>
      </c>
      <c r="G703" s="122" t="s">
        <v>314</v>
      </c>
      <c r="H703" s="122" t="s">
        <v>353</v>
      </c>
      <c r="I703" s="181" t="s">
        <v>343</v>
      </c>
      <c r="J703" s="330"/>
      <c r="K703" s="133">
        <f t="shared" si="98"/>
        <v>45294</v>
      </c>
      <c r="L703" s="137" t="s">
        <v>263</v>
      </c>
      <c r="M703" s="164">
        <v>0.61111111111111116</v>
      </c>
      <c r="N703" s="312" t="s">
        <v>673</v>
      </c>
      <c r="O703" s="161" t="s">
        <v>674</v>
      </c>
      <c r="P703" s="122" t="s">
        <v>689</v>
      </c>
      <c r="Q703" s="208" t="s">
        <v>740</v>
      </c>
      <c r="R703" s="122" t="s">
        <v>691</v>
      </c>
    </row>
    <row r="704" spans="1:18" ht="15" customHeight="1" x14ac:dyDescent="0.25">
      <c r="A704" s="106">
        <v>18</v>
      </c>
      <c r="B704" s="133">
        <f t="shared" si="97"/>
        <v>45294</v>
      </c>
      <c r="C704" s="137" t="s">
        <v>263</v>
      </c>
      <c r="D704" s="118">
        <v>0.65277777777777779</v>
      </c>
      <c r="E704" s="312" t="s">
        <v>308</v>
      </c>
      <c r="F704" s="161" t="s">
        <v>309</v>
      </c>
      <c r="G704" s="122" t="s">
        <v>314</v>
      </c>
      <c r="H704" s="122" t="s">
        <v>353</v>
      </c>
      <c r="I704" s="181" t="s">
        <v>343</v>
      </c>
      <c r="J704" s="330"/>
      <c r="K704" s="133">
        <f t="shared" si="98"/>
        <v>45294</v>
      </c>
      <c r="L704" s="137" t="s">
        <v>263</v>
      </c>
      <c r="M704" s="118">
        <v>0.65277777777777779</v>
      </c>
      <c r="N704" s="315" t="s">
        <v>673</v>
      </c>
      <c r="O704" s="135" t="s">
        <v>674</v>
      </c>
      <c r="P704" s="152" t="s">
        <v>689</v>
      </c>
      <c r="Q704" s="209" t="s">
        <v>740</v>
      </c>
      <c r="R704" s="153" t="s">
        <v>691</v>
      </c>
    </row>
    <row r="705" spans="1:18" s="199" customFormat="1" ht="15.75" customHeight="1" thickBot="1" x14ac:dyDescent="0.3">
      <c r="A705" s="147">
        <v>18</v>
      </c>
      <c r="B705" s="143">
        <f t="shared" si="97"/>
        <v>45294</v>
      </c>
      <c r="C705" s="139" t="s">
        <v>263</v>
      </c>
      <c r="D705" s="126">
        <v>0.69444444444444442</v>
      </c>
      <c r="E705" s="321" t="s">
        <v>308</v>
      </c>
      <c r="F705" s="162" t="s">
        <v>309</v>
      </c>
      <c r="G705" s="131" t="s">
        <v>314</v>
      </c>
      <c r="H705" s="131" t="s">
        <v>353</v>
      </c>
      <c r="I705" s="182" t="s">
        <v>343</v>
      </c>
      <c r="J705" s="331"/>
      <c r="K705" s="143">
        <f t="shared" si="98"/>
        <v>45294</v>
      </c>
      <c r="L705" s="139" t="s">
        <v>263</v>
      </c>
      <c r="M705" s="126">
        <v>0.69444444444444442</v>
      </c>
      <c r="N705" s="313" t="s">
        <v>673</v>
      </c>
      <c r="O705" s="110" t="s">
        <v>674</v>
      </c>
      <c r="P705" s="619" t="s">
        <v>695</v>
      </c>
      <c r="Q705" s="627" t="s">
        <v>741</v>
      </c>
      <c r="R705" s="628" t="s">
        <v>697</v>
      </c>
    </row>
    <row r="706" spans="1:18" ht="15.75" x14ac:dyDescent="0.25">
      <c r="A706" s="148">
        <v>18</v>
      </c>
      <c r="B706" s="133">
        <f t="shared" si="97"/>
        <v>45295</v>
      </c>
      <c r="C706" s="134" t="s">
        <v>269</v>
      </c>
      <c r="D706" s="220">
        <v>0.3611111111111111</v>
      </c>
      <c r="E706" s="311" t="s">
        <v>308</v>
      </c>
      <c r="F706" s="165" t="s">
        <v>309</v>
      </c>
      <c r="G706" s="260" t="s">
        <v>310</v>
      </c>
      <c r="H706" s="261"/>
      <c r="I706" s="303" t="s">
        <v>311</v>
      </c>
      <c r="J706" s="330"/>
      <c r="K706" s="133">
        <f t="shared" si="98"/>
        <v>45295</v>
      </c>
      <c r="L706" s="134" t="s">
        <v>269</v>
      </c>
      <c r="M706" s="109">
        <v>0.3611111111111111</v>
      </c>
      <c r="N706" s="313" t="s">
        <v>673</v>
      </c>
      <c r="O706" s="110" t="s">
        <v>674</v>
      </c>
      <c r="P706" s="619" t="s">
        <v>695</v>
      </c>
      <c r="Q706" s="627" t="s">
        <v>741</v>
      </c>
      <c r="R706" s="628" t="s">
        <v>697</v>
      </c>
    </row>
    <row r="707" spans="1:18" ht="15.75" x14ac:dyDescent="0.25">
      <c r="A707" s="106">
        <v>18</v>
      </c>
      <c r="B707" s="133">
        <f t="shared" si="97"/>
        <v>45295</v>
      </c>
      <c r="C707" s="134" t="s">
        <v>269</v>
      </c>
      <c r="D707" s="220">
        <v>0.40277777777777779</v>
      </c>
      <c r="E707" s="312" t="s">
        <v>308</v>
      </c>
      <c r="F707" s="161" t="s">
        <v>309</v>
      </c>
      <c r="G707" s="258" t="s">
        <v>310</v>
      </c>
      <c r="H707" s="259"/>
      <c r="I707" s="304" t="s">
        <v>311</v>
      </c>
      <c r="J707" s="330"/>
      <c r="K707" s="133">
        <f t="shared" si="98"/>
        <v>45295</v>
      </c>
      <c r="L707" s="134" t="s">
        <v>269</v>
      </c>
      <c r="M707" s="118">
        <v>0.40277777777777779</v>
      </c>
      <c r="N707" s="314" t="s">
        <v>673</v>
      </c>
      <c r="O707" s="323" t="s">
        <v>674</v>
      </c>
      <c r="P707" s="646" t="s">
        <v>695</v>
      </c>
      <c r="Q707" s="651" t="s">
        <v>741</v>
      </c>
      <c r="R707" s="648" t="s">
        <v>697</v>
      </c>
    </row>
    <row r="708" spans="1:18" ht="15.75" x14ac:dyDescent="0.25">
      <c r="A708" s="106">
        <v>18</v>
      </c>
      <c r="B708" s="133">
        <f t="shared" si="97"/>
        <v>45295</v>
      </c>
      <c r="C708" s="134" t="s">
        <v>269</v>
      </c>
      <c r="D708" s="164">
        <v>0.44444444444444442</v>
      </c>
      <c r="E708" s="312" t="s">
        <v>308</v>
      </c>
      <c r="F708" s="161" t="s">
        <v>309</v>
      </c>
      <c r="G708" s="258" t="s">
        <v>310</v>
      </c>
      <c r="H708" s="259"/>
      <c r="I708" s="304" t="s">
        <v>311</v>
      </c>
      <c r="J708" s="330"/>
      <c r="K708" s="133">
        <f t="shared" si="98"/>
        <v>45295</v>
      </c>
      <c r="L708" s="134" t="s">
        <v>269</v>
      </c>
      <c r="M708" s="164">
        <v>0.44444444444444442</v>
      </c>
      <c r="N708" s="312" t="s">
        <v>673</v>
      </c>
      <c r="O708" s="161" t="s">
        <v>674</v>
      </c>
      <c r="P708" s="617" t="s">
        <v>695</v>
      </c>
      <c r="Q708" s="649" t="s">
        <v>741</v>
      </c>
      <c r="R708" s="649" t="s">
        <v>697</v>
      </c>
    </row>
    <row r="709" spans="1:18" ht="15.75" x14ac:dyDescent="0.25">
      <c r="A709" s="106">
        <v>18</v>
      </c>
      <c r="B709" s="133">
        <f t="shared" si="97"/>
        <v>45295</v>
      </c>
      <c r="C709" s="137" t="s">
        <v>269</v>
      </c>
      <c r="D709" s="221">
        <v>0.4861111111111111</v>
      </c>
      <c r="E709" s="312" t="s">
        <v>308</v>
      </c>
      <c r="F709" s="161" t="s">
        <v>309</v>
      </c>
      <c r="G709" s="258" t="s">
        <v>310</v>
      </c>
      <c r="H709" s="259"/>
      <c r="I709" s="304" t="s">
        <v>311</v>
      </c>
      <c r="J709" s="330"/>
      <c r="K709" s="133">
        <f t="shared" si="98"/>
        <v>45295</v>
      </c>
      <c r="L709" s="137" t="s">
        <v>269</v>
      </c>
      <c r="M709" s="164">
        <v>0.4861111111111111</v>
      </c>
      <c r="N709" s="312" t="s">
        <v>673</v>
      </c>
      <c r="O709" s="161" t="s">
        <v>674</v>
      </c>
      <c r="P709" s="617" t="s">
        <v>695</v>
      </c>
      <c r="Q709" s="649" t="s">
        <v>741</v>
      </c>
      <c r="R709" s="649" t="s">
        <v>697</v>
      </c>
    </row>
    <row r="710" spans="1:18" x14ac:dyDescent="0.25">
      <c r="A710" s="106">
        <v>18</v>
      </c>
      <c r="B710" s="133">
        <f t="shared" si="97"/>
        <v>45295</v>
      </c>
      <c r="C710" s="137" t="s">
        <v>269</v>
      </c>
      <c r="D710" s="164">
        <v>0.56944444444444442</v>
      </c>
      <c r="E710" s="311" t="s">
        <v>308</v>
      </c>
      <c r="F710" s="165" t="s">
        <v>309</v>
      </c>
      <c r="G710" s="149" t="s">
        <v>314</v>
      </c>
      <c r="H710" s="149" t="s">
        <v>355</v>
      </c>
      <c r="I710" s="154" t="s">
        <v>343</v>
      </c>
      <c r="J710" s="330"/>
      <c r="K710" s="133">
        <f t="shared" si="98"/>
        <v>45295</v>
      </c>
      <c r="L710" s="137" t="s">
        <v>269</v>
      </c>
      <c r="M710" s="164">
        <v>0.56944444444444442</v>
      </c>
      <c r="N710" s="312" t="s">
        <v>673</v>
      </c>
      <c r="O710" s="161" t="s">
        <v>674</v>
      </c>
      <c r="P710" s="122" t="s">
        <v>675</v>
      </c>
      <c r="Q710" s="122" t="s">
        <v>742</v>
      </c>
      <c r="R710" s="122" t="s">
        <v>45</v>
      </c>
    </row>
    <row r="711" spans="1:18" x14ac:dyDescent="0.25">
      <c r="A711" s="106">
        <v>18</v>
      </c>
      <c r="B711" s="133">
        <f t="shared" si="97"/>
        <v>45295</v>
      </c>
      <c r="C711" s="168" t="s">
        <v>269</v>
      </c>
      <c r="D711" s="221">
        <v>0.61111111111111116</v>
      </c>
      <c r="E711" s="312" t="s">
        <v>308</v>
      </c>
      <c r="F711" s="161" t="s">
        <v>309</v>
      </c>
      <c r="G711" s="122" t="s">
        <v>314</v>
      </c>
      <c r="H711" s="122" t="s">
        <v>355</v>
      </c>
      <c r="I711" s="181" t="s">
        <v>343</v>
      </c>
      <c r="J711" s="330"/>
      <c r="K711" s="133">
        <f t="shared" si="98"/>
        <v>45295</v>
      </c>
      <c r="L711" s="168" t="s">
        <v>269</v>
      </c>
      <c r="M711" s="164">
        <v>0.61111111111111116</v>
      </c>
      <c r="N711" s="312" t="s">
        <v>673</v>
      </c>
      <c r="O711" s="161" t="s">
        <v>674</v>
      </c>
      <c r="P711" s="122" t="s">
        <v>675</v>
      </c>
      <c r="Q711" s="122" t="s">
        <v>743</v>
      </c>
      <c r="R711" s="122" t="s">
        <v>45</v>
      </c>
    </row>
    <row r="712" spans="1:18" x14ac:dyDescent="0.25">
      <c r="A712" s="106">
        <v>18</v>
      </c>
      <c r="B712" s="133">
        <f t="shared" si="97"/>
        <v>45295</v>
      </c>
      <c r="C712" s="172" t="s">
        <v>269</v>
      </c>
      <c r="D712" s="222">
        <v>0.65277777777777779</v>
      </c>
      <c r="E712" s="312" t="s">
        <v>308</v>
      </c>
      <c r="F712" s="161" t="s">
        <v>309</v>
      </c>
      <c r="G712" s="122" t="s">
        <v>314</v>
      </c>
      <c r="H712" s="122" t="s">
        <v>355</v>
      </c>
      <c r="I712" s="181" t="s">
        <v>343</v>
      </c>
      <c r="J712" s="330"/>
      <c r="K712" s="133">
        <f t="shared" si="98"/>
        <v>45295</v>
      </c>
      <c r="L712" s="172" t="s">
        <v>269</v>
      </c>
      <c r="M712" s="164">
        <v>0.65277777777777779</v>
      </c>
      <c r="N712" s="312" t="s">
        <v>673</v>
      </c>
      <c r="O712" s="161" t="s">
        <v>674</v>
      </c>
      <c r="P712" s="617" t="s">
        <v>679</v>
      </c>
      <c r="Q712" s="653" t="s">
        <v>744</v>
      </c>
      <c r="R712" s="653" t="s">
        <v>45</v>
      </c>
    </row>
    <row r="713" spans="1:18" s="199" customFormat="1" ht="15.75" thickBot="1" x14ac:dyDescent="0.3">
      <c r="A713" s="147">
        <v>18</v>
      </c>
      <c r="B713" s="143">
        <f t="shared" si="97"/>
        <v>45295</v>
      </c>
      <c r="C713" s="190" t="s">
        <v>269</v>
      </c>
      <c r="D713" s="223">
        <v>0.69444444444444442</v>
      </c>
      <c r="E713" s="321" t="s">
        <v>308</v>
      </c>
      <c r="F713" s="162" t="s">
        <v>309</v>
      </c>
      <c r="G713" s="131" t="s">
        <v>314</v>
      </c>
      <c r="H713" s="131" t="s">
        <v>355</v>
      </c>
      <c r="I713" s="182" t="s">
        <v>343</v>
      </c>
      <c r="J713" s="331"/>
      <c r="K713" s="143">
        <f t="shared" si="98"/>
        <v>45295</v>
      </c>
      <c r="L713" s="190" t="s">
        <v>269</v>
      </c>
      <c r="M713" s="126">
        <v>0.69444444444444442</v>
      </c>
      <c r="N713" s="315" t="s">
        <v>673</v>
      </c>
      <c r="O713" s="135" t="s">
        <v>674</v>
      </c>
      <c r="P713" s="619" t="s">
        <v>679</v>
      </c>
      <c r="Q713" s="613" t="s">
        <v>744</v>
      </c>
      <c r="R713" s="652" t="s">
        <v>45</v>
      </c>
    </row>
    <row r="714" spans="1:18" ht="15.75" x14ac:dyDescent="0.25">
      <c r="A714" s="148">
        <v>18</v>
      </c>
      <c r="B714" s="133">
        <f t="shared" si="97"/>
        <v>45296</v>
      </c>
      <c r="C714" s="134" t="s">
        <v>278</v>
      </c>
      <c r="D714" s="220">
        <v>0.3611111111111111</v>
      </c>
      <c r="E714" s="311" t="s">
        <v>308</v>
      </c>
      <c r="F714" s="165" t="s">
        <v>309</v>
      </c>
      <c r="G714" s="260" t="s">
        <v>310</v>
      </c>
      <c r="H714" s="261"/>
      <c r="I714" s="303" t="s">
        <v>311</v>
      </c>
      <c r="J714" s="330"/>
      <c r="K714" s="133">
        <f t="shared" si="98"/>
        <v>45296</v>
      </c>
      <c r="L714" s="134" t="s">
        <v>278</v>
      </c>
      <c r="M714" s="109">
        <v>0.3611111111111111</v>
      </c>
      <c r="N714" s="313" t="s">
        <v>673</v>
      </c>
      <c r="O714" s="110" t="s">
        <v>674</v>
      </c>
      <c r="P714" s="612" t="s">
        <v>679</v>
      </c>
      <c r="Q714" s="619" t="s">
        <v>745</v>
      </c>
      <c r="R714" s="618" t="s">
        <v>684</v>
      </c>
    </row>
    <row r="715" spans="1:18" ht="15.75" x14ac:dyDescent="0.25">
      <c r="A715" s="106">
        <v>18</v>
      </c>
      <c r="B715" s="133">
        <f t="shared" si="97"/>
        <v>45296</v>
      </c>
      <c r="C715" s="134" t="s">
        <v>278</v>
      </c>
      <c r="D715" s="220">
        <v>0.40277777777777779</v>
      </c>
      <c r="E715" s="312" t="s">
        <v>308</v>
      </c>
      <c r="F715" s="161" t="s">
        <v>309</v>
      </c>
      <c r="G715" s="258" t="s">
        <v>310</v>
      </c>
      <c r="H715" s="259"/>
      <c r="I715" s="304" t="s">
        <v>311</v>
      </c>
      <c r="J715" s="330"/>
      <c r="K715" s="133">
        <f t="shared" si="98"/>
        <v>45296</v>
      </c>
      <c r="L715" s="134" t="s">
        <v>278</v>
      </c>
      <c r="M715" s="118">
        <v>0.40277777777777779</v>
      </c>
      <c r="N715" s="313" t="s">
        <v>673</v>
      </c>
      <c r="O715" s="110" t="s">
        <v>674</v>
      </c>
      <c r="P715" s="612" t="s">
        <v>679</v>
      </c>
      <c r="Q715" s="612" t="s">
        <v>745</v>
      </c>
      <c r="R715" s="618" t="s">
        <v>684</v>
      </c>
    </row>
    <row r="716" spans="1:18" ht="15.75" x14ac:dyDescent="0.25">
      <c r="A716" s="106">
        <v>18</v>
      </c>
      <c r="B716" s="133">
        <f t="shared" si="97"/>
        <v>45296</v>
      </c>
      <c r="C716" s="134" t="s">
        <v>278</v>
      </c>
      <c r="D716" s="164">
        <v>0.44444444444444442</v>
      </c>
      <c r="E716" s="312" t="s">
        <v>308</v>
      </c>
      <c r="F716" s="161" t="s">
        <v>309</v>
      </c>
      <c r="G716" s="258" t="s">
        <v>310</v>
      </c>
      <c r="H716" s="259"/>
      <c r="I716" s="304" t="s">
        <v>311</v>
      </c>
      <c r="J716" s="330"/>
      <c r="K716" s="133">
        <f t="shared" si="98"/>
        <v>45296</v>
      </c>
      <c r="L716" s="134" t="s">
        <v>278</v>
      </c>
      <c r="M716" s="169">
        <v>0.44444444444444442</v>
      </c>
      <c r="N716" s="314" t="s">
        <v>673</v>
      </c>
      <c r="O716" s="323" t="s">
        <v>674</v>
      </c>
      <c r="P716" s="620" t="s">
        <v>679</v>
      </c>
      <c r="Q716" s="646" t="s">
        <v>745</v>
      </c>
      <c r="R716" s="650" t="s">
        <v>684</v>
      </c>
    </row>
    <row r="717" spans="1:18" ht="15.75" x14ac:dyDescent="0.25">
      <c r="A717" s="106">
        <v>18</v>
      </c>
      <c r="B717" s="133">
        <f t="shared" si="97"/>
        <v>45296</v>
      </c>
      <c r="C717" s="137" t="s">
        <v>278</v>
      </c>
      <c r="D717" s="221">
        <v>0.4861111111111111</v>
      </c>
      <c r="E717" s="312" t="s">
        <v>308</v>
      </c>
      <c r="F717" s="161" t="s">
        <v>309</v>
      </c>
      <c r="G717" s="258" t="s">
        <v>310</v>
      </c>
      <c r="H717" s="259"/>
      <c r="I717" s="304" t="s">
        <v>311</v>
      </c>
      <c r="J717" s="330"/>
      <c r="K717" s="133">
        <f t="shared" si="98"/>
        <v>45296</v>
      </c>
      <c r="L717" s="137" t="s">
        <v>278</v>
      </c>
      <c r="M717" s="222">
        <v>0.4861111111111111</v>
      </c>
      <c r="N717" s="312" t="s">
        <v>673</v>
      </c>
      <c r="O717" s="161" t="s">
        <v>674</v>
      </c>
      <c r="P717" s="617" t="s">
        <v>679</v>
      </c>
      <c r="Q717" s="617" t="s">
        <v>745</v>
      </c>
      <c r="R717" s="617" t="s">
        <v>684</v>
      </c>
    </row>
    <row r="718" spans="1:18" x14ac:dyDescent="0.25">
      <c r="A718" s="106">
        <v>18</v>
      </c>
      <c r="B718" s="133">
        <f t="shared" si="97"/>
        <v>45296</v>
      </c>
      <c r="C718" s="137" t="s">
        <v>278</v>
      </c>
      <c r="D718" s="164">
        <v>0.56944444444444442</v>
      </c>
      <c r="E718" s="311" t="s">
        <v>308</v>
      </c>
      <c r="F718" s="165" t="s">
        <v>309</v>
      </c>
      <c r="G718" s="149" t="s">
        <v>314</v>
      </c>
      <c r="H718" s="149" t="s">
        <v>357</v>
      </c>
      <c r="I718" s="154" t="s">
        <v>343</v>
      </c>
      <c r="J718" s="330"/>
      <c r="K718" s="133">
        <f t="shared" si="98"/>
        <v>45296</v>
      </c>
      <c r="L718" s="137" t="s">
        <v>278</v>
      </c>
      <c r="M718" s="222">
        <v>0.56944444444444442</v>
      </c>
      <c r="N718" s="312" t="s">
        <v>673</v>
      </c>
      <c r="O718" s="161" t="s">
        <v>674</v>
      </c>
      <c r="P718" s="122" t="s">
        <v>689</v>
      </c>
      <c r="Q718" s="208" t="s">
        <v>746</v>
      </c>
      <c r="R718" s="122" t="s">
        <v>691</v>
      </c>
    </row>
    <row r="719" spans="1:18" x14ac:dyDescent="0.25">
      <c r="A719" s="106">
        <v>18</v>
      </c>
      <c r="B719" s="133">
        <f t="shared" si="97"/>
        <v>45296</v>
      </c>
      <c r="C719" s="137" t="s">
        <v>278</v>
      </c>
      <c r="D719" s="164">
        <v>0.61111111111111116</v>
      </c>
      <c r="E719" s="312" t="s">
        <v>308</v>
      </c>
      <c r="F719" s="161" t="s">
        <v>309</v>
      </c>
      <c r="G719" s="122" t="s">
        <v>314</v>
      </c>
      <c r="H719" s="122" t="s">
        <v>357</v>
      </c>
      <c r="I719" s="181" t="s">
        <v>343</v>
      </c>
      <c r="J719" s="330"/>
      <c r="K719" s="133">
        <f t="shared" si="98"/>
        <v>45296</v>
      </c>
      <c r="L719" s="137" t="s">
        <v>278</v>
      </c>
      <c r="M719" s="220">
        <v>0.61111111111111116</v>
      </c>
      <c r="N719" s="312" t="s">
        <v>673</v>
      </c>
      <c r="O719" s="161" t="s">
        <v>674</v>
      </c>
      <c r="P719" s="122" t="s">
        <v>689</v>
      </c>
      <c r="Q719" s="208" t="s">
        <v>746</v>
      </c>
      <c r="R719" s="122" t="s">
        <v>691</v>
      </c>
    </row>
    <row r="720" spans="1:18" x14ac:dyDescent="0.25">
      <c r="A720" s="106">
        <v>18</v>
      </c>
      <c r="B720" s="133">
        <f t="shared" si="97"/>
        <v>45296</v>
      </c>
      <c r="C720" s="137" t="s">
        <v>278</v>
      </c>
      <c r="D720" s="164">
        <v>0.65277777777777779</v>
      </c>
      <c r="E720" s="312" t="s">
        <v>308</v>
      </c>
      <c r="F720" s="161" t="s">
        <v>309</v>
      </c>
      <c r="G720" s="122" t="s">
        <v>314</v>
      </c>
      <c r="H720" s="122" t="s">
        <v>357</v>
      </c>
      <c r="I720" s="181" t="s">
        <v>343</v>
      </c>
      <c r="J720" s="330"/>
      <c r="K720" s="133">
        <f t="shared" si="98"/>
        <v>45296</v>
      </c>
      <c r="L720" s="137" t="s">
        <v>278</v>
      </c>
      <c r="M720" s="118">
        <v>0.65277777777777779</v>
      </c>
      <c r="N720" s="315" t="s">
        <v>673</v>
      </c>
      <c r="O720" s="135" t="s">
        <v>674</v>
      </c>
      <c r="P720" s="152" t="s">
        <v>689</v>
      </c>
      <c r="Q720" s="209" t="s">
        <v>747</v>
      </c>
      <c r="R720" s="153" t="s">
        <v>691</v>
      </c>
    </row>
    <row r="721" spans="1:18" s="199" customFormat="1" ht="15.75" thickBot="1" x14ac:dyDescent="0.3">
      <c r="A721" s="147">
        <v>18</v>
      </c>
      <c r="B721" s="143">
        <f t="shared" si="97"/>
        <v>45296</v>
      </c>
      <c r="C721" s="139" t="s">
        <v>278</v>
      </c>
      <c r="D721" s="224">
        <v>0.69444444444444442</v>
      </c>
      <c r="E721" s="321" t="s">
        <v>308</v>
      </c>
      <c r="F721" s="162" t="s">
        <v>309</v>
      </c>
      <c r="G721" s="131" t="s">
        <v>314</v>
      </c>
      <c r="H721" s="131" t="s">
        <v>357</v>
      </c>
      <c r="I721" s="182" t="s">
        <v>343</v>
      </c>
      <c r="J721" s="331"/>
      <c r="K721" s="143">
        <f t="shared" si="98"/>
        <v>45296</v>
      </c>
      <c r="L721" s="139" t="s">
        <v>278</v>
      </c>
      <c r="M721" s="126">
        <v>0.69444444444444442</v>
      </c>
      <c r="N721" s="313" t="s">
        <v>673</v>
      </c>
      <c r="O721" s="110" t="s">
        <v>674</v>
      </c>
      <c r="P721" s="636" t="s">
        <v>689</v>
      </c>
      <c r="Q721" s="637" t="s">
        <v>747</v>
      </c>
      <c r="R721" s="638" t="s">
        <v>691</v>
      </c>
    </row>
    <row r="722" spans="1:18" ht="15.75" x14ac:dyDescent="0.25">
      <c r="A722" s="148">
        <v>19</v>
      </c>
      <c r="B722" s="133">
        <f t="shared" ref="B722:B729" si="101">B714+3</f>
        <v>45299</v>
      </c>
      <c r="C722" s="141" t="s">
        <v>239</v>
      </c>
      <c r="D722" s="220">
        <v>0.3611111111111111</v>
      </c>
      <c r="E722" s="311" t="s">
        <v>308</v>
      </c>
      <c r="F722" s="165" t="s">
        <v>309</v>
      </c>
      <c r="G722" s="260" t="s">
        <v>310</v>
      </c>
      <c r="H722" s="261"/>
      <c r="I722" s="303" t="s">
        <v>311</v>
      </c>
      <c r="J722" s="330"/>
      <c r="K722" s="133">
        <f t="shared" ref="K722:K729" si="102">K714+3</f>
        <v>45299</v>
      </c>
      <c r="L722" s="141" t="s">
        <v>239</v>
      </c>
      <c r="M722" s="109">
        <v>0.3611111111111111</v>
      </c>
      <c r="N722" s="313" t="s">
        <v>673</v>
      </c>
      <c r="O722" s="110" t="s">
        <v>674</v>
      </c>
      <c r="P722" s="642" t="s">
        <v>695</v>
      </c>
      <c r="Q722" s="643" t="s">
        <v>720</v>
      </c>
      <c r="R722" s="644" t="s">
        <v>697</v>
      </c>
    </row>
    <row r="723" spans="1:18" ht="15.75" x14ac:dyDescent="0.25">
      <c r="A723" s="106">
        <v>19</v>
      </c>
      <c r="B723" s="133">
        <f t="shared" si="101"/>
        <v>45299</v>
      </c>
      <c r="C723" s="141" t="s">
        <v>239</v>
      </c>
      <c r="D723" s="220">
        <v>0.40277777777777779</v>
      </c>
      <c r="E723" s="312" t="s">
        <v>308</v>
      </c>
      <c r="F723" s="161" t="s">
        <v>309</v>
      </c>
      <c r="G723" s="258" t="s">
        <v>310</v>
      </c>
      <c r="H723" s="259"/>
      <c r="I723" s="304" t="s">
        <v>311</v>
      </c>
      <c r="J723" s="330"/>
      <c r="K723" s="133">
        <f t="shared" si="102"/>
        <v>45299</v>
      </c>
      <c r="L723" s="141" t="s">
        <v>239</v>
      </c>
      <c r="M723" s="109">
        <v>0.40277777777777779</v>
      </c>
      <c r="N723" s="313" t="s">
        <v>673</v>
      </c>
      <c r="O723" s="110" t="s">
        <v>674</v>
      </c>
      <c r="P723" s="619" t="s">
        <v>695</v>
      </c>
      <c r="Q723" s="627" t="s">
        <v>748</v>
      </c>
      <c r="R723" s="644" t="s">
        <v>697</v>
      </c>
    </row>
    <row r="724" spans="1:18" ht="15.75" x14ac:dyDescent="0.25">
      <c r="A724" s="106">
        <v>19</v>
      </c>
      <c r="B724" s="133">
        <f t="shared" si="101"/>
        <v>45299</v>
      </c>
      <c r="C724" s="108" t="s">
        <v>239</v>
      </c>
      <c r="D724" s="164">
        <v>0.44444444444444442</v>
      </c>
      <c r="E724" s="312" t="s">
        <v>308</v>
      </c>
      <c r="F724" s="161" t="s">
        <v>309</v>
      </c>
      <c r="G724" s="258" t="s">
        <v>310</v>
      </c>
      <c r="H724" s="259"/>
      <c r="I724" s="304" t="s">
        <v>311</v>
      </c>
      <c r="J724" s="330"/>
      <c r="K724" s="133">
        <f t="shared" si="102"/>
        <v>45299</v>
      </c>
      <c r="L724" s="108" t="s">
        <v>239</v>
      </c>
      <c r="M724" s="118">
        <v>0.44444444444444442</v>
      </c>
      <c r="N724" s="314" t="s">
        <v>673</v>
      </c>
      <c r="O724" s="323" t="s">
        <v>674</v>
      </c>
      <c r="P724" s="646" t="s">
        <v>695</v>
      </c>
      <c r="Q724" s="647" t="s">
        <v>720</v>
      </c>
      <c r="R724" s="648" t="s">
        <v>697</v>
      </c>
    </row>
    <row r="725" spans="1:18" ht="15.75" x14ac:dyDescent="0.25">
      <c r="A725" s="106">
        <v>19</v>
      </c>
      <c r="B725" s="133">
        <f t="shared" si="101"/>
        <v>45299</v>
      </c>
      <c r="C725" s="108" t="s">
        <v>239</v>
      </c>
      <c r="D725" s="221">
        <v>0.4861111111111111</v>
      </c>
      <c r="E725" s="312" t="s">
        <v>308</v>
      </c>
      <c r="F725" s="161" t="s">
        <v>309</v>
      </c>
      <c r="G725" s="258" t="s">
        <v>310</v>
      </c>
      <c r="H725" s="259"/>
      <c r="I725" s="304" t="s">
        <v>311</v>
      </c>
      <c r="J725" s="330"/>
      <c r="K725" s="133">
        <f t="shared" si="102"/>
        <v>45299</v>
      </c>
      <c r="L725" s="108" t="s">
        <v>239</v>
      </c>
      <c r="M725" s="164">
        <v>0.4861111111111111</v>
      </c>
      <c r="N725" s="312" t="s">
        <v>673</v>
      </c>
      <c r="O725" s="161" t="s">
        <v>674</v>
      </c>
      <c r="P725" s="617" t="s">
        <v>695</v>
      </c>
      <c r="Q725" s="649" t="s">
        <v>748</v>
      </c>
      <c r="R725" s="649" t="s">
        <v>697</v>
      </c>
    </row>
    <row r="726" spans="1:18" x14ac:dyDescent="0.25">
      <c r="A726" s="106">
        <v>19</v>
      </c>
      <c r="B726" s="133">
        <f t="shared" si="101"/>
        <v>45299</v>
      </c>
      <c r="C726" s="108" t="s">
        <v>239</v>
      </c>
      <c r="D726" s="164">
        <v>0.56944444444444442</v>
      </c>
      <c r="E726" s="311" t="s">
        <v>308</v>
      </c>
      <c r="F726" s="165" t="s">
        <v>309</v>
      </c>
      <c r="G726" s="149" t="s">
        <v>314</v>
      </c>
      <c r="H726" s="149" t="s">
        <v>358</v>
      </c>
      <c r="I726" s="154" t="s">
        <v>316</v>
      </c>
      <c r="J726" s="330"/>
      <c r="K726" s="133">
        <f t="shared" si="102"/>
        <v>45299</v>
      </c>
      <c r="L726" s="108" t="s">
        <v>239</v>
      </c>
      <c r="M726" s="164">
        <v>0.56944444444444442</v>
      </c>
      <c r="N726" s="312" t="s">
        <v>673</v>
      </c>
      <c r="O726" s="161" t="s">
        <v>674</v>
      </c>
      <c r="P726" s="617" t="s">
        <v>679</v>
      </c>
      <c r="Q726" s="617" t="s">
        <v>718</v>
      </c>
      <c r="R726" s="617" t="s">
        <v>684</v>
      </c>
    </row>
    <row r="727" spans="1:18" x14ac:dyDescent="0.25">
      <c r="A727" s="106">
        <v>19</v>
      </c>
      <c r="B727" s="133">
        <f t="shared" si="101"/>
        <v>45299</v>
      </c>
      <c r="C727" s="108" t="s">
        <v>239</v>
      </c>
      <c r="D727" s="164">
        <v>0.61111111111111116</v>
      </c>
      <c r="E727" s="312" t="s">
        <v>308</v>
      </c>
      <c r="F727" s="161" t="s">
        <v>309</v>
      </c>
      <c r="G727" s="122" t="s">
        <v>314</v>
      </c>
      <c r="H727" s="122" t="s">
        <v>358</v>
      </c>
      <c r="I727" s="154" t="s">
        <v>316</v>
      </c>
      <c r="J727" s="330"/>
      <c r="K727" s="133">
        <f t="shared" si="102"/>
        <v>45299</v>
      </c>
      <c r="L727" s="108" t="s">
        <v>239</v>
      </c>
      <c r="M727" s="164">
        <v>0.61111111111111116</v>
      </c>
      <c r="N727" s="312" t="s">
        <v>673</v>
      </c>
      <c r="O727" s="161" t="s">
        <v>674</v>
      </c>
      <c r="P727" s="617" t="s">
        <v>679</v>
      </c>
      <c r="Q727" s="617" t="s">
        <v>718</v>
      </c>
      <c r="R727" s="617" t="s">
        <v>684</v>
      </c>
    </row>
    <row r="728" spans="1:18" x14ac:dyDescent="0.25">
      <c r="A728" s="106">
        <v>19</v>
      </c>
      <c r="B728" s="133">
        <f t="shared" si="101"/>
        <v>45299</v>
      </c>
      <c r="C728" s="108" t="s">
        <v>239</v>
      </c>
      <c r="D728" s="164">
        <v>0.65277777777777779</v>
      </c>
      <c r="E728" s="312" t="s">
        <v>308</v>
      </c>
      <c r="F728" s="161" t="s">
        <v>309</v>
      </c>
      <c r="G728" s="122" t="s">
        <v>314</v>
      </c>
      <c r="H728" s="122" t="s">
        <v>358</v>
      </c>
      <c r="I728" s="154" t="s">
        <v>316</v>
      </c>
      <c r="J728" s="330"/>
      <c r="K728" s="133">
        <f t="shared" si="102"/>
        <v>45299</v>
      </c>
      <c r="L728" s="108" t="s">
        <v>239</v>
      </c>
      <c r="M728" s="118">
        <v>0.65277777777777779</v>
      </c>
      <c r="N728" s="315" t="s">
        <v>673</v>
      </c>
      <c r="O728" s="135" t="s">
        <v>674</v>
      </c>
      <c r="P728" s="619" t="s">
        <v>679</v>
      </c>
      <c r="Q728" s="619" t="s">
        <v>718</v>
      </c>
      <c r="R728" s="645" t="s">
        <v>684</v>
      </c>
    </row>
    <row r="729" spans="1:18" s="199" customFormat="1" ht="15.75" thickBot="1" x14ac:dyDescent="0.3">
      <c r="A729" s="147">
        <v>19</v>
      </c>
      <c r="B729" s="143">
        <f t="shared" si="101"/>
        <v>45299</v>
      </c>
      <c r="C729" s="125" t="s">
        <v>239</v>
      </c>
      <c r="D729" s="224">
        <v>0.69444444444444442</v>
      </c>
      <c r="E729" s="321" t="s">
        <v>308</v>
      </c>
      <c r="F729" s="162" t="s">
        <v>309</v>
      </c>
      <c r="G729" s="131" t="s">
        <v>314</v>
      </c>
      <c r="H729" s="131" t="s">
        <v>358</v>
      </c>
      <c r="I729" s="182" t="s">
        <v>316</v>
      </c>
      <c r="J729" s="331"/>
      <c r="K729" s="143">
        <f t="shared" si="102"/>
        <v>45299</v>
      </c>
      <c r="L729" s="125" t="s">
        <v>239</v>
      </c>
      <c r="M729" s="126">
        <v>0.69444444444444442</v>
      </c>
      <c r="N729" s="313" t="s">
        <v>673</v>
      </c>
      <c r="O729" s="110" t="s">
        <v>674</v>
      </c>
      <c r="P729" s="634" t="s">
        <v>679</v>
      </c>
      <c r="Q729" s="634" t="s">
        <v>718</v>
      </c>
      <c r="R729" s="618" t="s">
        <v>684</v>
      </c>
    </row>
    <row r="730" spans="1:18" ht="15" customHeight="1" x14ac:dyDescent="0.25">
      <c r="A730" s="148">
        <v>19</v>
      </c>
      <c r="B730" s="133">
        <f t="shared" ref="B730:B761" si="103">B722+1</f>
        <v>45300</v>
      </c>
      <c r="C730" s="134" t="s">
        <v>252</v>
      </c>
      <c r="D730" s="220">
        <v>0.3611111111111111</v>
      </c>
      <c r="E730" s="311" t="s">
        <v>308</v>
      </c>
      <c r="F730" s="165" t="s">
        <v>309</v>
      </c>
      <c r="G730" s="693" t="s">
        <v>232</v>
      </c>
      <c r="H730" s="690"/>
      <c r="I730" s="690"/>
      <c r="J730" s="330"/>
      <c r="K730" s="133">
        <f t="shared" ref="K730:K761" si="104">K722+1</f>
        <v>45300</v>
      </c>
      <c r="L730" s="134" t="s">
        <v>252</v>
      </c>
      <c r="M730" s="109">
        <v>0.3611111111111111</v>
      </c>
      <c r="N730" s="313" t="s">
        <v>673</v>
      </c>
      <c r="O730" s="110" t="s">
        <v>674</v>
      </c>
      <c r="P730" s="690" t="s">
        <v>232</v>
      </c>
      <c r="Q730" s="690"/>
      <c r="R730" s="690"/>
    </row>
    <row r="731" spans="1:18" ht="15" customHeight="1" x14ac:dyDescent="0.25">
      <c r="A731" s="106">
        <v>19</v>
      </c>
      <c r="B731" s="133">
        <f t="shared" si="103"/>
        <v>45300</v>
      </c>
      <c r="C731" s="134" t="s">
        <v>252</v>
      </c>
      <c r="D731" s="220">
        <v>0.40277777777777779</v>
      </c>
      <c r="E731" s="312" t="s">
        <v>308</v>
      </c>
      <c r="F731" s="161" t="s">
        <v>309</v>
      </c>
      <c r="G731" s="691"/>
      <c r="H731" s="692"/>
      <c r="I731" s="692"/>
      <c r="J731" s="330"/>
      <c r="K731" s="133">
        <f t="shared" si="104"/>
        <v>45300</v>
      </c>
      <c r="L731" s="134" t="s">
        <v>252</v>
      </c>
      <c r="M731" s="109">
        <v>0.40277777777777779</v>
      </c>
      <c r="N731" s="314" t="s">
        <v>673</v>
      </c>
      <c r="O731" s="323" t="s">
        <v>674</v>
      </c>
      <c r="P731" s="691"/>
      <c r="Q731" s="692"/>
      <c r="R731" s="692"/>
    </row>
    <row r="732" spans="1:18" ht="15" customHeight="1" x14ac:dyDescent="0.25">
      <c r="A732" s="106">
        <v>19</v>
      </c>
      <c r="B732" s="133">
        <f t="shared" si="103"/>
        <v>45300</v>
      </c>
      <c r="C732" s="137" t="s">
        <v>252</v>
      </c>
      <c r="D732" s="164">
        <v>0.44444444444444442</v>
      </c>
      <c r="E732" s="312" t="s">
        <v>308</v>
      </c>
      <c r="F732" s="161" t="s">
        <v>309</v>
      </c>
      <c r="G732" s="691"/>
      <c r="H732" s="692"/>
      <c r="I732" s="692"/>
      <c r="J732" s="330"/>
      <c r="K732" s="133">
        <f t="shared" si="104"/>
        <v>45300</v>
      </c>
      <c r="L732" s="137" t="s">
        <v>252</v>
      </c>
      <c r="M732" s="164">
        <v>0.44444444444444442</v>
      </c>
      <c r="N732" s="312" t="s">
        <v>673</v>
      </c>
      <c r="O732" s="161" t="s">
        <v>674</v>
      </c>
      <c r="P732" s="691"/>
      <c r="Q732" s="692"/>
      <c r="R732" s="692"/>
    </row>
    <row r="733" spans="1:18" ht="15" customHeight="1" thickBot="1" x14ac:dyDescent="0.3">
      <c r="A733" s="106">
        <v>19</v>
      </c>
      <c r="B733" s="133">
        <f t="shared" si="103"/>
        <v>45300</v>
      </c>
      <c r="C733" s="137" t="s">
        <v>252</v>
      </c>
      <c r="D733" s="221">
        <v>0.4861111111111111</v>
      </c>
      <c r="E733" s="312" t="s">
        <v>308</v>
      </c>
      <c r="F733" s="161" t="s">
        <v>309</v>
      </c>
      <c r="G733" s="691"/>
      <c r="H733" s="692"/>
      <c r="I733" s="692"/>
      <c r="J733" s="330"/>
      <c r="K733" s="133">
        <f t="shared" si="104"/>
        <v>45300</v>
      </c>
      <c r="L733" s="137" t="s">
        <v>252</v>
      </c>
      <c r="M733" s="164">
        <v>0.4861111111111111</v>
      </c>
      <c r="N733" s="312" t="s">
        <v>673</v>
      </c>
      <c r="O733" s="161" t="s">
        <v>674</v>
      </c>
      <c r="P733" s="691"/>
      <c r="Q733" s="692"/>
      <c r="R733" s="692"/>
    </row>
    <row r="734" spans="1:18" ht="15" customHeight="1" x14ac:dyDescent="0.25">
      <c r="A734" s="106">
        <v>19</v>
      </c>
      <c r="B734" s="133">
        <f t="shared" si="103"/>
        <v>45300</v>
      </c>
      <c r="C734" s="137" t="s">
        <v>252</v>
      </c>
      <c r="D734" s="164">
        <v>0.56944444444444442</v>
      </c>
      <c r="E734" s="311" t="s">
        <v>308</v>
      </c>
      <c r="F734" s="165" t="s">
        <v>309</v>
      </c>
      <c r="G734" s="691"/>
      <c r="H734" s="692"/>
      <c r="I734" s="692"/>
      <c r="J734" s="330"/>
      <c r="K734" s="133">
        <f t="shared" si="104"/>
        <v>45300</v>
      </c>
      <c r="L734" s="137" t="s">
        <v>252</v>
      </c>
      <c r="M734" s="164">
        <v>0.56944444444444442</v>
      </c>
      <c r="N734" s="312" t="s">
        <v>673</v>
      </c>
      <c r="O734" s="161" t="s">
        <v>674</v>
      </c>
      <c r="P734" s="690" t="s">
        <v>232</v>
      </c>
      <c r="Q734" s="690"/>
      <c r="R734" s="690"/>
    </row>
    <row r="735" spans="1:18" ht="15" customHeight="1" x14ac:dyDescent="0.25">
      <c r="A735" s="106">
        <v>19</v>
      </c>
      <c r="B735" s="133">
        <f t="shared" si="103"/>
        <v>45300</v>
      </c>
      <c r="C735" s="137" t="s">
        <v>252</v>
      </c>
      <c r="D735" s="164">
        <v>0.61111111111111116</v>
      </c>
      <c r="E735" s="312" t="s">
        <v>308</v>
      </c>
      <c r="F735" s="161" t="s">
        <v>309</v>
      </c>
      <c r="G735" s="691"/>
      <c r="H735" s="692"/>
      <c r="I735" s="692"/>
      <c r="J735" s="330"/>
      <c r="K735" s="133">
        <f t="shared" si="104"/>
        <v>45300</v>
      </c>
      <c r="L735" s="137" t="s">
        <v>252</v>
      </c>
      <c r="M735" s="118">
        <v>0.61111111111111116</v>
      </c>
      <c r="N735" s="315" t="s">
        <v>673</v>
      </c>
      <c r="O735" s="135" t="s">
        <v>674</v>
      </c>
      <c r="P735" s="691"/>
      <c r="Q735" s="692"/>
      <c r="R735" s="692"/>
    </row>
    <row r="736" spans="1:18" ht="15" customHeight="1" x14ac:dyDescent="0.25">
      <c r="A736" s="106">
        <v>19</v>
      </c>
      <c r="B736" s="133">
        <f t="shared" si="103"/>
        <v>45300</v>
      </c>
      <c r="C736" s="137" t="s">
        <v>252</v>
      </c>
      <c r="D736" s="164">
        <v>0.65277777777777779</v>
      </c>
      <c r="E736" s="312" t="s">
        <v>308</v>
      </c>
      <c r="F736" s="161" t="s">
        <v>309</v>
      </c>
      <c r="G736" s="691"/>
      <c r="H736" s="692"/>
      <c r="I736" s="692"/>
      <c r="J736" s="330"/>
      <c r="K736" s="133">
        <f t="shared" si="104"/>
        <v>45300</v>
      </c>
      <c r="L736" s="137" t="s">
        <v>252</v>
      </c>
      <c r="M736" s="118">
        <v>0.65277777777777779</v>
      </c>
      <c r="N736" s="313" t="s">
        <v>673</v>
      </c>
      <c r="O736" s="110" t="s">
        <v>674</v>
      </c>
      <c r="P736" s="691"/>
      <c r="Q736" s="692"/>
      <c r="R736" s="692"/>
    </row>
    <row r="737" spans="1:18" s="199" customFormat="1" ht="15.75" customHeight="1" thickBot="1" x14ac:dyDescent="0.3">
      <c r="A737" s="147">
        <v>19</v>
      </c>
      <c r="B737" s="143">
        <f t="shared" si="103"/>
        <v>45300</v>
      </c>
      <c r="C737" s="139" t="s">
        <v>252</v>
      </c>
      <c r="D737" s="224">
        <v>0.69444444444444442</v>
      </c>
      <c r="E737" s="321" t="s">
        <v>308</v>
      </c>
      <c r="F737" s="162" t="s">
        <v>309</v>
      </c>
      <c r="G737" s="696"/>
      <c r="H737" s="697"/>
      <c r="I737" s="697"/>
      <c r="J737" s="331"/>
      <c r="K737" s="143">
        <f t="shared" si="104"/>
        <v>45300</v>
      </c>
      <c r="L737" s="139" t="s">
        <v>252</v>
      </c>
      <c r="M737" s="126">
        <v>0.69444444444444442</v>
      </c>
      <c r="N737" s="313" t="s">
        <v>673</v>
      </c>
      <c r="O737" s="110" t="s">
        <v>674</v>
      </c>
      <c r="P737" s="691"/>
      <c r="Q737" s="692"/>
      <c r="R737" s="692"/>
    </row>
    <row r="738" spans="1:18" ht="15" customHeight="1" x14ac:dyDescent="0.25">
      <c r="A738" s="148">
        <v>19</v>
      </c>
      <c r="B738" s="133">
        <f t="shared" si="103"/>
        <v>45301</v>
      </c>
      <c r="C738" s="134" t="s">
        <v>263</v>
      </c>
      <c r="D738" s="220">
        <v>0.3611111111111111</v>
      </c>
      <c r="E738" s="315"/>
      <c r="F738" s="135"/>
      <c r="G738" s="177" t="s">
        <v>51</v>
      </c>
      <c r="H738" s="268"/>
      <c r="I738" s="326"/>
      <c r="J738" s="329"/>
      <c r="K738" s="133">
        <f t="shared" si="104"/>
        <v>45301</v>
      </c>
      <c r="L738" s="298" t="s">
        <v>263</v>
      </c>
      <c r="M738" s="306"/>
      <c r="N738" s="306"/>
      <c r="O738" s="306"/>
      <c r="P738" s="300" t="s">
        <v>51</v>
      </c>
      <c r="Q738" s="306"/>
      <c r="R738" s="301"/>
    </row>
    <row r="739" spans="1:18" ht="15" customHeight="1" x14ac:dyDescent="0.25">
      <c r="A739" s="106">
        <v>19</v>
      </c>
      <c r="B739" s="133">
        <f t="shared" si="103"/>
        <v>45301</v>
      </c>
      <c r="C739" s="134" t="s">
        <v>263</v>
      </c>
      <c r="D739" s="220">
        <v>0.40277777777777779</v>
      </c>
      <c r="E739" s="313"/>
      <c r="F739" s="110"/>
      <c r="G739" s="179" t="s">
        <v>51</v>
      </c>
      <c r="H739" s="269"/>
      <c r="I739" s="327"/>
      <c r="J739" s="330"/>
      <c r="K739" s="133">
        <f t="shared" si="104"/>
        <v>45301</v>
      </c>
      <c r="L739" s="134" t="s">
        <v>263</v>
      </c>
      <c r="M739" s="43"/>
      <c r="N739" s="43"/>
      <c r="O739" s="43"/>
      <c r="P739" s="179" t="s">
        <v>51</v>
      </c>
      <c r="Q739" s="43"/>
      <c r="R739" s="278"/>
    </row>
    <row r="740" spans="1:18" ht="15" customHeight="1" x14ac:dyDescent="0.25">
      <c r="A740" s="106">
        <v>19</v>
      </c>
      <c r="B740" s="133">
        <f t="shared" si="103"/>
        <v>45301</v>
      </c>
      <c r="C740" s="137" t="s">
        <v>263</v>
      </c>
      <c r="D740" s="164">
        <v>0.44444444444444442</v>
      </c>
      <c r="E740" s="313"/>
      <c r="F740" s="110"/>
      <c r="G740" s="179" t="s">
        <v>51</v>
      </c>
      <c r="H740" s="269"/>
      <c r="I740" s="327"/>
      <c r="J740" s="330"/>
      <c r="K740" s="133">
        <f t="shared" si="104"/>
        <v>45301</v>
      </c>
      <c r="L740" s="137" t="s">
        <v>263</v>
      </c>
      <c r="M740" s="43"/>
      <c r="N740" s="43"/>
      <c r="O740" s="43"/>
      <c r="P740" s="179" t="s">
        <v>51</v>
      </c>
      <c r="Q740" s="43"/>
      <c r="R740" s="278"/>
    </row>
    <row r="741" spans="1:18" ht="15" customHeight="1" x14ac:dyDescent="0.25">
      <c r="A741" s="106">
        <v>19</v>
      </c>
      <c r="B741" s="133">
        <f t="shared" si="103"/>
        <v>45301</v>
      </c>
      <c r="C741" s="137" t="s">
        <v>263</v>
      </c>
      <c r="D741" s="221">
        <v>0.4861111111111111</v>
      </c>
      <c r="E741" s="313"/>
      <c r="F741" s="110"/>
      <c r="G741" s="179" t="s">
        <v>51</v>
      </c>
      <c r="H741" s="269"/>
      <c r="I741" s="327"/>
      <c r="J741" s="330"/>
      <c r="K741" s="133">
        <f t="shared" si="104"/>
        <v>45301</v>
      </c>
      <c r="L741" s="137" t="s">
        <v>263</v>
      </c>
      <c r="M741" s="43"/>
      <c r="N741" s="43"/>
      <c r="O741" s="43"/>
      <c r="P741" s="179" t="s">
        <v>51</v>
      </c>
      <c r="Q741" s="43"/>
      <c r="R741" s="278"/>
    </row>
    <row r="742" spans="1:18" ht="15" customHeight="1" x14ac:dyDescent="0.25">
      <c r="A742" s="106">
        <v>19</v>
      </c>
      <c r="B742" s="133">
        <f t="shared" si="103"/>
        <v>45301</v>
      </c>
      <c r="C742" s="137" t="s">
        <v>263</v>
      </c>
      <c r="D742" s="164">
        <v>0.56944444444444442</v>
      </c>
      <c r="E742" s="315"/>
      <c r="F742" s="135"/>
      <c r="G742" s="179" t="s">
        <v>51</v>
      </c>
      <c r="H742" s="112"/>
      <c r="I742" s="326"/>
      <c r="J742" s="330"/>
      <c r="K742" s="133">
        <f t="shared" si="104"/>
        <v>45301</v>
      </c>
      <c r="L742" s="137" t="s">
        <v>263</v>
      </c>
      <c r="M742" s="43"/>
      <c r="N742" s="43"/>
      <c r="O742" s="43"/>
      <c r="P742" s="179" t="s">
        <v>51</v>
      </c>
      <c r="Q742" s="43"/>
      <c r="R742" s="278"/>
    </row>
    <row r="743" spans="1:18" ht="15" customHeight="1" x14ac:dyDescent="0.25">
      <c r="A743" s="106">
        <v>19</v>
      </c>
      <c r="B743" s="133">
        <f t="shared" si="103"/>
        <v>45301</v>
      </c>
      <c r="C743" s="137" t="s">
        <v>263</v>
      </c>
      <c r="D743" s="164">
        <v>0.61111111111111116</v>
      </c>
      <c r="E743" s="313"/>
      <c r="F743" s="110"/>
      <c r="G743" s="179" t="s">
        <v>51</v>
      </c>
      <c r="H743" s="116"/>
      <c r="I743" s="326"/>
      <c r="J743" s="330"/>
      <c r="K743" s="133">
        <f t="shared" si="104"/>
        <v>45301</v>
      </c>
      <c r="L743" s="137" t="s">
        <v>263</v>
      </c>
      <c r="M743" s="43"/>
      <c r="N743" s="43"/>
      <c r="O743" s="43"/>
      <c r="P743" s="179" t="s">
        <v>51</v>
      </c>
      <c r="Q743" s="43"/>
      <c r="R743" s="278"/>
    </row>
    <row r="744" spans="1:18" ht="15" customHeight="1" x14ac:dyDescent="0.25">
      <c r="A744" s="106">
        <v>19</v>
      </c>
      <c r="B744" s="133">
        <f t="shared" si="103"/>
        <v>45301</v>
      </c>
      <c r="C744" s="137" t="s">
        <v>263</v>
      </c>
      <c r="D744" s="164">
        <v>0.65277777777777779</v>
      </c>
      <c r="E744" s="313"/>
      <c r="F744" s="110"/>
      <c r="G744" s="179" t="s">
        <v>51</v>
      </c>
      <c r="H744" s="116"/>
      <c r="I744" s="326"/>
      <c r="J744" s="330"/>
      <c r="K744" s="133">
        <f t="shared" si="104"/>
        <v>45301</v>
      </c>
      <c r="L744" s="137" t="s">
        <v>263</v>
      </c>
      <c r="M744" s="43"/>
      <c r="N744" s="43"/>
      <c r="O744" s="43"/>
      <c r="P744" s="179" t="s">
        <v>51</v>
      </c>
      <c r="Q744" s="43"/>
      <c r="R744" s="278"/>
    </row>
    <row r="745" spans="1:18" s="199" customFormat="1" ht="15.75" customHeight="1" thickBot="1" x14ac:dyDescent="0.3">
      <c r="A745" s="147">
        <v>19</v>
      </c>
      <c r="B745" s="143">
        <f t="shared" si="103"/>
        <v>45301</v>
      </c>
      <c r="C745" s="139" t="s">
        <v>263</v>
      </c>
      <c r="D745" s="224">
        <v>0.69444444444444442</v>
      </c>
      <c r="E745" s="316"/>
      <c r="F745" s="127"/>
      <c r="G745" s="267" t="s">
        <v>51</v>
      </c>
      <c r="H745" s="158"/>
      <c r="I745" s="328"/>
      <c r="J745" s="331"/>
      <c r="K745" s="143">
        <f t="shared" si="104"/>
        <v>45301</v>
      </c>
      <c r="L745" s="139" t="s">
        <v>263</v>
      </c>
      <c r="M745" s="191"/>
      <c r="N745" s="191"/>
      <c r="O745" s="191"/>
      <c r="P745" s="267" t="s">
        <v>51</v>
      </c>
      <c r="Q745" s="191"/>
      <c r="R745" s="279"/>
    </row>
    <row r="746" spans="1:18" ht="15" customHeight="1" x14ac:dyDescent="0.25">
      <c r="A746" s="148">
        <v>19</v>
      </c>
      <c r="B746" s="133">
        <f t="shared" si="103"/>
        <v>45302</v>
      </c>
      <c r="C746" s="134" t="s">
        <v>269</v>
      </c>
      <c r="D746" s="220">
        <v>0.3611111111111111</v>
      </c>
      <c r="E746" s="315"/>
      <c r="F746" s="135"/>
      <c r="G746" s="177" t="s">
        <v>51</v>
      </c>
      <c r="H746" s="268"/>
      <c r="I746" s="326"/>
      <c r="J746" s="330"/>
      <c r="K746" s="133">
        <f t="shared" si="104"/>
        <v>45302</v>
      </c>
      <c r="L746" s="134" t="s">
        <v>269</v>
      </c>
      <c r="M746" s="361"/>
      <c r="N746" s="361"/>
      <c r="O746" s="361"/>
      <c r="P746" s="177" t="s">
        <v>51</v>
      </c>
      <c r="Q746" s="361"/>
      <c r="R746" s="358"/>
    </row>
    <row r="747" spans="1:18" ht="15" customHeight="1" x14ac:dyDescent="0.25">
      <c r="A747" s="106">
        <v>19</v>
      </c>
      <c r="B747" s="133">
        <f t="shared" si="103"/>
        <v>45302</v>
      </c>
      <c r="C747" s="134" t="s">
        <v>269</v>
      </c>
      <c r="D747" s="220">
        <v>0.40277777777777779</v>
      </c>
      <c r="E747" s="313"/>
      <c r="F747" s="110"/>
      <c r="G747" s="179" t="s">
        <v>51</v>
      </c>
      <c r="H747" s="269"/>
      <c r="I747" s="327"/>
      <c r="J747" s="330"/>
      <c r="K747" s="133">
        <f t="shared" si="104"/>
        <v>45302</v>
      </c>
      <c r="L747" s="134" t="s">
        <v>269</v>
      </c>
      <c r="M747" s="43"/>
      <c r="N747" s="43"/>
      <c r="O747" s="43"/>
      <c r="P747" s="179" t="s">
        <v>51</v>
      </c>
      <c r="Q747" s="43"/>
      <c r="R747" s="278"/>
    </row>
    <row r="748" spans="1:18" ht="15" customHeight="1" x14ac:dyDescent="0.25">
      <c r="A748" s="106">
        <v>19</v>
      </c>
      <c r="B748" s="133">
        <f t="shared" si="103"/>
        <v>45302</v>
      </c>
      <c r="C748" s="134" t="s">
        <v>269</v>
      </c>
      <c r="D748" s="164">
        <v>0.44444444444444442</v>
      </c>
      <c r="E748" s="313"/>
      <c r="F748" s="110"/>
      <c r="G748" s="179" t="s">
        <v>51</v>
      </c>
      <c r="H748" s="269"/>
      <c r="I748" s="327"/>
      <c r="J748" s="330"/>
      <c r="K748" s="133">
        <f t="shared" si="104"/>
        <v>45302</v>
      </c>
      <c r="L748" s="134" t="s">
        <v>269</v>
      </c>
      <c r="M748" s="43"/>
      <c r="N748" s="43"/>
      <c r="O748" s="43"/>
      <c r="P748" s="179" t="s">
        <v>51</v>
      </c>
      <c r="Q748" s="43"/>
      <c r="R748" s="278"/>
    </row>
    <row r="749" spans="1:18" ht="15" customHeight="1" x14ac:dyDescent="0.25">
      <c r="A749" s="106">
        <v>19</v>
      </c>
      <c r="B749" s="133">
        <f t="shared" si="103"/>
        <v>45302</v>
      </c>
      <c r="C749" s="137" t="s">
        <v>269</v>
      </c>
      <c r="D749" s="221">
        <v>0.4861111111111111</v>
      </c>
      <c r="E749" s="313"/>
      <c r="F749" s="110"/>
      <c r="G749" s="179" t="s">
        <v>51</v>
      </c>
      <c r="H749" s="269"/>
      <c r="I749" s="327"/>
      <c r="J749" s="330"/>
      <c r="K749" s="133">
        <f t="shared" si="104"/>
        <v>45302</v>
      </c>
      <c r="L749" s="137" t="s">
        <v>269</v>
      </c>
      <c r="M749" s="43"/>
      <c r="N749" s="43"/>
      <c r="O749" s="43"/>
      <c r="P749" s="179" t="s">
        <v>51</v>
      </c>
      <c r="Q749" s="43"/>
      <c r="R749" s="278"/>
    </row>
    <row r="750" spans="1:18" ht="15" customHeight="1" x14ac:dyDescent="0.25">
      <c r="A750" s="106">
        <v>19</v>
      </c>
      <c r="B750" s="133">
        <f t="shared" si="103"/>
        <v>45302</v>
      </c>
      <c r="C750" s="137" t="s">
        <v>269</v>
      </c>
      <c r="D750" s="164">
        <v>0.56944444444444442</v>
      </c>
      <c r="E750" s="315"/>
      <c r="F750" s="135"/>
      <c r="G750" s="179" t="s">
        <v>51</v>
      </c>
      <c r="H750" s="112"/>
      <c r="I750" s="326"/>
      <c r="J750" s="330"/>
      <c r="K750" s="133">
        <f t="shared" si="104"/>
        <v>45302</v>
      </c>
      <c r="L750" s="137" t="s">
        <v>269</v>
      </c>
      <c r="M750" s="43"/>
      <c r="N750" s="43"/>
      <c r="O750" s="43"/>
      <c r="P750" s="179" t="s">
        <v>51</v>
      </c>
      <c r="Q750" s="43"/>
      <c r="R750" s="278"/>
    </row>
    <row r="751" spans="1:18" ht="15" customHeight="1" x14ac:dyDescent="0.25">
      <c r="A751" s="106">
        <v>19</v>
      </c>
      <c r="B751" s="133">
        <f t="shared" si="103"/>
        <v>45302</v>
      </c>
      <c r="C751" s="137" t="s">
        <v>269</v>
      </c>
      <c r="D751" s="164">
        <v>0.61111111111111116</v>
      </c>
      <c r="E751" s="313"/>
      <c r="F751" s="110"/>
      <c r="G751" s="179" t="s">
        <v>51</v>
      </c>
      <c r="H751" s="116"/>
      <c r="I751" s="326"/>
      <c r="J751" s="330"/>
      <c r="K751" s="133">
        <f t="shared" si="104"/>
        <v>45302</v>
      </c>
      <c r="L751" s="137" t="s">
        <v>269</v>
      </c>
      <c r="M751" s="43"/>
      <c r="N751" s="43"/>
      <c r="O751" s="43"/>
      <c r="P751" s="179" t="s">
        <v>51</v>
      </c>
      <c r="Q751" s="43"/>
      <c r="R751" s="278"/>
    </row>
    <row r="752" spans="1:18" ht="15" customHeight="1" x14ac:dyDescent="0.25">
      <c r="A752" s="106">
        <v>19</v>
      </c>
      <c r="B752" s="133">
        <f t="shared" si="103"/>
        <v>45302</v>
      </c>
      <c r="C752" s="137" t="s">
        <v>269</v>
      </c>
      <c r="D752" s="164">
        <v>0.65277777777777779</v>
      </c>
      <c r="E752" s="313"/>
      <c r="F752" s="110"/>
      <c r="G752" s="179" t="s">
        <v>51</v>
      </c>
      <c r="H752" s="116"/>
      <c r="I752" s="326"/>
      <c r="J752" s="330"/>
      <c r="K752" s="133">
        <f t="shared" si="104"/>
        <v>45302</v>
      </c>
      <c r="L752" s="137" t="s">
        <v>269</v>
      </c>
      <c r="M752" s="43"/>
      <c r="N752" s="43"/>
      <c r="O752" s="43"/>
      <c r="P752" s="179" t="s">
        <v>51</v>
      </c>
      <c r="Q752" s="43"/>
      <c r="R752" s="278"/>
    </row>
    <row r="753" spans="1:18" s="199" customFormat="1" ht="15.75" customHeight="1" thickBot="1" x14ac:dyDescent="0.3">
      <c r="A753" s="147">
        <v>19</v>
      </c>
      <c r="B753" s="143">
        <f t="shared" si="103"/>
        <v>45302</v>
      </c>
      <c r="C753" s="139" t="s">
        <v>269</v>
      </c>
      <c r="D753" s="224">
        <v>0.69444444444444442</v>
      </c>
      <c r="E753" s="316"/>
      <c r="F753" s="127"/>
      <c r="G753" s="267" t="s">
        <v>51</v>
      </c>
      <c r="H753" s="158"/>
      <c r="I753" s="328"/>
      <c r="J753" s="331"/>
      <c r="K753" s="143">
        <f t="shared" si="104"/>
        <v>45302</v>
      </c>
      <c r="L753" s="139" t="s">
        <v>269</v>
      </c>
      <c r="M753" s="191"/>
      <c r="N753" s="191"/>
      <c r="O753" s="191"/>
      <c r="P753" s="267" t="s">
        <v>51</v>
      </c>
      <c r="Q753" s="191"/>
      <c r="R753" s="279"/>
    </row>
    <row r="754" spans="1:18" ht="15" customHeight="1" x14ac:dyDescent="0.25">
      <c r="A754" s="360">
        <v>19</v>
      </c>
      <c r="B754" s="133">
        <f t="shared" si="103"/>
        <v>45303</v>
      </c>
      <c r="C754" s="134" t="s">
        <v>278</v>
      </c>
      <c r="D754" s="220">
        <v>0.3611111111111111</v>
      </c>
      <c r="E754" s="315"/>
      <c r="F754" s="135"/>
      <c r="G754" s="177" t="s">
        <v>51</v>
      </c>
      <c r="H754" s="268"/>
      <c r="I754" s="326"/>
      <c r="J754" s="330"/>
      <c r="K754" s="133">
        <f t="shared" si="104"/>
        <v>45303</v>
      </c>
      <c r="L754" s="134" t="s">
        <v>278</v>
      </c>
      <c r="M754" s="361"/>
      <c r="N754" s="361"/>
      <c r="O754" s="361"/>
      <c r="P754" s="177" t="s">
        <v>51</v>
      </c>
      <c r="Q754" s="361"/>
      <c r="R754" s="358"/>
    </row>
    <row r="755" spans="1:18" ht="15" customHeight="1" x14ac:dyDescent="0.25">
      <c r="A755" s="309">
        <v>19</v>
      </c>
      <c r="B755" s="133">
        <f t="shared" si="103"/>
        <v>45303</v>
      </c>
      <c r="C755" s="134" t="s">
        <v>278</v>
      </c>
      <c r="D755" s="220">
        <v>0.40277777777777779</v>
      </c>
      <c r="E755" s="313"/>
      <c r="F755" s="110"/>
      <c r="G755" s="179" t="s">
        <v>51</v>
      </c>
      <c r="H755" s="269"/>
      <c r="I755" s="327"/>
      <c r="J755" s="330"/>
      <c r="K755" s="133">
        <f t="shared" si="104"/>
        <v>45303</v>
      </c>
      <c r="L755" s="134" t="s">
        <v>278</v>
      </c>
      <c r="M755" s="43"/>
      <c r="N755" s="43"/>
      <c r="O755" s="43"/>
      <c r="P755" s="179" t="s">
        <v>51</v>
      </c>
      <c r="Q755" s="43"/>
      <c r="R755" s="278"/>
    </row>
    <row r="756" spans="1:18" ht="15" customHeight="1" x14ac:dyDescent="0.25">
      <c r="A756" s="309">
        <v>19</v>
      </c>
      <c r="B756" s="133">
        <f t="shared" si="103"/>
        <v>45303</v>
      </c>
      <c r="C756" s="134" t="s">
        <v>278</v>
      </c>
      <c r="D756" s="164">
        <v>0.44444444444444442</v>
      </c>
      <c r="E756" s="313"/>
      <c r="F756" s="110"/>
      <c r="G756" s="179" t="s">
        <v>51</v>
      </c>
      <c r="H756" s="269"/>
      <c r="I756" s="327"/>
      <c r="J756" s="330"/>
      <c r="K756" s="133">
        <f t="shared" si="104"/>
        <v>45303</v>
      </c>
      <c r="L756" s="134" t="s">
        <v>278</v>
      </c>
      <c r="M756" s="43"/>
      <c r="N756" s="43"/>
      <c r="O756" s="43"/>
      <c r="P756" s="179" t="s">
        <v>51</v>
      </c>
      <c r="Q756" s="43"/>
      <c r="R756" s="278"/>
    </row>
    <row r="757" spans="1:18" ht="15" customHeight="1" x14ac:dyDescent="0.25">
      <c r="A757" s="309">
        <v>19</v>
      </c>
      <c r="B757" s="133">
        <f t="shared" si="103"/>
        <v>45303</v>
      </c>
      <c r="C757" s="137" t="s">
        <v>278</v>
      </c>
      <c r="D757" s="221">
        <v>0.4861111111111111</v>
      </c>
      <c r="E757" s="313"/>
      <c r="F757" s="110"/>
      <c r="G757" s="179" t="s">
        <v>51</v>
      </c>
      <c r="H757" s="269"/>
      <c r="I757" s="327"/>
      <c r="J757" s="330"/>
      <c r="K757" s="133">
        <f t="shared" si="104"/>
        <v>45303</v>
      </c>
      <c r="L757" s="137" t="s">
        <v>278</v>
      </c>
      <c r="M757" s="43"/>
      <c r="N757" s="43"/>
      <c r="O757" s="43"/>
      <c r="P757" s="179" t="s">
        <v>51</v>
      </c>
      <c r="Q757" s="43"/>
      <c r="R757" s="278"/>
    </row>
    <row r="758" spans="1:18" ht="15" customHeight="1" x14ac:dyDescent="0.25">
      <c r="A758" s="309">
        <v>19</v>
      </c>
      <c r="B758" s="133">
        <f t="shared" si="103"/>
        <v>45303</v>
      </c>
      <c r="C758" s="137" t="s">
        <v>278</v>
      </c>
      <c r="D758" s="164">
        <v>0.56944444444444442</v>
      </c>
      <c r="E758" s="315"/>
      <c r="F758" s="135"/>
      <c r="G758" s="179" t="s">
        <v>51</v>
      </c>
      <c r="H758" s="112"/>
      <c r="I758" s="326"/>
      <c r="J758" s="330"/>
      <c r="K758" s="133">
        <f t="shared" si="104"/>
        <v>45303</v>
      </c>
      <c r="L758" s="137" t="s">
        <v>278</v>
      </c>
      <c r="M758" s="43"/>
      <c r="N758" s="43"/>
      <c r="O758" s="43"/>
      <c r="P758" s="179" t="s">
        <v>51</v>
      </c>
      <c r="Q758" s="43"/>
      <c r="R758" s="278"/>
    </row>
    <row r="759" spans="1:18" ht="15" customHeight="1" x14ac:dyDescent="0.25">
      <c r="A759" s="309">
        <v>19</v>
      </c>
      <c r="B759" s="133">
        <f t="shared" si="103"/>
        <v>45303</v>
      </c>
      <c r="C759" s="137" t="s">
        <v>278</v>
      </c>
      <c r="D759" s="164">
        <v>0.61111111111111116</v>
      </c>
      <c r="E759" s="313"/>
      <c r="F759" s="110"/>
      <c r="G759" s="179" t="s">
        <v>51</v>
      </c>
      <c r="H759" s="116"/>
      <c r="I759" s="326"/>
      <c r="J759" s="330"/>
      <c r="K759" s="133">
        <f t="shared" si="104"/>
        <v>45303</v>
      </c>
      <c r="L759" s="137" t="s">
        <v>278</v>
      </c>
      <c r="M759" s="43"/>
      <c r="N759" s="43"/>
      <c r="O759" s="43"/>
      <c r="P759" s="179" t="s">
        <v>51</v>
      </c>
      <c r="Q759" s="43"/>
      <c r="R759" s="278"/>
    </row>
    <row r="760" spans="1:18" ht="15" customHeight="1" x14ac:dyDescent="0.25">
      <c r="A760" s="309">
        <v>19</v>
      </c>
      <c r="B760" s="133">
        <f t="shared" si="103"/>
        <v>45303</v>
      </c>
      <c r="C760" s="137" t="s">
        <v>278</v>
      </c>
      <c r="D760" s="164">
        <v>0.65277777777777779</v>
      </c>
      <c r="E760" s="313"/>
      <c r="F760" s="110"/>
      <c r="G760" s="179" t="s">
        <v>51</v>
      </c>
      <c r="H760" s="116"/>
      <c r="I760" s="326"/>
      <c r="J760" s="330"/>
      <c r="K760" s="133">
        <f t="shared" si="104"/>
        <v>45303</v>
      </c>
      <c r="L760" s="137" t="s">
        <v>278</v>
      </c>
      <c r="M760" s="43"/>
      <c r="N760" s="43"/>
      <c r="O760" s="43"/>
      <c r="P760" s="179" t="s">
        <v>51</v>
      </c>
      <c r="Q760" s="43"/>
      <c r="R760" s="278"/>
    </row>
    <row r="761" spans="1:18" s="199" customFormat="1" ht="15.75" customHeight="1" thickBot="1" x14ac:dyDescent="0.3">
      <c r="A761" s="310">
        <v>19</v>
      </c>
      <c r="B761" s="143">
        <f t="shared" si="103"/>
        <v>45303</v>
      </c>
      <c r="C761" s="139" t="s">
        <v>278</v>
      </c>
      <c r="D761" s="224">
        <v>0.69444444444444442</v>
      </c>
      <c r="E761" s="316"/>
      <c r="F761" s="127"/>
      <c r="G761" s="267" t="s">
        <v>51</v>
      </c>
      <c r="H761" s="158"/>
      <c r="I761" s="328"/>
      <c r="J761" s="331"/>
      <c r="K761" s="143">
        <f t="shared" si="104"/>
        <v>45303</v>
      </c>
      <c r="L761" s="139" t="s">
        <v>278</v>
      </c>
      <c r="M761" s="191"/>
      <c r="N761" s="191"/>
      <c r="O761" s="191"/>
      <c r="P761" s="267" t="s">
        <v>51</v>
      </c>
      <c r="Q761" s="191"/>
      <c r="R761" s="279"/>
    </row>
  </sheetData>
  <mergeCells count="54">
    <mergeCell ref="G82:I89"/>
    <mergeCell ref="G642:I649"/>
    <mergeCell ref="P122:R129"/>
    <mergeCell ref="P130:Q130"/>
    <mergeCell ref="P131:Q131"/>
    <mergeCell ref="P132:Q132"/>
    <mergeCell ref="P133:Q133"/>
    <mergeCell ref="P138:Q138"/>
    <mergeCell ref="P139:Q139"/>
    <mergeCell ref="P140:Q140"/>
    <mergeCell ref="P141:Q141"/>
    <mergeCell ref="P146:Q146"/>
    <mergeCell ref="P147:Q147"/>
    <mergeCell ref="G170:I177"/>
    <mergeCell ref="P148:Q148"/>
    <mergeCell ref="G730:I737"/>
    <mergeCell ref="G677:H677"/>
    <mergeCell ref="G659:H659"/>
    <mergeCell ref="G660:H660"/>
    <mergeCell ref="G661:H661"/>
    <mergeCell ref="G666:H666"/>
    <mergeCell ref="P149:Q149"/>
    <mergeCell ref="P154:Q154"/>
    <mergeCell ref="P155:Q155"/>
    <mergeCell ref="P156:Q156"/>
    <mergeCell ref="P157:Q157"/>
    <mergeCell ref="P162:Q162"/>
    <mergeCell ref="P163:Q163"/>
    <mergeCell ref="P164:Q164"/>
    <mergeCell ref="P165:Q165"/>
    <mergeCell ref="P610:R613"/>
    <mergeCell ref="P522:R529"/>
    <mergeCell ref="G675:H675"/>
    <mergeCell ref="G676:H676"/>
    <mergeCell ref="G651:H651"/>
    <mergeCell ref="G652:H652"/>
    <mergeCell ref="P346:R353"/>
    <mergeCell ref="P434:R441"/>
    <mergeCell ref="G667:H667"/>
    <mergeCell ref="G474:I481"/>
    <mergeCell ref="G653:H653"/>
    <mergeCell ref="G658:H658"/>
    <mergeCell ref="G650:H650"/>
    <mergeCell ref="G518:I521"/>
    <mergeCell ref="G258:I265"/>
    <mergeCell ref="G346:I353"/>
    <mergeCell ref="G668:H668"/>
    <mergeCell ref="G669:H669"/>
    <mergeCell ref="G674:H674"/>
    <mergeCell ref="P730:R733"/>
    <mergeCell ref="Q614:S617"/>
    <mergeCell ref="P734:R737"/>
    <mergeCell ref="P210:R217"/>
    <mergeCell ref="P258:R265"/>
  </mergeCells>
  <phoneticPr fontId="39" type="noConversion"/>
  <conditionalFormatting sqref="G1">
    <cfRule type="containsText" dxfId="2917" priority="8399" operator="containsText" text="LECTURE -">
      <formula>NOT(ISERROR(SEARCH("LECTURE -",G1)))</formula>
    </cfRule>
  </conditionalFormatting>
  <conditionalFormatting sqref="G258">
    <cfRule type="containsText" dxfId="2916" priority="7753" operator="containsText" text="LECTURE -">
      <formula>NOT(ISERROR(SEARCH("LECTURE -",G258)))</formula>
    </cfRule>
  </conditionalFormatting>
  <conditionalFormatting sqref="G474">
    <cfRule type="containsText" dxfId="2915" priority="7468" operator="containsText" text="LECTURE -">
      <formula>NOT(ISERROR(SEARCH("LECTURE -",G474)))</formula>
    </cfRule>
  </conditionalFormatting>
  <conditionalFormatting sqref="G718:G721">
    <cfRule type="containsText" dxfId="2914" priority="5749" operator="containsText" text="LECTURE -">
      <formula>NOT(ISERROR(SEARCH("LECTURE -",G718)))</formula>
    </cfRule>
  </conditionalFormatting>
  <conditionalFormatting sqref="G710:G713">
    <cfRule type="containsText" dxfId="2913" priority="5748" operator="containsText" text="LECTURE -">
      <formula>NOT(ISERROR(SEARCH("LECTURE -",G710)))</formula>
    </cfRule>
  </conditionalFormatting>
  <conditionalFormatting sqref="G706:G709">
    <cfRule type="containsText" dxfId="2912" priority="5743" operator="containsText" text="LECTURE -">
      <formula>NOT(ISERROR(SEARCH("LECTURE -",G706)))</formula>
    </cfRule>
  </conditionalFormatting>
  <conditionalFormatting sqref="G702:G705">
    <cfRule type="containsText" dxfId="2911" priority="5746" operator="containsText" text="LECTURE -">
      <formula>NOT(ISERROR(SEARCH("LECTURE -",G702)))</formula>
    </cfRule>
  </conditionalFormatting>
  <conditionalFormatting sqref="G718:G721">
    <cfRule type="containsText" dxfId="2910" priority="5747" operator="containsText" text="LECTURE -">
      <formula>NOT(ISERROR(SEARCH("LECTURE -",G718)))</formula>
    </cfRule>
  </conditionalFormatting>
  <conditionalFormatting sqref="G694:G697">
    <cfRule type="containsText" dxfId="2909" priority="5745" operator="containsText" text="LECTURE -">
      <formula>NOT(ISERROR(SEARCH("LECTURE -",G694)))</formula>
    </cfRule>
  </conditionalFormatting>
  <conditionalFormatting sqref="G658">
    <cfRule type="containsText" dxfId="2908" priority="5732" operator="containsText" text="LECTURE -">
      <formula>NOT(ISERROR(SEARCH("LECTURE -",G658)))</formula>
    </cfRule>
  </conditionalFormatting>
  <conditionalFormatting sqref="G650:G651">
    <cfRule type="containsText" dxfId="2907" priority="5736" operator="containsText" text="LECTURE -">
      <formula>NOT(ISERROR(SEARCH("LECTURE -",G650)))</formula>
    </cfRule>
  </conditionalFormatting>
  <conditionalFormatting sqref="G726:G729">
    <cfRule type="containsText" dxfId="2906" priority="5744" operator="containsText" text="LECTURE -">
      <formula>NOT(ISERROR(SEARCH("LECTURE -",G726)))</formula>
    </cfRule>
  </conditionalFormatting>
  <conditionalFormatting sqref="G654:G657">
    <cfRule type="containsText" dxfId="2905" priority="5740" operator="containsText" text="LECTURE -">
      <formula>NOT(ISERROR(SEARCH("LECTURE -",G654)))</formula>
    </cfRule>
  </conditionalFormatting>
  <conditionalFormatting sqref="G652:G653">
    <cfRule type="containsText" dxfId="2904" priority="5738" operator="containsText" text="LECTURE -">
      <formula>NOT(ISERROR(SEARCH("LECTURE -",G652)))</formula>
    </cfRule>
  </conditionalFormatting>
  <conditionalFormatting sqref="G662:G665">
    <cfRule type="containsText" dxfId="2903" priority="5735" operator="containsText" text="LECTURE -">
      <formula>NOT(ISERROR(SEARCH("LECTURE -",G662)))</formula>
    </cfRule>
  </conditionalFormatting>
  <conditionalFormatting sqref="G659:G661">
    <cfRule type="containsText" dxfId="2902" priority="5733" operator="containsText" text="LECTURE -">
      <formula>NOT(ISERROR(SEARCH("LECTURE -",G659)))</formula>
    </cfRule>
  </conditionalFormatting>
  <conditionalFormatting sqref="G670:G673">
    <cfRule type="containsText" dxfId="2901" priority="5730" operator="containsText" text="LECTURE -">
      <formula>NOT(ISERROR(SEARCH("LECTURE -",G670)))</formula>
    </cfRule>
  </conditionalFormatting>
  <conditionalFormatting sqref="G666:G669">
    <cfRule type="containsText" dxfId="2900" priority="5728" operator="containsText" text="LECTURE -">
      <formula>NOT(ISERROR(SEARCH("LECTURE -",G666)))</formula>
    </cfRule>
  </conditionalFormatting>
  <conditionalFormatting sqref="G678:G681">
    <cfRule type="containsText" dxfId="2899" priority="5726" operator="containsText" text="LECTURE -">
      <formula>NOT(ISERROR(SEARCH("LECTURE -",G678)))</formula>
    </cfRule>
  </conditionalFormatting>
  <conditionalFormatting sqref="G674:G677">
    <cfRule type="containsText" dxfId="2898" priority="5724" operator="containsText" text="LECTURE -">
      <formula>NOT(ISERROR(SEARCH("LECTURE -",G674)))</formula>
    </cfRule>
  </conditionalFormatting>
  <conditionalFormatting sqref="G686:G693">
    <cfRule type="containsText" dxfId="2897" priority="5722" operator="containsText" text="LECTURE -">
      <formula>NOT(ISERROR(SEARCH("LECTURE -",G686)))</formula>
    </cfRule>
  </conditionalFormatting>
  <conditionalFormatting sqref="G682:G685">
    <cfRule type="containsText" dxfId="2896" priority="5720" operator="containsText" text="LECTURE -">
      <formula>NOT(ISERROR(SEARCH("LECTURE -",G682)))</formula>
    </cfRule>
  </conditionalFormatting>
  <conditionalFormatting sqref="G722:G725">
    <cfRule type="containsText" dxfId="2895" priority="5716" operator="containsText" text="LECTURE -">
      <formula>NOT(ISERROR(SEARCH("LECTURE -",G722)))</formula>
    </cfRule>
  </conditionalFormatting>
  <conditionalFormatting sqref="G714:G717">
    <cfRule type="containsText" dxfId="2894" priority="5714" operator="containsText" text="LECTURE -">
      <formula>NOT(ISERROR(SEARCH("LECTURE -",G714)))</formula>
    </cfRule>
  </conditionalFormatting>
  <conditionalFormatting sqref="G698:G701">
    <cfRule type="containsText" dxfId="2893" priority="5712" operator="containsText" text="LECTURE -">
      <formula>NOT(ISERROR(SEARCH("LECTURE -",G698)))</formula>
    </cfRule>
  </conditionalFormatting>
  <conditionalFormatting sqref="G738:G761">
    <cfRule type="containsText" dxfId="2892" priority="5688" operator="containsText" text="LECTURE -">
      <formula>NOT(ISERROR(SEARCH("LECTURE -",G738)))</formula>
    </cfRule>
  </conditionalFormatting>
  <conditionalFormatting sqref="G738:G761">
    <cfRule type="containsText" dxfId="2891" priority="5687" operator="containsText" text="LECTURE -">
      <formula>NOT(ISERROR(SEARCH("LECTURE -",G738)))</formula>
    </cfRule>
  </conditionalFormatting>
  <conditionalFormatting sqref="G738:G761">
    <cfRule type="containsText" dxfId="2890" priority="5686" operator="containsText" text="LECTURE -">
      <formula>NOT(ISERROR(SEARCH("LECTURE -",G738)))</formula>
    </cfRule>
  </conditionalFormatting>
  <conditionalFormatting sqref="P1">
    <cfRule type="containsText" dxfId="2889" priority="5595" operator="containsText" text="LECTURE -">
      <formula>NOT(ISERROR(SEARCH("LECTURE -",P1)))</formula>
    </cfRule>
  </conditionalFormatting>
  <conditionalFormatting sqref="P242">
    <cfRule type="containsText" dxfId="2888" priority="4143" operator="containsText" text="LECTURE -">
      <formula>NOT(ISERROR(SEARCH("LECTURE -",P242)))</formula>
    </cfRule>
  </conditionalFormatting>
  <conditionalFormatting sqref="Q250:Q251">
    <cfRule type="containsText" dxfId="2887" priority="4018" operator="containsText" text="LECTURE -">
      <formula>NOT(ISERROR(SEARCH("LECTURE -",Q250)))</formula>
    </cfRule>
  </conditionalFormatting>
  <conditionalFormatting sqref="P394:P395">
    <cfRule type="containsText" dxfId="2886" priority="3981" operator="containsText" text="LECTURE -">
      <formula>NOT(ISERROR(SEARCH("LECTURE -",P394)))</formula>
    </cfRule>
  </conditionalFormatting>
  <conditionalFormatting sqref="P398:Q401">
    <cfRule type="containsText" dxfId="2885" priority="3983" operator="containsText" text="LECTURE -">
      <formula>NOT(ISERROR(SEARCH("LECTURE -",P398)))</formula>
    </cfRule>
  </conditionalFormatting>
  <conditionalFormatting sqref="P394:R397">
    <cfRule type="containsText" dxfId="2884" priority="3982" operator="containsText" text="LECTURE -">
      <formula>NOT(ISERROR(SEARCH("LECTURE -",P394)))</formula>
    </cfRule>
  </conditionalFormatting>
  <conditionalFormatting sqref="P402:Q409">
    <cfRule type="containsText" dxfId="2883" priority="3980" operator="containsText" text="LECTURE -">
      <formula>NOT(ISERROR(SEARCH("LECTURE -",P402)))</formula>
    </cfRule>
  </conditionalFormatting>
  <conditionalFormatting sqref="P402:P403">
    <cfRule type="containsText" dxfId="2882" priority="3979" operator="containsText" text="LECTURE -">
      <formula>NOT(ISERROR(SEARCH("LECTURE -",P402)))</formula>
    </cfRule>
  </conditionalFormatting>
  <conditionalFormatting sqref="P378:Q441">
    <cfRule type="containsText" dxfId="2881" priority="3978" operator="containsText" text="LECTURE -">
      <formula>NOT(ISERROR(SEARCH("LECTURE -",P378)))</formula>
    </cfRule>
  </conditionalFormatting>
  <conditionalFormatting sqref="P418:P420 P422">
    <cfRule type="containsText" dxfId="2880" priority="3977" operator="containsText" text="LECTURE -">
      <formula>NOT(ISERROR(SEARCH("LECTURE -",P418)))</formula>
    </cfRule>
  </conditionalFormatting>
  <conditionalFormatting sqref="R402:R407">
    <cfRule type="containsText" dxfId="2879" priority="3974" operator="containsText" text="LECTURE -">
      <formula>NOT(ISERROR(SEARCH("LECTURE -",R402)))</formula>
    </cfRule>
  </conditionalFormatting>
  <conditionalFormatting sqref="R410:R415">
    <cfRule type="containsText" dxfId="2878" priority="3973" operator="containsText" text="LECTURE -">
      <formula>NOT(ISERROR(SEARCH("LECTURE -",R410)))</formula>
    </cfRule>
  </conditionalFormatting>
  <conditionalFormatting sqref="R418:R423">
    <cfRule type="containsText" dxfId="2877" priority="3972" operator="containsText" text="LECTURE -">
      <formula>NOT(ISERROR(SEARCH("LECTURE -",R418)))</formula>
    </cfRule>
  </conditionalFormatting>
  <conditionalFormatting sqref="R426:R431">
    <cfRule type="containsText" dxfId="2876" priority="3971" operator="containsText" text="LECTURE -">
      <formula>NOT(ISERROR(SEARCH("LECTURE -",R426)))</formula>
    </cfRule>
  </conditionalFormatting>
  <conditionalFormatting sqref="R434:R439">
    <cfRule type="containsText" dxfId="2875" priority="3970" operator="containsText" text="LECTURE -">
      <formula>NOT(ISERROR(SEARCH("LECTURE -",R434)))</formula>
    </cfRule>
  </conditionalFormatting>
  <conditionalFormatting sqref="P386:P391">
    <cfRule type="containsText" dxfId="2874" priority="3965" operator="containsText" text="LECTURE -">
      <formula>NOT(ISERROR(SEARCH("LECTURE -",P386)))</formula>
    </cfRule>
  </conditionalFormatting>
  <conditionalFormatting sqref="P386:R393">
    <cfRule type="containsText" dxfId="2873" priority="3966" operator="containsText" text="LECTURE -">
      <formula>NOT(ISERROR(SEARCH("LECTURE -",P386)))</formula>
    </cfRule>
  </conditionalFormatting>
  <conditionalFormatting sqref="G730">
    <cfRule type="containsText" dxfId="2872" priority="3962" operator="containsText" text="LECTURE -">
      <formula>NOT(ISERROR(SEARCH("LECTURE -",G730)))</formula>
    </cfRule>
  </conditionalFormatting>
  <conditionalFormatting sqref="P738:P761">
    <cfRule type="containsText" dxfId="2871" priority="3869" operator="containsText" text="LECTURE -">
      <formula>NOT(ISERROR(SEARCH("LECTURE -",P738)))</formula>
    </cfRule>
  </conditionalFormatting>
  <conditionalFormatting sqref="P738:P761">
    <cfRule type="containsText" dxfId="2870" priority="3868" operator="containsText" text="LECTURE -">
      <formula>NOT(ISERROR(SEARCH("LECTURE -",P738)))</formula>
    </cfRule>
  </conditionalFormatting>
  <conditionalFormatting sqref="P738:P761">
    <cfRule type="containsText" dxfId="2869" priority="3867" operator="containsText" text="LECTURE -">
      <formula>NOT(ISERROR(SEARCH("LECTURE -",P738)))</formula>
    </cfRule>
  </conditionalFormatting>
  <conditionalFormatting sqref="P250:P251">
    <cfRule type="containsText" dxfId="2868" priority="3866" operator="containsText" text="LECTURE -">
      <formula>NOT(ISERROR(SEARCH("LECTURE -",P250)))</formula>
    </cfRule>
  </conditionalFormatting>
  <conditionalFormatting sqref="R398:R401">
    <cfRule type="containsText" dxfId="2867" priority="3851" operator="containsText" text="LECTURE -">
      <formula>NOT(ISERROR(SEARCH("LECTURE -",R398)))</formula>
    </cfRule>
  </conditionalFormatting>
  <conditionalFormatting sqref="R408">
    <cfRule type="containsText" dxfId="2866" priority="3850" operator="containsText" text="LECTURE -">
      <formula>NOT(ISERROR(SEARCH("LECTURE -",R408)))</formula>
    </cfRule>
  </conditionalFormatting>
  <conditionalFormatting sqref="R409">
    <cfRule type="containsText" dxfId="2865" priority="3849" operator="containsText" text="LECTURE -">
      <formula>NOT(ISERROR(SEARCH("LECTURE -",R409)))</formula>
    </cfRule>
  </conditionalFormatting>
  <conditionalFormatting sqref="R416">
    <cfRule type="containsText" dxfId="2864" priority="3848" operator="containsText" text="LECTURE -">
      <formula>NOT(ISERROR(SEARCH("LECTURE -",R416)))</formula>
    </cfRule>
  </conditionalFormatting>
  <conditionalFormatting sqref="R417">
    <cfRule type="containsText" dxfId="2863" priority="3847" operator="containsText" text="LECTURE -">
      <formula>NOT(ISERROR(SEARCH("LECTURE -",R417)))</formula>
    </cfRule>
  </conditionalFormatting>
  <conditionalFormatting sqref="R424">
    <cfRule type="containsText" dxfId="2862" priority="3846" operator="containsText" text="LECTURE -">
      <formula>NOT(ISERROR(SEARCH("LECTURE -",R424)))</formula>
    </cfRule>
  </conditionalFormatting>
  <conditionalFormatting sqref="R425">
    <cfRule type="containsText" dxfId="2861" priority="3845" operator="containsText" text="LECTURE -">
      <formula>NOT(ISERROR(SEARCH("LECTURE -",R425)))</formula>
    </cfRule>
  </conditionalFormatting>
  <conditionalFormatting sqref="R432:R433">
    <cfRule type="containsText" dxfId="2860" priority="3844" operator="containsText" text="LECTURE -">
      <formula>NOT(ISERROR(SEARCH("LECTURE -",R432)))</formula>
    </cfRule>
  </conditionalFormatting>
  <conditionalFormatting sqref="R440:R441">
    <cfRule type="containsText" dxfId="2859" priority="3843" operator="containsText" text="LECTURE -">
      <formula>NOT(ISERROR(SEARCH("LECTURE -",R440)))</formula>
    </cfRule>
  </conditionalFormatting>
  <conditionalFormatting sqref="P254:P265">
    <cfRule type="containsText" dxfId="2858" priority="3839" operator="containsText" text="LECTURE -">
      <formula>NOT(ISERROR(SEARCH("LECTURE -",P254)))</formula>
    </cfRule>
  </conditionalFormatting>
  <conditionalFormatting sqref="Q254:Q265">
    <cfRule type="containsText" dxfId="2857" priority="3838" operator="containsText" text="LECTURE -">
      <formula>NOT(ISERROR(SEARCH("LECTURE -",Q254)))</formula>
    </cfRule>
  </conditionalFormatting>
  <conditionalFormatting sqref="G170">
    <cfRule type="containsText" dxfId="2856" priority="3749" operator="containsText" text="LECTURE -">
      <formula>NOT(ISERROR(SEARCH("LECTURE -",G170)))</formula>
    </cfRule>
  </conditionalFormatting>
  <conditionalFormatting sqref="P253">
    <cfRule type="containsText" dxfId="2855" priority="3640" operator="containsText" text="LECTURE -">
      <formula>NOT(ISERROR(SEARCH("LECTURE -",P253)))</formula>
    </cfRule>
  </conditionalFormatting>
  <conditionalFormatting sqref="P252">
    <cfRule type="containsText" dxfId="2854" priority="3639" operator="containsText" text="LECTURE -">
      <formula>NOT(ISERROR(SEARCH("LECTURE -",P252)))</formula>
    </cfRule>
  </conditionalFormatting>
  <conditionalFormatting sqref="R252:R253">
    <cfRule type="containsText" dxfId="2853" priority="3638" operator="containsText" text="LECTURE -">
      <formula>NOT(ISERROR(SEARCH("LECTURE -",R252)))</formula>
    </cfRule>
  </conditionalFormatting>
  <conditionalFormatting sqref="Q252:Q253">
    <cfRule type="containsText" dxfId="2852" priority="3635" operator="containsText" text="LECTURE -">
      <formula>NOT(ISERROR(SEARCH("LECTURE -",Q252)))</formula>
    </cfRule>
  </conditionalFormatting>
  <conditionalFormatting sqref="P234:P241">
    <cfRule type="containsText" dxfId="2851" priority="3565" operator="containsText" text="LECTURE -">
      <formula>NOT(ISERROR(SEARCH("LECTURE -",P234)))</formula>
    </cfRule>
  </conditionalFormatting>
  <conditionalFormatting sqref="Q234:Q237">
    <cfRule type="containsText" dxfId="2850" priority="3564" operator="containsText" text="LECTURE -">
      <formula>NOT(ISERROR(SEARCH("LECTURE -",Q234)))</formula>
    </cfRule>
  </conditionalFormatting>
  <conditionalFormatting sqref="Q238:Q240">
    <cfRule type="containsText" dxfId="2849" priority="3563" operator="containsText" text="LECTURE -">
      <formula>NOT(ISERROR(SEARCH("LECTURE -",Q238)))</formula>
    </cfRule>
  </conditionalFormatting>
  <conditionalFormatting sqref="Q241">
    <cfRule type="containsText" dxfId="2848" priority="3562" operator="containsText" text="LECTURE -">
      <formula>NOT(ISERROR(SEARCH("LECTURE -",Q241)))</formula>
    </cfRule>
  </conditionalFormatting>
  <conditionalFormatting sqref="Q218:Q220">
    <cfRule type="containsText" dxfId="2847" priority="3030" operator="containsText" text="LECTURE -">
      <formula>NOT(ISERROR(SEARCH("LECTURE -",Q218)))</formula>
    </cfRule>
  </conditionalFormatting>
  <conditionalFormatting sqref="Q218:Q220">
    <cfRule type="containsText" dxfId="2846" priority="2982" operator="containsText" text="LECTURE -">
      <formula>NOT(ISERROR(SEARCH("LECTURE -",Q218)))</formula>
    </cfRule>
  </conditionalFormatting>
  <conditionalFormatting sqref="Q218:Q220">
    <cfRule type="containsText" dxfId="2845" priority="3013" operator="containsText" text="LECTURE -">
      <formula>NOT(ISERROR(SEARCH("LECTURE -",Q218)))</formula>
    </cfRule>
  </conditionalFormatting>
  <conditionalFormatting sqref="Q225">
    <cfRule type="containsText" dxfId="2844" priority="2989" operator="containsText" text="LECTURE -">
      <formula>NOT(ISERROR(SEARCH("LECTURE -",Q225)))</formula>
    </cfRule>
  </conditionalFormatting>
  <conditionalFormatting sqref="Q225">
    <cfRule type="containsText" dxfId="2843" priority="2983" operator="containsText" text="LECTURE -">
      <formula>NOT(ISERROR(SEARCH("LECTURE -",Q225)))</formula>
    </cfRule>
  </conditionalFormatting>
  <conditionalFormatting sqref="Q225">
    <cfRule type="containsText" dxfId="2842" priority="2986" operator="containsText" text="LECTURE -">
      <formula>NOT(ISERROR(SEARCH("LECTURE -",Q225)))</formula>
    </cfRule>
  </conditionalFormatting>
  <conditionalFormatting sqref="Q218:Q220">
    <cfRule type="containsText" dxfId="2841" priority="2985" operator="containsText" text="LECTURE -">
      <formula>NOT(ISERROR(SEARCH("LECTURE -",Q218)))</formula>
    </cfRule>
  </conditionalFormatting>
  <conditionalFormatting sqref="Q218:Q220">
    <cfRule type="containsText" dxfId="2840" priority="2992" operator="containsText" text="LECTURE -">
      <formula>NOT(ISERROR(SEARCH("LECTURE -",Q218)))</formula>
    </cfRule>
  </conditionalFormatting>
  <conditionalFormatting sqref="Q218:Q220">
    <cfRule type="containsText" dxfId="2839" priority="2991" operator="containsText" text="LECTURE -">
      <formula>NOT(ISERROR(SEARCH("LECTURE -",Q218)))</formula>
    </cfRule>
  </conditionalFormatting>
  <conditionalFormatting sqref="Q218:Q220">
    <cfRule type="containsText" dxfId="2838" priority="2990" operator="containsText" text="LECTURE -">
      <formula>NOT(ISERROR(SEARCH("LECTURE -",Q218)))</formula>
    </cfRule>
  </conditionalFormatting>
  <conditionalFormatting sqref="Q225">
    <cfRule type="containsText" dxfId="2837" priority="2993" operator="containsText" text="LECTURE -">
      <formula>NOT(ISERROR(SEARCH("LECTURE -",Q225)))</formula>
    </cfRule>
  </conditionalFormatting>
  <conditionalFormatting sqref="Q218:Q220">
    <cfRule type="containsText" dxfId="2836" priority="2997" operator="containsText" text="LECTURE -">
      <formula>NOT(ISERROR(SEARCH("LECTURE -",Q218)))</formula>
    </cfRule>
  </conditionalFormatting>
  <conditionalFormatting sqref="Q218:Q220">
    <cfRule type="containsText" dxfId="2835" priority="2996" operator="containsText" text="LECTURE -">
      <formula>NOT(ISERROR(SEARCH("LECTURE -",Q218)))</formula>
    </cfRule>
  </conditionalFormatting>
  <conditionalFormatting sqref="Q225">
    <cfRule type="containsText" dxfId="2834" priority="2995" operator="containsText" text="LECTURE -">
      <formula>NOT(ISERROR(SEARCH("LECTURE -",Q225)))</formula>
    </cfRule>
  </conditionalFormatting>
  <conditionalFormatting sqref="Q225">
    <cfRule type="containsText" dxfId="2833" priority="2994" operator="containsText" text="LECTURE -">
      <formula>NOT(ISERROR(SEARCH("LECTURE -",Q225)))</formula>
    </cfRule>
  </conditionalFormatting>
  <conditionalFormatting sqref="Q218:Q220">
    <cfRule type="containsText" dxfId="2832" priority="2998" operator="containsText" text="LECTURE -">
      <formula>NOT(ISERROR(SEARCH("LECTURE -",Q218)))</formula>
    </cfRule>
  </conditionalFormatting>
  <conditionalFormatting sqref="Q225">
    <cfRule type="containsText" dxfId="2831" priority="3011" operator="containsText" text="LECTURE -">
      <formula>NOT(ISERROR(SEARCH("LECTURE -",Q225)))</formula>
    </cfRule>
  </conditionalFormatting>
  <conditionalFormatting sqref="Q218:Q220">
    <cfRule type="containsText" dxfId="2830" priority="3014" operator="containsText" text="LECTURE -">
      <formula>NOT(ISERROR(SEARCH("LECTURE -",Q218)))</formula>
    </cfRule>
  </conditionalFormatting>
  <conditionalFormatting sqref="Q225">
    <cfRule type="containsText" dxfId="2829" priority="2967" operator="containsText" text="LECTURE -">
      <formula>NOT(ISERROR(SEARCH("LECTURE -",Q225)))</formula>
    </cfRule>
  </conditionalFormatting>
  <conditionalFormatting sqref="Q225">
    <cfRule type="containsText" dxfId="2828" priority="3022" operator="containsText" text="LECTURE -">
      <formula>NOT(ISERROR(SEARCH("LECTURE -",Q225)))</formula>
    </cfRule>
  </conditionalFormatting>
  <conditionalFormatting sqref="P221:P222 P225">
    <cfRule type="containsText" dxfId="2827" priority="3422" operator="containsText" text="LECTURE -">
      <formula>NOT(ISERROR(SEARCH("LECTURE -",P221)))</formula>
    </cfRule>
  </conditionalFormatting>
  <conditionalFormatting sqref="P221:P222 P225">
    <cfRule type="containsText" dxfId="2826" priority="3408" operator="containsText" text="LECTURE -">
      <formula>NOT(ISERROR(SEARCH("LECTURE -",P221)))</formula>
    </cfRule>
  </conditionalFormatting>
  <conditionalFormatting sqref="P218:P221">
    <cfRule type="containsText" dxfId="2825" priority="3411" operator="containsText" text="LECTURE -">
      <formula>NOT(ISERROR(SEARCH("LECTURE -",P218)))</formula>
    </cfRule>
  </conditionalFormatting>
  <conditionalFormatting sqref="P218:P221">
    <cfRule type="containsText" dxfId="2824" priority="3401" operator="containsText" text="LECTURE -">
      <formula>NOT(ISERROR(SEARCH("LECTURE -",P218)))</formula>
    </cfRule>
  </conditionalFormatting>
  <conditionalFormatting sqref="P221:P222 P225">
    <cfRule type="containsText" dxfId="2823" priority="3400" operator="containsText" text="LECTURE -">
      <formula>NOT(ISERROR(SEARCH("LECTURE -",P221)))</formula>
    </cfRule>
  </conditionalFormatting>
  <conditionalFormatting sqref="P218:P221">
    <cfRule type="containsText" dxfId="2822" priority="3398" operator="containsText" text="LECTURE -">
      <formula>NOT(ISERROR(SEARCH("LECTURE -",P218)))</formula>
    </cfRule>
  </conditionalFormatting>
  <conditionalFormatting sqref="P221:P222 P225">
    <cfRule type="containsText" dxfId="2821" priority="3397" operator="containsText" text="LECTURE -">
      <formula>NOT(ISERROR(SEARCH("LECTURE -",P221)))</formula>
    </cfRule>
  </conditionalFormatting>
  <conditionalFormatting sqref="P221:P222 P225">
    <cfRule type="containsText" dxfId="2820" priority="3417" operator="containsText" text="LECTURE -">
      <formula>NOT(ISERROR(SEARCH("LECTURE -",P221)))</formula>
    </cfRule>
  </conditionalFormatting>
  <conditionalFormatting sqref="P221:P222 P225">
    <cfRule type="containsText" dxfId="2819" priority="3414" operator="containsText" text="LECTURE -">
      <formula>NOT(ISERROR(SEARCH("LECTURE -",P221)))</formula>
    </cfRule>
  </conditionalFormatting>
  <conditionalFormatting sqref="P218:P221">
    <cfRule type="containsText" dxfId="2818" priority="3405" operator="containsText" text="LECTURE -">
      <formula>NOT(ISERROR(SEARCH("LECTURE -",P218)))</formula>
    </cfRule>
  </conditionalFormatting>
  <conditionalFormatting sqref="P218:P221">
    <cfRule type="containsText" dxfId="2817" priority="3403" operator="containsText" text="LECTURE -">
      <formula>NOT(ISERROR(SEARCH("LECTURE -",P218)))</formula>
    </cfRule>
  </conditionalFormatting>
  <conditionalFormatting sqref="P221:P222 P225">
    <cfRule type="containsText" dxfId="2816" priority="3396" operator="containsText" text="LECTURE -">
      <formula>NOT(ISERROR(SEARCH("LECTURE -",P221)))</formula>
    </cfRule>
  </conditionalFormatting>
  <conditionalFormatting sqref="P218:P221">
    <cfRule type="containsText" dxfId="2815" priority="3393" operator="containsText" text="LECTURE -">
      <formula>NOT(ISERROR(SEARCH("LECTURE -",P218)))</formula>
    </cfRule>
  </conditionalFormatting>
  <conditionalFormatting sqref="P221:P222 P225">
    <cfRule type="containsText" dxfId="2814" priority="3392" operator="containsText" text="LECTURE -">
      <formula>NOT(ISERROR(SEARCH("LECTURE -",P221)))</formula>
    </cfRule>
  </conditionalFormatting>
  <conditionalFormatting sqref="P218:P221">
    <cfRule type="containsText" dxfId="2813" priority="3390" operator="containsText" text="LECTURE -">
      <formula>NOT(ISERROR(SEARCH("LECTURE -",P218)))</formula>
    </cfRule>
  </conditionalFormatting>
  <conditionalFormatting sqref="P218:P221">
    <cfRule type="containsText" dxfId="2812" priority="3389" operator="containsText" text="LECTURE -">
      <formula>NOT(ISERROR(SEARCH("LECTURE -",P218)))</formula>
    </cfRule>
  </conditionalFormatting>
  <conditionalFormatting sqref="P221:P222 P225">
    <cfRule type="containsText" dxfId="2811" priority="3388" operator="containsText" text="LECTURE -">
      <formula>NOT(ISERROR(SEARCH("LECTURE -",P221)))</formula>
    </cfRule>
  </conditionalFormatting>
  <conditionalFormatting sqref="P221:P222 P225">
    <cfRule type="containsText" dxfId="2810" priority="3386" operator="containsText" text="LECTURE -">
      <formula>NOT(ISERROR(SEARCH("LECTURE -",P221)))</formula>
    </cfRule>
  </conditionalFormatting>
  <conditionalFormatting sqref="P221:P222 P225">
    <cfRule type="containsText" dxfId="2809" priority="3384" operator="containsText" text="LECTURE -">
      <formula>NOT(ISERROR(SEARCH("LECTURE -",P221)))</formula>
    </cfRule>
  </conditionalFormatting>
  <conditionalFormatting sqref="P218:P221">
    <cfRule type="containsText" dxfId="2808" priority="3383" operator="containsText" text="LECTURE -">
      <formula>NOT(ISERROR(SEARCH("LECTURE -",P218)))</formula>
    </cfRule>
  </conditionalFormatting>
  <conditionalFormatting sqref="P218:P221">
    <cfRule type="containsText" dxfId="2807" priority="3381" operator="containsText" text="LECTURE -">
      <formula>NOT(ISERROR(SEARCH("LECTURE -",P218)))</formula>
    </cfRule>
  </conditionalFormatting>
  <conditionalFormatting sqref="P218:P221">
    <cfRule type="containsText" dxfId="2806" priority="3380" operator="containsText" text="LECTURE -">
      <formula>NOT(ISERROR(SEARCH("LECTURE -",P218)))</formula>
    </cfRule>
  </conditionalFormatting>
  <conditionalFormatting sqref="P221:P222 P225">
    <cfRule type="containsText" dxfId="2805" priority="3379" operator="containsText" text="LECTURE -">
      <formula>NOT(ISERROR(SEARCH("LECTURE -",P221)))</formula>
    </cfRule>
  </conditionalFormatting>
  <conditionalFormatting sqref="P221:P222 P225">
    <cfRule type="containsText" dxfId="2804" priority="3377" operator="containsText" text="LECTURE -">
      <formula>NOT(ISERROR(SEARCH("LECTURE -",P221)))</formula>
    </cfRule>
  </conditionalFormatting>
  <conditionalFormatting sqref="P221:P222 P225">
    <cfRule type="containsText" dxfId="2803" priority="3375" operator="containsText" text="LECTURE -">
      <formula>NOT(ISERROR(SEARCH("LECTURE -",P221)))</formula>
    </cfRule>
  </conditionalFormatting>
  <conditionalFormatting sqref="P221:P222 P225">
    <cfRule type="containsText" dxfId="2802" priority="3372" operator="containsText" text="LECTURE -">
      <formula>NOT(ISERROR(SEARCH("LECTURE -",P221)))</formula>
    </cfRule>
  </conditionalFormatting>
  <conditionalFormatting sqref="P221:P222 P225">
    <cfRule type="containsText" dxfId="2801" priority="3370" operator="containsText" text="LECTURE -">
      <formula>NOT(ISERROR(SEARCH("LECTURE -",P221)))</formula>
    </cfRule>
  </conditionalFormatting>
  <conditionalFormatting sqref="P218:P221">
    <cfRule type="containsText" dxfId="2800" priority="3369" operator="containsText" text="LECTURE -">
      <formula>NOT(ISERROR(SEARCH("LECTURE -",P218)))</formula>
    </cfRule>
  </conditionalFormatting>
  <conditionalFormatting sqref="P218:P221">
    <cfRule type="containsText" dxfId="2799" priority="3368" operator="containsText" text="LECTURE -">
      <formula>NOT(ISERROR(SEARCH("LECTURE -",P218)))</formula>
    </cfRule>
  </conditionalFormatting>
  <conditionalFormatting sqref="P218:P221">
    <cfRule type="containsText" dxfId="2798" priority="3367" operator="containsText" text="LECTURE -">
      <formula>NOT(ISERROR(SEARCH("LECTURE -",P218)))</formula>
    </cfRule>
  </conditionalFormatting>
  <conditionalFormatting sqref="P221:P222 P225">
    <cfRule type="containsText" dxfId="2797" priority="3366" operator="containsText" text="LECTURE -">
      <formula>NOT(ISERROR(SEARCH("LECTURE -",P221)))</formula>
    </cfRule>
  </conditionalFormatting>
  <conditionalFormatting sqref="P218:P221">
    <cfRule type="containsText" dxfId="2796" priority="3363" operator="containsText" text="LECTURE -">
      <formula>NOT(ISERROR(SEARCH("LECTURE -",P218)))</formula>
    </cfRule>
  </conditionalFormatting>
  <conditionalFormatting sqref="P218:P221">
    <cfRule type="containsText" dxfId="2795" priority="3362" operator="containsText" text="LECTURE -">
      <formula>NOT(ISERROR(SEARCH("LECTURE -",P218)))</formula>
    </cfRule>
  </conditionalFormatting>
  <conditionalFormatting sqref="P221:P222 P225">
    <cfRule type="containsText" dxfId="2794" priority="3361" operator="containsText" text="LECTURE -">
      <formula>NOT(ISERROR(SEARCH("LECTURE -",P221)))</formula>
    </cfRule>
  </conditionalFormatting>
  <conditionalFormatting sqref="P221:P222 P225">
    <cfRule type="containsText" dxfId="2793" priority="3359" operator="containsText" text="LECTURE -">
      <formula>NOT(ISERROR(SEARCH("LECTURE -",P221)))</formula>
    </cfRule>
  </conditionalFormatting>
  <conditionalFormatting sqref="P221:P222 P225">
    <cfRule type="containsText" dxfId="2792" priority="3357" operator="containsText" text="LECTURE -">
      <formula>NOT(ISERROR(SEARCH("LECTURE -",P221)))</formula>
    </cfRule>
  </conditionalFormatting>
  <conditionalFormatting sqref="P218:P221">
    <cfRule type="containsText" dxfId="2791" priority="3356" operator="containsText" text="LECTURE -">
      <formula>NOT(ISERROR(SEARCH("LECTURE -",P218)))</formula>
    </cfRule>
  </conditionalFormatting>
  <conditionalFormatting sqref="P221:P222 P225">
    <cfRule type="containsText" dxfId="2790" priority="3354" operator="containsText" text="LECTURE -">
      <formula>NOT(ISERROR(SEARCH("LECTURE -",P221)))</formula>
    </cfRule>
  </conditionalFormatting>
  <conditionalFormatting sqref="P221:P222 P225">
    <cfRule type="containsText" dxfId="2789" priority="3352" operator="containsText" text="LECTURE -">
      <formula>NOT(ISERROR(SEARCH("LECTURE -",P221)))</formula>
    </cfRule>
  </conditionalFormatting>
  <conditionalFormatting sqref="P218:P221">
    <cfRule type="containsText" dxfId="2788" priority="3351" operator="containsText" text="LECTURE -">
      <formula>NOT(ISERROR(SEARCH("LECTURE -",P218)))</formula>
    </cfRule>
  </conditionalFormatting>
  <conditionalFormatting sqref="P218:P221">
    <cfRule type="containsText" dxfId="2787" priority="3350" operator="containsText" text="LECTURE -">
      <formula>NOT(ISERROR(SEARCH("LECTURE -",P218)))</formula>
    </cfRule>
  </conditionalFormatting>
  <conditionalFormatting sqref="P218:P221">
    <cfRule type="containsText" dxfId="2786" priority="3349" operator="containsText" text="LECTURE -">
      <formula>NOT(ISERROR(SEARCH("LECTURE -",P218)))</formula>
    </cfRule>
  </conditionalFormatting>
  <conditionalFormatting sqref="P221:P222 P225">
    <cfRule type="containsText" dxfId="2785" priority="3348" operator="containsText" text="LECTURE -">
      <formula>NOT(ISERROR(SEARCH("LECTURE -",P221)))</formula>
    </cfRule>
  </conditionalFormatting>
  <conditionalFormatting sqref="P221:P222 P225">
    <cfRule type="containsText" dxfId="2784" priority="3345" operator="containsText" text="LECTURE -">
      <formula>NOT(ISERROR(SEARCH("LECTURE -",P221)))</formula>
    </cfRule>
  </conditionalFormatting>
  <conditionalFormatting sqref="P221:P222 P225">
    <cfRule type="containsText" dxfId="2783" priority="3343" operator="containsText" text="LECTURE -">
      <formula>NOT(ISERROR(SEARCH("LECTURE -",P221)))</formula>
    </cfRule>
  </conditionalFormatting>
  <conditionalFormatting sqref="P218:P221">
    <cfRule type="containsText" dxfId="2782" priority="3342" operator="containsText" text="LECTURE -">
      <formula>NOT(ISERROR(SEARCH("LECTURE -",P218)))</formula>
    </cfRule>
  </conditionalFormatting>
  <conditionalFormatting sqref="P218:P221">
    <cfRule type="containsText" dxfId="2781" priority="3341" operator="containsText" text="LECTURE -">
      <formula>NOT(ISERROR(SEARCH("LECTURE -",P218)))</formula>
    </cfRule>
  </conditionalFormatting>
  <conditionalFormatting sqref="P218:P221">
    <cfRule type="containsText" dxfId="2780" priority="3340" operator="containsText" text="LECTURE -">
      <formula>NOT(ISERROR(SEARCH("LECTURE -",P218)))</formula>
    </cfRule>
  </conditionalFormatting>
  <conditionalFormatting sqref="P221:P222 P225">
    <cfRule type="containsText" dxfId="2779" priority="3339" operator="containsText" text="LECTURE -">
      <formula>NOT(ISERROR(SEARCH("LECTURE -",P221)))</formula>
    </cfRule>
  </conditionalFormatting>
  <conditionalFormatting sqref="P218:P221">
    <cfRule type="containsText" dxfId="2778" priority="3337" operator="containsText" text="LECTURE -">
      <formula>NOT(ISERROR(SEARCH("LECTURE -",P218)))</formula>
    </cfRule>
  </conditionalFormatting>
  <conditionalFormatting sqref="P218:P221">
    <cfRule type="containsText" dxfId="2777" priority="3336" operator="containsText" text="LECTURE -">
      <formula>NOT(ISERROR(SEARCH("LECTURE -",P218)))</formula>
    </cfRule>
  </conditionalFormatting>
  <conditionalFormatting sqref="P221:P222 P225">
    <cfRule type="containsText" dxfId="2776" priority="3335" operator="containsText" text="LECTURE -">
      <formula>NOT(ISERROR(SEARCH("LECTURE -",P221)))</formula>
    </cfRule>
  </conditionalFormatting>
  <conditionalFormatting sqref="P218:P221">
    <cfRule type="containsText" dxfId="2775" priority="3331" operator="containsText" text="LECTURE -">
      <formula>NOT(ISERROR(SEARCH("LECTURE -",P218)))</formula>
    </cfRule>
  </conditionalFormatting>
  <conditionalFormatting sqref="P218:P221">
    <cfRule type="containsText" dxfId="2774" priority="3330" operator="containsText" text="LECTURE -">
      <formula>NOT(ISERROR(SEARCH("LECTURE -",P218)))</formula>
    </cfRule>
  </conditionalFormatting>
  <conditionalFormatting sqref="P221:P222 P225">
    <cfRule type="containsText" dxfId="2773" priority="3329" operator="containsText" text="LECTURE -">
      <formula>NOT(ISERROR(SEARCH("LECTURE -",P221)))</formula>
    </cfRule>
  </conditionalFormatting>
  <conditionalFormatting sqref="P221:P222 P225">
    <cfRule type="containsText" dxfId="2772" priority="3328" operator="containsText" text="LECTURE -">
      <formula>NOT(ISERROR(SEARCH("LECTURE -",P221)))</formula>
    </cfRule>
  </conditionalFormatting>
  <conditionalFormatting sqref="P218:P221">
    <cfRule type="containsText" dxfId="2771" priority="3327" operator="containsText" text="LECTURE -">
      <formula>NOT(ISERROR(SEARCH("LECTURE -",P218)))</formula>
    </cfRule>
  </conditionalFormatting>
  <conditionalFormatting sqref="P218:P221">
    <cfRule type="containsText" dxfId="2770" priority="3326" operator="containsText" text="LECTURE -">
      <formula>NOT(ISERROR(SEARCH("LECTURE -",P218)))</formula>
    </cfRule>
  </conditionalFormatting>
  <conditionalFormatting sqref="P221:P222 P225">
    <cfRule type="containsText" dxfId="2769" priority="3325" operator="containsText" text="LECTURE -">
      <formula>NOT(ISERROR(SEARCH("LECTURE -",P221)))</formula>
    </cfRule>
  </conditionalFormatting>
  <conditionalFormatting sqref="P218:P221">
    <cfRule type="containsText" dxfId="2768" priority="3324" operator="containsText" text="LECTURE -">
      <formula>NOT(ISERROR(SEARCH("LECTURE -",P218)))</formula>
    </cfRule>
  </conditionalFormatting>
  <conditionalFormatting sqref="P218:P221">
    <cfRule type="containsText" dxfId="2767" priority="3323" operator="containsText" text="LECTURE -">
      <formula>NOT(ISERROR(SEARCH("LECTURE -",P218)))</formula>
    </cfRule>
  </conditionalFormatting>
  <conditionalFormatting sqref="P221:P222 P225">
    <cfRule type="containsText" dxfId="2766" priority="3322" operator="containsText" text="LECTURE -">
      <formula>NOT(ISERROR(SEARCH("LECTURE -",P221)))</formula>
    </cfRule>
  </conditionalFormatting>
  <conditionalFormatting sqref="P221:P222 P225">
    <cfRule type="containsText" dxfId="2765" priority="3321" operator="containsText" text="LECTURE -">
      <formula>NOT(ISERROR(SEARCH("LECTURE -",P221)))</formula>
    </cfRule>
  </conditionalFormatting>
  <conditionalFormatting sqref="P221:P222 P225">
    <cfRule type="containsText" dxfId="2764" priority="3320" operator="containsText" text="LECTURE -">
      <formula>NOT(ISERROR(SEARCH("LECTURE -",P221)))</formula>
    </cfRule>
  </conditionalFormatting>
  <conditionalFormatting sqref="P218:P221">
    <cfRule type="containsText" dxfId="2763" priority="3319" operator="containsText" text="LECTURE -">
      <formula>NOT(ISERROR(SEARCH("LECTURE -",P218)))</formula>
    </cfRule>
  </conditionalFormatting>
  <conditionalFormatting sqref="P218:P221">
    <cfRule type="containsText" dxfId="2762" priority="3318" operator="containsText" text="LECTURE -">
      <formula>NOT(ISERROR(SEARCH("LECTURE -",P218)))</formula>
    </cfRule>
  </conditionalFormatting>
  <conditionalFormatting sqref="P218:P221">
    <cfRule type="containsText" dxfId="2761" priority="3317" operator="containsText" text="LECTURE -">
      <formula>NOT(ISERROR(SEARCH("LECTURE -",P218)))</formula>
    </cfRule>
  </conditionalFormatting>
  <conditionalFormatting sqref="P221:P222 P225">
    <cfRule type="containsText" dxfId="2760" priority="3316" operator="containsText" text="LECTURE -">
      <formula>NOT(ISERROR(SEARCH("LECTURE -",P221)))</formula>
    </cfRule>
  </conditionalFormatting>
  <conditionalFormatting sqref="P221:P222 P225">
    <cfRule type="containsText" dxfId="2759" priority="3315" operator="containsText" text="LECTURE -">
      <formula>NOT(ISERROR(SEARCH("LECTURE -",P221)))</formula>
    </cfRule>
  </conditionalFormatting>
  <conditionalFormatting sqref="P221:P222 P225">
    <cfRule type="containsText" dxfId="2758" priority="3314" operator="containsText" text="LECTURE -">
      <formula>NOT(ISERROR(SEARCH("LECTURE -",P221)))</formula>
    </cfRule>
  </conditionalFormatting>
  <conditionalFormatting sqref="P218:P221">
    <cfRule type="containsText" dxfId="2757" priority="3313" operator="containsText" text="LECTURE -">
      <formula>NOT(ISERROR(SEARCH("LECTURE -",P218)))</formula>
    </cfRule>
  </conditionalFormatting>
  <conditionalFormatting sqref="P221:P222 P225">
    <cfRule type="containsText" dxfId="2756" priority="3312" operator="containsText" text="LECTURE -">
      <formula>NOT(ISERROR(SEARCH("LECTURE -",P221)))</formula>
    </cfRule>
  </conditionalFormatting>
  <conditionalFormatting sqref="P221:P222 P225">
    <cfRule type="containsText" dxfId="2755" priority="3311" operator="containsText" text="LECTURE -">
      <formula>NOT(ISERROR(SEARCH("LECTURE -",P221)))</formula>
    </cfRule>
  </conditionalFormatting>
  <conditionalFormatting sqref="P218:P221">
    <cfRule type="containsText" dxfId="2754" priority="3310" operator="containsText" text="LECTURE -">
      <formula>NOT(ISERROR(SEARCH("LECTURE -",P218)))</formula>
    </cfRule>
  </conditionalFormatting>
  <conditionalFormatting sqref="P218:P221">
    <cfRule type="containsText" dxfId="2753" priority="3309" operator="containsText" text="LECTURE -">
      <formula>NOT(ISERROR(SEARCH("LECTURE -",P218)))</formula>
    </cfRule>
  </conditionalFormatting>
  <conditionalFormatting sqref="P218:P221">
    <cfRule type="containsText" dxfId="2752" priority="3308" operator="containsText" text="LECTURE -">
      <formula>NOT(ISERROR(SEARCH("LECTURE -",P218)))</formula>
    </cfRule>
  </conditionalFormatting>
  <conditionalFormatting sqref="P221:P222 P225">
    <cfRule type="containsText" dxfId="2751" priority="3307" operator="containsText" text="LECTURE -">
      <formula>NOT(ISERROR(SEARCH("LECTURE -",P221)))</formula>
    </cfRule>
  </conditionalFormatting>
  <conditionalFormatting sqref="P218:P221">
    <cfRule type="containsText" dxfId="2750" priority="3306" operator="containsText" text="LECTURE -">
      <formula>NOT(ISERROR(SEARCH("LECTURE -",P218)))</formula>
    </cfRule>
  </conditionalFormatting>
  <conditionalFormatting sqref="P218:P221">
    <cfRule type="containsText" dxfId="2749" priority="3305" operator="containsText" text="LECTURE -">
      <formula>NOT(ISERROR(SEARCH("LECTURE -",P218)))</formula>
    </cfRule>
  </conditionalFormatting>
  <conditionalFormatting sqref="P221:P222 P225">
    <cfRule type="containsText" dxfId="2748" priority="3304" operator="containsText" text="LECTURE -">
      <formula>NOT(ISERROR(SEARCH("LECTURE -",P221)))</formula>
    </cfRule>
  </conditionalFormatting>
  <conditionalFormatting sqref="P221:P222 P225">
    <cfRule type="containsText" dxfId="2747" priority="3303" operator="containsText" text="LECTURE -">
      <formula>NOT(ISERROR(SEARCH("LECTURE -",P221)))</formula>
    </cfRule>
  </conditionalFormatting>
  <conditionalFormatting sqref="P221:P222 P225">
    <cfRule type="containsText" dxfId="2746" priority="3302" operator="containsText" text="LECTURE -">
      <formula>NOT(ISERROR(SEARCH("LECTURE -",P221)))</formula>
    </cfRule>
  </conditionalFormatting>
  <conditionalFormatting sqref="P218:P221">
    <cfRule type="containsText" dxfId="2745" priority="3301" operator="containsText" text="LECTURE -">
      <formula>NOT(ISERROR(SEARCH("LECTURE -",P218)))</formula>
    </cfRule>
  </conditionalFormatting>
  <conditionalFormatting sqref="P221:P222 P225">
    <cfRule type="containsText" dxfId="2744" priority="3300" operator="containsText" text="LECTURE -">
      <formula>NOT(ISERROR(SEARCH("LECTURE -",P221)))</formula>
    </cfRule>
  </conditionalFormatting>
  <conditionalFormatting sqref="P221:P222 P225">
    <cfRule type="containsText" dxfId="2743" priority="3299" operator="containsText" text="LECTURE -">
      <formula>NOT(ISERROR(SEARCH("LECTURE -",P221)))</formula>
    </cfRule>
  </conditionalFormatting>
  <conditionalFormatting sqref="P218:P221">
    <cfRule type="containsText" dxfId="2742" priority="3298" operator="containsText" text="LECTURE -">
      <formula>NOT(ISERROR(SEARCH("LECTURE -",P218)))</formula>
    </cfRule>
  </conditionalFormatting>
  <conditionalFormatting sqref="P218:P221">
    <cfRule type="containsText" dxfId="2741" priority="3297" operator="containsText" text="LECTURE -">
      <formula>NOT(ISERROR(SEARCH("LECTURE -",P218)))</formula>
    </cfRule>
  </conditionalFormatting>
  <conditionalFormatting sqref="P218:P221">
    <cfRule type="containsText" dxfId="2740" priority="3296" operator="containsText" text="LECTURE -">
      <formula>NOT(ISERROR(SEARCH("LECTURE -",P218)))</formula>
    </cfRule>
  </conditionalFormatting>
  <conditionalFormatting sqref="P221:P222 P225">
    <cfRule type="containsText" dxfId="2739" priority="3295" operator="containsText" text="LECTURE -">
      <formula>NOT(ISERROR(SEARCH("LECTURE -",P221)))</formula>
    </cfRule>
  </conditionalFormatting>
  <conditionalFormatting sqref="P221:P222 P225">
    <cfRule type="containsText" dxfId="2738" priority="3294" operator="containsText" text="LECTURE -">
      <formula>NOT(ISERROR(SEARCH("LECTURE -",P221)))</formula>
    </cfRule>
  </conditionalFormatting>
  <conditionalFormatting sqref="P221:P222 P225">
    <cfRule type="containsText" dxfId="2737" priority="3293" operator="containsText" text="LECTURE -">
      <formula>NOT(ISERROR(SEARCH("LECTURE -",P221)))</formula>
    </cfRule>
  </conditionalFormatting>
  <conditionalFormatting sqref="P218:P221">
    <cfRule type="containsText" dxfId="2736" priority="3292" operator="containsText" text="LECTURE -">
      <formula>NOT(ISERROR(SEARCH("LECTURE -",P218)))</formula>
    </cfRule>
  </conditionalFormatting>
  <conditionalFormatting sqref="P218:P221">
    <cfRule type="containsText" dxfId="2735" priority="3291" operator="containsText" text="LECTURE -">
      <formula>NOT(ISERROR(SEARCH("LECTURE -",P218)))</formula>
    </cfRule>
  </conditionalFormatting>
  <conditionalFormatting sqref="P218:P221">
    <cfRule type="containsText" dxfId="2734" priority="3290" operator="containsText" text="LECTURE -">
      <formula>NOT(ISERROR(SEARCH("LECTURE -",P218)))</formula>
    </cfRule>
  </conditionalFormatting>
  <conditionalFormatting sqref="P221:P222 P225">
    <cfRule type="containsText" dxfId="2733" priority="3289" operator="containsText" text="LECTURE -">
      <formula>NOT(ISERROR(SEARCH("LECTURE -",P221)))</formula>
    </cfRule>
  </conditionalFormatting>
  <conditionalFormatting sqref="P218:P221">
    <cfRule type="containsText" dxfId="2732" priority="3288" operator="containsText" text="LECTURE -">
      <formula>NOT(ISERROR(SEARCH("LECTURE -",P218)))</formula>
    </cfRule>
  </conditionalFormatting>
  <conditionalFormatting sqref="P218:P221">
    <cfRule type="containsText" dxfId="2731" priority="3287" operator="containsText" text="LECTURE -">
      <formula>NOT(ISERROR(SEARCH("LECTURE -",P218)))</formula>
    </cfRule>
  </conditionalFormatting>
  <conditionalFormatting sqref="P221:P222 P225">
    <cfRule type="containsText" dxfId="2730" priority="3286" operator="containsText" text="LECTURE -">
      <formula>NOT(ISERROR(SEARCH("LECTURE -",P221)))</formula>
    </cfRule>
  </conditionalFormatting>
  <conditionalFormatting sqref="P218:P221">
    <cfRule type="containsText" dxfId="2729" priority="3285" operator="containsText" text="LECTURE -">
      <formula>NOT(ISERROR(SEARCH("LECTURE -",P218)))</formula>
    </cfRule>
  </conditionalFormatting>
  <conditionalFormatting sqref="P218:P221">
    <cfRule type="containsText" dxfId="2728" priority="3284" operator="containsText" text="LECTURE -">
      <formula>NOT(ISERROR(SEARCH("LECTURE -",P218)))</formula>
    </cfRule>
  </conditionalFormatting>
  <conditionalFormatting sqref="P218:P221">
    <cfRule type="containsText" dxfId="2727" priority="3283" operator="containsText" text="LECTURE -">
      <formula>NOT(ISERROR(SEARCH("LECTURE -",P218)))</formula>
    </cfRule>
  </conditionalFormatting>
  <conditionalFormatting sqref="P221:P222 P225">
    <cfRule type="containsText" dxfId="2726" priority="3282" operator="containsText" text="LECTURE -">
      <formula>NOT(ISERROR(SEARCH("LECTURE -",P221)))</formula>
    </cfRule>
  </conditionalFormatting>
  <conditionalFormatting sqref="P221:P222 P225">
    <cfRule type="containsText" dxfId="2725" priority="3281" operator="containsText" text="LECTURE -">
      <formula>NOT(ISERROR(SEARCH("LECTURE -",P221)))</formula>
    </cfRule>
  </conditionalFormatting>
  <conditionalFormatting sqref="P221:P222 P225">
    <cfRule type="containsText" dxfId="2724" priority="3280" operator="containsText" text="LECTURE -">
      <formula>NOT(ISERROR(SEARCH("LECTURE -",P221)))</formula>
    </cfRule>
  </conditionalFormatting>
  <conditionalFormatting sqref="P218:P221">
    <cfRule type="containsText" dxfId="2723" priority="3279" operator="containsText" text="LECTURE -">
      <formula>NOT(ISERROR(SEARCH("LECTURE -",P218)))</formula>
    </cfRule>
  </conditionalFormatting>
  <conditionalFormatting sqref="P221:P222 P225">
    <cfRule type="containsText" dxfId="2722" priority="3278" operator="containsText" text="LECTURE -">
      <formula>NOT(ISERROR(SEARCH("LECTURE -",P221)))</formula>
    </cfRule>
  </conditionalFormatting>
  <conditionalFormatting sqref="P221:P222 P225">
    <cfRule type="containsText" dxfId="2721" priority="3277" operator="containsText" text="LECTURE -">
      <formula>NOT(ISERROR(SEARCH("LECTURE -",P221)))</formula>
    </cfRule>
  </conditionalFormatting>
  <conditionalFormatting sqref="P218:P221">
    <cfRule type="containsText" dxfId="2720" priority="3276" operator="containsText" text="LECTURE -">
      <formula>NOT(ISERROR(SEARCH("LECTURE -",P218)))</formula>
    </cfRule>
  </conditionalFormatting>
  <conditionalFormatting sqref="P218:P221">
    <cfRule type="containsText" dxfId="2719" priority="3275" operator="containsText" text="LECTURE -">
      <formula>NOT(ISERROR(SEARCH("LECTURE -",P218)))</formula>
    </cfRule>
  </conditionalFormatting>
  <conditionalFormatting sqref="P218:P221">
    <cfRule type="containsText" dxfId="2718" priority="3274" operator="containsText" text="LECTURE -">
      <formula>NOT(ISERROR(SEARCH("LECTURE -",P218)))</formula>
    </cfRule>
  </conditionalFormatting>
  <conditionalFormatting sqref="P221:P222 P225">
    <cfRule type="containsText" dxfId="2717" priority="3273" operator="containsText" text="LECTURE -">
      <formula>NOT(ISERROR(SEARCH("LECTURE -",P221)))</formula>
    </cfRule>
  </conditionalFormatting>
  <conditionalFormatting sqref="P221:P222 P225">
    <cfRule type="containsText" dxfId="2716" priority="3272" operator="containsText" text="LECTURE -">
      <formula>NOT(ISERROR(SEARCH("LECTURE -",P221)))</formula>
    </cfRule>
  </conditionalFormatting>
  <conditionalFormatting sqref="P221:P222 P225">
    <cfRule type="containsText" dxfId="2715" priority="3271" operator="containsText" text="LECTURE -">
      <formula>NOT(ISERROR(SEARCH("LECTURE -",P221)))</formula>
    </cfRule>
  </conditionalFormatting>
  <conditionalFormatting sqref="P218:P221">
    <cfRule type="containsText" dxfId="2714" priority="3270" operator="containsText" text="LECTURE -">
      <formula>NOT(ISERROR(SEARCH("LECTURE -",P218)))</formula>
    </cfRule>
  </conditionalFormatting>
  <conditionalFormatting sqref="P218:P221">
    <cfRule type="containsText" dxfId="2713" priority="3269" operator="containsText" text="LECTURE -">
      <formula>NOT(ISERROR(SEARCH("LECTURE -",P218)))</formula>
    </cfRule>
  </conditionalFormatting>
  <conditionalFormatting sqref="P218:P221">
    <cfRule type="containsText" dxfId="2712" priority="3268" operator="containsText" text="LECTURE -">
      <formula>NOT(ISERROR(SEARCH("LECTURE -",P218)))</formula>
    </cfRule>
  </conditionalFormatting>
  <conditionalFormatting sqref="P221:P222 P225">
    <cfRule type="containsText" dxfId="2711" priority="3267" operator="containsText" text="LECTURE -">
      <formula>NOT(ISERROR(SEARCH("LECTURE -",P221)))</formula>
    </cfRule>
  </conditionalFormatting>
  <conditionalFormatting sqref="P218:P221">
    <cfRule type="containsText" dxfId="2710" priority="3266" operator="containsText" text="LECTURE -">
      <formula>NOT(ISERROR(SEARCH("LECTURE -",P218)))</formula>
    </cfRule>
  </conditionalFormatting>
  <conditionalFormatting sqref="P218:P221">
    <cfRule type="containsText" dxfId="2709" priority="3265" operator="containsText" text="LECTURE -">
      <formula>NOT(ISERROR(SEARCH("LECTURE -",P218)))</formula>
    </cfRule>
  </conditionalFormatting>
  <conditionalFormatting sqref="P221:P222 P225">
    <cfRule type="containsText" dxfId="2708" priority="3264" operator="containsText" text="LECTURE -">
      <formula>NOT(ISERROR(SEARCH("LECTURE -",P221)))</formula>
    </cfRule>
  </conditionalFormatting>
  <conditionalFormatting sqref="P218:P221">
    <cfRule type="containsText" dxfId="2707" priority="3263" operator="containsText" text="LECTURE -">
      <formula>NOT(ISERROR(SEARCH("LECTURE -",P218)))</formula>
    </cfRule>
  </conditionalFormatting>
  <conditionalFormatting sqref="P221:P222 P225">
    <cfRule type="containsText" dxfId="2706" priority="3262" operator="containsText" text="LECTURE -">
      <formula>NOT(ISERROR(SEARCH("LECTURE -",P221)))</formula>
    </cfRule>
  </conditionalFormatting>
  <conditionalFormatting sqref="P221:P222 P225">
    <cfRule type="containsText" dxfId="2705" priority="3261" operator="containsText" text="LECTURE -">
      <formula>NOT(ISERROR(SEARCH("LECTURE -",P221)))</formula>
    </cfRule>
  </conditionalFormatting>
  <conditionalFormatting sqref="P218:P221">
    <cfRule type="containsText" dxfId="2704" priority="3260" operator="containsText" text="LECTURE -">
      <formula>NOT(ISERROR(SEARCH("LECTURE -",P218)))</formula>
    </cfRule>
  </conditionalFormatting>
  <conditionalFormatting sqref="P218:P221">
    <cfRule type="containsText" dxfId="2703" priority="3259" operator="containsText" text="LECTURE -">
      <formula>NOT(ISERROR(SEARCH("LECTURE -",P218)))</formula>
    </cfRule>
  </conditionalFormatting>
  <conditionalFormatting sqref="P218:P221">
    <cfRule type="containsText" dxfId="2702" priority="3258" operator="containsText" text="LECTURE -">
      <formula>NOT(ISERROR(SEARCH("LECTURE -",P218)))</formula>
    </cfRule>
  </conditionalFormatting>
  <conditionalFormatting sqref="P221:P222 P225">
    <cfRule type="containsText" dxfId="2701" priority="3257" operator="containsText" text="LECTURE -">
      <formula>NOT(ISERROR(SEARCH("LECTURE -",P221)))</formula>
    </cfRule>
  </conditionalFormatting>
  <conditionalFormatting sqref="P218:P221">
    <cfRule type="containsText" dxfId="2700" priority="3255" operator="containsText" text="LECTURE -">
      <formula>NOT(ISERROR(SEARCH("LECTURE -",P218)))</formula>
    </cfRule>
  </conditionalFormatting>
  <conditionalFormatting sqref="P221:P222 P225">
    <cfRule type="containsText" dxfId="2699" priority="3254" operator="containsText" text="LECTURE -">
      <formula>NOT(ISERROR(SEARCH("LECTURE -",P221)))</formula>
    </cfRule>
  </conditionalFormatting>
  <conditionalFormatting sqref="P218:P221">
    <cfRule type="containsText" dxfId="2698" priority="3253" operator="containsText" text="LECTURE -">
      <formula>NOT(ISERROR(SEARCH("LECTURE -",P218)))</formula>
    </cfRule>
  </conditionalFormatting>
  <conditionalFormatting sqref="P218:P221">
    <cfRule type="containsText" dxfId="2697" priority="3252" operator="containsText" text="LECTURE -">
      <formula>NOT(ISERROR(SEARCH("LECTURE -",P218)))</formula>
    </cfRule>
  </conditionalFormatting>
  <conditionalFormatting sqref="P218:P221">
    <cfRule type="containsText" dxfId="2696" priority="3251" operator="containsText" text="LECTURE -">
      <formula>NOT(ISERROR(SEARCH("LECTURE -",P218)))</formula>
    </cfRule>
  </conditionalFormatting>
  <conditionalFormatting sqref="P221:P222 P225">
    <cfRule type="containsText" dxfId="2695" priority="3250" operator="containsText" text="LECTURE -">
      <formula>NOT(ISERROR(SEARCH("LECTURE -",P221)))</formula>
    </cfRule>
  </conditionalFormatting>
  <conditionalFormatting sqref="P218:P221">
    <cfRule type="containsText" dxfId="2694" priority="3249" operator="containsText" text="LECTURE -">
      <formula>NOT(ISERROR(SEARCH("LECTURE -",P218)))</formula>
    </cfRule>
  </conditionalFormatting>
  <conditionalFormatting sqref="P218:P221">
    <cfRule type="containsText" dxfId="2693" priority="3248" operator="containsText" text="LECTURE -">
      <formula>NOT(ISERROR(SEARCH("LECTURE -",P218)))</formula>
    </cfRule>
  </conditionalFormatting>
  <conditionalFormatting sqref="P221:P222 P225">
    <cfRule type="containsText" dxfId="2692" priority="3247" operator="containsText" text="LECTURE -">
      <formula>NOT(ISERROR(SEARCH("LECTURE -",P221)))</formula>
    </cfRule>
  </conditionalFormatting>
  <conditionalFormatting sqref="P221:P222 P225">
    <cfRule type="containsText" dxfId="2691" priority="3246" operator="containsText" text="LECTURE -">
      <formula>NOT(ISERROR(SEARCH("LECTURE -",P221)))</formula>
    </cfRule>
  </conditionalFormatting>
  <conditionalFormatting sqref="P221:P222 P225">
    <cfRule type="containsText" dxfId="2690" priority="3245" operator="containsText" text="LECTURE -">
      <formula>NOT(ISERROR(SEARCH("LECTURE -",P221)))</formula>
    </cfRule>
  </conditionalFormatting>
  <conditionalFormatting sqref="P221:P222 P225">
    <cfRule type="containsText" dxfId="2689" priority="3244" operator="containsText" text="LECTURE -">
      <formula>NOT(ISERROR(SEARCH("LECTURE -",P221)))</formula>
    </cfRule>
  </conditionalFormatting>
  <conditionalFormatting sqref="P221:P222 P225">
    <cfRule type="containsText" dxfId="2688" priority="3243" operator="containsText" text="LECTURE -">
      <formula>NOT(ISERROR(SEARCH("LECTURE -",P221)))</formula>
    </cfRule>
  </conditionalFormatting>
  <conditionalFormatting sqref="P221:P222 P225">
    <cfRule type="containsText" dxfId="2687" priority="3242" operator="containsText" text="LECTURE -">
      <formula>NOT(ISERROR(SEARCH("LECTURE -",P221)))</formula>
    </cfRule>
  </conditionalFormatting>
  <conditionalFormatting sqref="P221:P222 P225">
    <cfRule type="containsText" dxfId="2686" priority="3241" operator="containsText" text="LECTURE -">
      <formula>NOT(ISERROR(SEARCH("LECTURE -",P221)))</formula>
    </cfRule>
  </conditionalFormatting>
  <conditionalFormatting sqref="P221:P222 P225">
    <cfRule type="containsText" dxfId="2685" priority="3240" operator="containsText" text="LECTURE -">
      <formula>NOT(ISERROR(SEARCH("LECTURE -",P221)))</formula>
    </cfRule>
  </conditionalFormatting>
  <conditionalFormatting sqref="P221:P222 P225">
    <cfRule type="containsText" dxfId="2684" priority="3239" operator="containsText" text="LECTURE -">
      <formula>NOT(ISERROR(SEARCH("LECTURE -",P221)))</formula>
    </cfRule>
  </conditionalFormatting>
  <conditionalFormatting sqref="P221:P222 P225">
    <cfRule type="containsText" dxfId="2683" priority="3238" operator="containsText" text="LECTURE -">
      <formula>NOT(ISERROR(SEARCH("LECTURE -",P221)))</formula>
    </cfRule>
  </conditionalFormatting>
  <conditionalFormatting sqref="P221:P222 P225">
    <cfRule type="containsText" dxfId="2682" priority="3237" operator="containsText" text="LECTURE -">
      <formula>NOT(ISERROR(SEARCH("LECTURE -",P221)))</formula>
    </cfRule>
  </conditionalFormatting>
  <conditionalFormatting sqref="P221:P222 P225">
    <cfRule type="containsText" dxfId="2681" priority="3236" operator="containsText" text="LECTURE -">
      <formula>NOT(ISERROR(SEARCH("LECTURE -",P221)))</formula>
    </cfRule>
  </conditionalFormatting>
  <conditionalFormatting sqref="P221:P222 P225">
    <cfRule type="containsText" dxfId="2680" priority="3235" operator="containsText" text="LECTURE -">
      <formula>NOT(ISERROR(SEARCH("LECTURE -",P221)))</formula>
    </cfRule>
  </conditionalFormatting>
  <conditionalFormatting sqref="P221:P222 P225">
    <cfRule type="containsText" dxfId="2679" priority="3234" operator="containsText" text="LECTURE -">
      <formula>NOT(ISERROR(SEARCH("LECTURE -",P221)))</formula>
    </cfRule>
  </conditionalFormatting>
  <conditionalFormatting sqref="P221:P222 P225">
    <cfRule type="containsText" dxfId="2678" priority="3233" operator="containsText" text="LECTURE -">
      <formula>NOT(ISERROR(SEARCH("LECTURE -",P221)))</formula>
    </cfRule>
  </conditionalFormatting>
  <conditionalFormatting sqref="P221:P222 P225">
    <cfRule type="containsText" dxfId="2677" priority="3232" operator="containsText" text="LECTURE -">
      <formula>NOT(ISERROR(SEARCH("LECTURE -",P221)))</formula>
    </cfRule>
  </conditionalFormatting>
  <conditionalFormatting sqref="P221:P222 P225">
    <cfRule type="containsText" dxfId="2676" priority="3231" operator="containsText" text="LECTURE -">
      <formula>NOT(ISERROR(SEARCH("LECTURE -",P221)))</formula>
    </cfRule>
  </conditionalFormatting>
  <conditionalFormatting sqref="P221:P222 P225">
    <cfRule type="containsText" dxfId="2675" priority="3230" operator="containsText" text="LECTURE -">
      <formula>NOT(ISERROR(SEARCH("LECTURE -",P221)))</formula>
    </cfRule>
  </conditionalFormatting>
  <conditionalFormatting sqref="P221:P222 P225">
    <cfRule type="containsText" dxfId="2674" priority="3229" operator="containsText" text="LECTURE -">
      <formula>NOT(ISERROR(SEARCH("LECTURE -",P221)))</formula>
    </cfRule>
  </conditionalFormatting>
  <conditionalFormatting sqref="P221:P222 P225">
    <cfRule type="containsText" dxfId="2673" priority="3228" operator="containsText" text="LECTURE -">
      <formula>NOT(ISERROR(SEARCH("LECTURE -",P221)))</formula>
    </cfRule>
  </conditionalFormatting>
  <conditionalFormatting sqref="P221:P222 P225">
    <cfRule type="containsText" dxfId="2672" priority="3227" operator="containsText" text="LECTURE -">
      <formula>NOT(ISERROR(SEARCH("LECTURE -",P221)))</formula>
    </cfRule>
  </conditionalFormatting>
  <conditionalFormatting sqref="P221:P222 P225">
    <cfRule type="containsText" dxfId="2671" priority="3226" operator="containsText" text="LECTURE -">
      <formula>NOT(ISERROR(SEARCH("LECTURE -",P221)))</formula>
    </cfRule>
  </conditionalFormatting>
  <conditionalFormatting sqref="P221:P222 P225">
    <cfRule type="containsText" dxfId="2670" priority="3225" operator="containsText" text="LECTURE -">
      <formula>NOT(ISERROR(SEARCH("LECTURE -",P221)))</formula>
    </cfRule>
  </conditionalFormatting>
  <conditionalFormatting sqref="P221:P222 P225">
    <cfRule type="containsText" dxfId="2669" priority="3224" operator="containsText" text="LECTURE -">
      <formula>NOT(ISERROR(SEARCH("LECTURE -",P221)))</formula>
    </cfRule>
  </conditionalFormatting>
  <conditionalFormatting sqref="P221:P222 P225">
    <cfRule type="containsText" dxfId="2668" priority="3223" operator="containsText" text="LECTURE -">
      <formula>NOT(ISERROR(SEARCH("LECTURE -",P221)))</formula>
    </cfRule>
  </conditionalFormatting>
  <conditionalFormatting sqref="P221:P222 P225">
    <cfRule type="containsText" dxfId="2667" priority="3222" operator="containsText" text="LECTURE -">
      <formula>NOT(ISERROR(SEARCH("LECTURE -",P221)))</formula>
    </cfRule>
  </conditionalFormatting>
  <conditionalFormatting sqref="P221:P222 P225">
    <cfRule type="containsText" dxfId="2666" priority="3221" operator="containsText" text="LECTURE -">
      <formula>NOT(ISERROR(SEARCH("LECTURE -",P221)))</formula>
    </cfRule>
  </conditionalFormatting>
  <conditionalFormatting sqref="P221:P222 P225">
    <cfRule type="containsText" dxfId="2665" priority="3220" operator="containsText" text="LECTURE -">
      <formula>NOT(ISERROR(SEARCH("LECTURE -",P221)))</formula>
    </cfRule>
  </conditionalFormatting>
  <conditionalFormatting sqref="P221:P222 P225">
    <cfRule type="containsText" dxfId="2664" priority="3219" operator="containsText" text="LECTURE -">
      <formula>NOT(ISERROR(SEARCH("LECTURE -",P221)))</formula>
    </cfRule>
  </conditionalFormatting>
  <conditionalFormatting sqref="P221:P222 P225">
    <cfRule type="containsText" dxfId="2663" priority="3218" operator="containsText" text="LECTURE -">
      <formula>NOT(ISERROR(SEARCH("LECTURE -",P221)))</formula>
    </cfRule>
  </conditionalFormatting>
  <conditionalFormatting sqref="P221:P222 P225">
    <cfRule type="containsText" dxfId="2662" priority="3217" operator="containsText" text="LECTURE -">
      <formula>NOT(ISERROR(SEARCH("LECTURE -",P221)))</formula>
    </cfRule>
  </conditionalFormatting>
  <conditionalFormatting sqref="P221:P222 P225">
    <cfRule type="containsText" dxfId="2661" priority="3216" operator="containsText" text="LECTURE -">
      <formula>NOT(ISERROR(SEARCH("LECTURE -",P221)))</formula>
    </cfRule>
  </conditionalFormatting>
  <conditionalFormatting sqref="P221:P222 P225">
    <cfRule type="containsText" dxfId="2660" priority="3215" operator="containsText" text="LECTURE -">
      <formula>NOT(ISERROR(SEARCH("LECTURE -",P221)))</formula>
    </cfRule>
  </conditionalFormatting>
  <conditionalFormatting sqref="P221:P222 P225">
    <cfRule type="containsText" dxfId="2659" priority="3214" operator="containsText" text="LECTURE -">
      <formula>NOT(ISERROR(SEARCH("LECTURE -",P221)))</formula>
    </cfRule>
  </conditionalFormatting>
  <conditionalFormatting sqref="P221:P222 P225">
    <cfRule type="containsText" dxfId="2658" priority="3213" operator="containsText" text="LECTURE -">
      <formula>NOT(ISERROR(SEARCH("LECTURE -",P221)))</formula>
    </cfRule>
  </conditionalFormatting>
  <conditionalFormatting sqref="P221:P222 P225">
    <cfRule type="containsText" dxfId="2657" priority="3212" operator="containsText" text="LECTURE -">
      <formula>NOT(ISERROR(SEARCH("LECTURE -",P221)))</formula>
    </cfRule>
  </conditionalFormatting>
  <conditionalFormatting sqref="P221:P222 P225">
    <cfRule type="containsText" dxfId="2656" priority="3211" operator="containsText" text="LECTURE -">
      <formula>NOT(ISERROR(SEARCH("LECTURE -",P221)))</formula>
    </cfRule>
  </conditionalFormatting>
  <conditionalFormatting sqref="P221:P222 P225">
    <cfRule type="containsText" dxfId="2655" priority="3210" operator="containsText" text="LECTURE -">
      <formula>NOT(ISERROR(SEARCH("LECTURE -",P221)))</formula>
    </cfRule>
  </conditionalFormatting>
  <conditionalFormatting sqref="P221:P222 P225">
    <cfRule type="containsText" dxfId="2654" priority="3209" operator="containsText" text="LECTURE -">
      <formula>NOT(ISERROR(SEARCH("LECTURE -",P221)))</formula>
    </cfRule>
  </conditionalFormatting>
  <conditionalFormatting sqref="P221:P222 P225">
    <cfRule type="containsText" dxfId="2653" priority="3208" operator="containsText" text="LECTURE -">
      <formula>NOT(ISERROR(SEARCH("LECTURE -",P221)))</formula>
    </cfRule>
  </conditionalFormatting>
  <conditionalFormatting sqref="P221:P222 P225">
    <cfRule type="containsText" dxfId="2652" priority="3207" operator="containsText" text="LECTURE -">
      <formula>NOT(ISERROR(SEARCH("LECTURE -",P221)))</formula>
    </cfRule>
  </conditionalFormatting>
  <conditionalFormatting sqref="P221:P222 P225">
    <cfRule type="containsText" dxfId="2651" priority="3206" operator="containsText" text="LECTURE -">
      <formula>NOT(ISERROR(SEARCH("LECTURE -",P221)))</formula>
    </cfRule>
  </conditionalFormatting>
  <conditionalFormatting sqref="P221:P222 P225">
    <cfRule type="containsText" dxfId="2650" priority="3205" operator="containsText" text="LECTURE -">
      <formula>NOT(ISERROR(SEARCH("LECTURE -",P221)))</formula>
    </cfRule>
  </conditionalFormatting>
  <conditionalFormatting sqref="P221:P222 P225">
    <cfRule type="containsText" dxfId="2649" priority="3204" operator="containsText" text="LECTURE -">
      <formula>NOT(ISERROR(SEARCH("LECTURE -",P221)))</formula>
    </cfRule>
  </conditionalFormatting>
  <conditionalFormatting sqref="P221:P222 P225">
    <cfRule type="containsText" dxfId="2648" priority="3203" operator="containsText" text="LECTURE -">
      <formula>NOT(ISERROR(SEARCH("LECTURE -",P221)))</formula>
    </cfRule>
  </conditionalFormatting>
  <conditionalFormatting sqref="P221:P222 P225">
    <cfRule type="containsText" dxfId="2647" priority="3202" operator="containsText" text="LECTURE -">
      <formula>NOT(ISERROR(SEARCH("LECTURE -",P221)))</formula>
    </cfRule>
  </conditionalFormatting>
  <conditionalFormatting sqref="P221:P222 P225">
    <cfRule type="containsText" dxfId="2646" priority="3201" operator="containsText" text="LECTURE -">
      <formula>NOT(ISERROR(SEARCH("LECTURE -",P221)))</formula>
    </cfRule>
  </conditionalFormatting>
  <conditionalFormatting sqref="P221:P222 P225">
    <cfRule type="containsText" dxfId="2645" priority="3200" operator="containsText" text="LECTURE -">
      <formula>NOT(ISERROR(SEARCH("LECTURE -",P221)))</formula>
    </cfRule>
  </conditionalFormatting>
  <conditionalFormatting sqref="P221:P222 P225">
    <cfRule type="containsText" dxfId="2644" priority="3199" operator="containsText" text="LECTURE -">
      <formula>NOT(ISERROR(SEARCH("LECTURE -",P221)))</formula>
    </cfRule>
  </conditionalFormatting>
  <conditionalFormatting sqref="P221:P222 P225">
    <cfRule type="containsText" dxfId="2643" priority="3198" operator="containsText" text="LECTURE -">
      <formula>NOT(ISERROR(SEARCH("LECTURE -",P221)))</formula>
    </cfRule>
  </conditionalFormatting>
  <conditionalFormatting sqref="P221:P222 P225">
    <cfRule type="containsText" dxfId="2642" priority="3197" operator="containsText" text="LECTURE -">
      <formula>NOT(ISERROR(SEARCH("LECTURE -",P221)))</formula>
    </cfRule>
  </conditionalFormatting>
  <conditionalFormatting sqref="P221:P222 P225">
    <cfRule type="containsText" dxfId="2641" priority="3196" operator="containsText" text="LECTURE -">
      <formula>NOT(ISERROR(SEARCH("LECTURE -",P221)))</formula>
    </cfRule>
  </conditionalFormatting>
  <conditionalFormatting sqref="P221:P222 P225">
    <cfRule type="containsText" dxfId="2640" priority="3195" operator="containsText" text="LECTURE -">
      <formula>NOT(ISERROR(SEARCH("LECTURE -",P221)))</formula>
    </cfRule>
  </conditionalFormatting>
  <conditionalFormatting sqref="P221:P222 P225">
    <cfRule type="containsText" dxfId="2639" priority="3194" operator="containsText" text="LECTURE -">
      <formula>NOT(ISERROR(SEARCH("LECTURE -",P221)))</formula>
    </cfRule>
  </conditionalFormatting>
  <conditionalFormatting sqref="P221:P222 P225">
    <cfRule type="containsText" dxfId="2638" priority="3193" operator="containsText" text="LECTURE -">
      <formula>NOT(ISERROR(SEARCH("LECTURE -",P221)))</formula>
    </cfRule>
  </conditionalFormatting>
  <conditionalFormatting sqref="P221:P222 P225">
    <cfRule type="containsText" dxfId="2637" priority="3192" operator="containsText" text="LECTURE -">
      <formula>NOT(ISERROR(SEARCH("LECTURE -",P221)))</formula>
    </cfRule>
  </conditionalFormatting>
  <conditionalFormatting sqref="P221:P222 P225">
    <cfRule type="containsText" dxfId="2636" priority="3191" operator="containsText" text="LECTURE -">
      <formula>NOT(ISERROR(SEARCH("LECTURE -",P221)))</formula>
    </cfRule>
  </conditionalFormatting>
  <conditionalFormatting sqref="P221:P222 P225">
    <cfRule type="containsText" dxfId="2635" priority="3190" operator="containsText" text="LECTURE -">
      <formula>NOT(ISERROR(SEARCH("LECTURE -",P221)))</formula>
    </cfRule>
  </conditionalFormatting>
  <conditionalFormatting sqref="Q225 Q218:Q220">
    <cfRule type="containsText" dxfId="2634" priority="3189" operator="containsText" text="LECTURE -">
      <formula>NOT(ISERROR(SEARCH("LECTURE -",Q218)))</formula>
    </cfRule>
  </conditionalFormatting>
  <conditionalFormatting sqref="Q225">
    <cfRule type="containsText" dxfId="2633" priority="3188" operator="containsText" text="LECTURE -">
      <formula>NOT(ISERROR(SEARCH("LECTURE -",Q225)))</formula>
    </cfRule>
  </conditionalFormatting>
  <conditionalFormatting sqref="Q218:Q220">
    <cfRule type="containsText" dxfId="2632" priority="3186" operator="containsText" text="LECTURE -">
      <formula>NOT(ISERROR(SEARCH("LECTURE -",Q218)))</formula>
    </cfRule>
  </conditionalFormatting>
  <conditionalFormatting sqref="Q225">
    <cfRule type="containsText" dxfId="2631" priority="3185" operator="containsText" text="LECTURE -">
      <formula>NOT(ISERROR(SEARCH("LECTURE -",Q225)))</formula>
    </cfRule>
  </conditionalFormatting>
  <conditionalFormatting sqref="Q225">
    <cfRule type="containsText" dxfId="2630" priority="3184" operator="containsText" text="LECTURE -">
      <formula>NOT(ISERROR(SEARCH("LECTURE -",Q225)))</formula>
    </cfRule>
  </conditionalFormatting>
  <conditionalFormatting sqref="Q218:Q220">
    <cfRule type="containsText" dxfId="2629" priority="3183" operator="containsText" text="LECTURE -">
      <formula>NOT(ISERROR(SEARCH("LECTURE -",Q218)))</formula>
    </cfRule>
  </conditionalFormatting>
  <conditionalFormatting sqref="Q225">
    <cfRule type="containsText" dxfId="2628" priority="3182" operator="containsText" text="LECTURE -">
      <formula>NOT(ISERROR(SEARCH("LECTURE -",Q225)))</formula>
    </cfRule>
  </conditionalFormatting>
  <conditionalFormatting sqref="Q225">
    <cfRule type="containsText" dxfId="2627" priority="3181" operator="containsText" text="LECTURE -">
      <formula>NOT(ISERROR(SEARCH("LECTURE -",Q225)))</formula>
    </cfRule>
  </conditionalFormatting>
  <conditionalFormatting sqref="Q218:Q220">
    <cfRule type="containsText" dxfId="2626" priority="3179" operator="containsText" text="LECTURE -">
      <formula>NOT(ISERROR(SEARCH("LECTURE -",Q218)))</formula>
    </cfRule>
  </conditionalFormatting>
  <conditionalFormatting sqref="Q218:Q220">
    <cfRule type="containsText" dxfId="2625" priority="3178" operator="containsText" text="LECTURE -">
      <formula>NOT(ISERROR(SEARCH("LECTURE -",Q218)))</formula>
    </cfRule>
  </conditionalFormatting>
  <conditionalFormatting sqref="Q225">
    <cfRule type="containsText" dxfId="2624" priority="3177" operator="containsText" text="LECTURE -">
      <formula>NOT(ISERROR(SEARCH("LECTURE -",Q225)))</formula>
    </cfRule>
  </conditionalFormatting>
  <conditionalFormatting sqref="Q218:Q220">
    <cfRule type="containsText" dxfId="2623" priority="3176" operator="containsText" text="LECTURE -">
      <formula>NOT(ISERROR(SEARCH("LECTURE -",Q218)))</formula>
    </cfRule>
  </conditionalFormatting>
  <conditionalFormatting sqref="Q225">
    <cfRule type="containsText" dxfId="2622" priority="3175" operator="containsText" text="LECTURE -">
      <formula>NOT(ISERROR(SEARCH("LECTURE -",Q225)))</formula>
    </cfRule>
  </conditionalFormatting>
  <conditionalFormatting sqref="Q225">
    <cfRule type="containsText" dxfId="2621" priority="3174" operator="containsText" text="LECTURE -">
      <formula>NOT(ISERROR(SEARCH("LECTURE -",Q225)))</formula>
    </cfRule>
  </conditionalFormatting>
  <conditionalFormatting sqref="Q218:Q220">
    <cfRule type="containsText" dxfId="2620" priority="3172" operator="containsText" text="LECTURE -">
      <formula>NOT(ISERROR(SEARCH("LECTURE -",Q218)))</formula>
    </cfRule>
  </conditionalFormatting>
  <conditionalFormatting sqref="Q218:Q220">
    <cfRule type="containsText" dxfId="2619" priority="3171" operator="containsText" text="LECTURE -">
      <formula>NOT(ISERROR(SEARCH("LECTURE -",Q218)))</formula>
    </cfRule>
  </conditionalFormatting>
  <conditionalFormatting sqref="Q225">
    <cfRule type="containsText" dxfId="2618" priority="3170" operator="containsText" text="LECTURE -">
      <formula>NOT(ISERROR(SEARCH("LECTURE -",Q225)))</formula>
    </cfRule>
  </conditionalFormatting>
  <conditionalFormatting sqref="Q218:Q220">
    <cfRule type="containsText" dxfId="2617" priority="3168" operator="containsText" text="LECTURE -">
      <formula>NOT(ISERROR(SEARCH("LECTURE -",Q218)))</formula>
    </cfRule>
  </conditionalFormatting>
  <conditionalFormatting sqref="Q218:Q220">
    <cfRule type="containsText" dxfId="2616" priority="3167" operator="containsText" text="LECTURE -">
      <formula>NOT(ISERROR(SEARCH("LECTURE -",Q218)))</formula>
    </cfRule>
  </conditionalFormatting>
  <conditionalFormatting sqref="Q225">
    <cfRule type="containsText" dxfId="2615" priority="3166" operator="containsText" text="LECTURE -">
      <formula>NOT(ISERROR(SEARCH("LECTURE -",Q225)))</formula>
    </cfRule>
  </conditionalFormatting>
  <conditionalFormatting sqref="Q225">
    <cfRule type="containsText" dxfId="2614" priority="3163" operator="containsText" text="LECTURE -">
      <formula>NOT(ISERROR(SEARCH("LECTURE -",Q225)))</formula>
    </cfRule>
  </conditionalFormatting>
  <conditionalFormatting sqref="Q225">
    <cfRule type="containsText" dxfId="2613" priority="3161" operator="containsText" text="LECTURE -">
      <formula>NOT(ISERROR(SEARCH("LECTURE -",Q225)))</formula>
    </cfRule>
  </conditionalFormatting>
  <conditionalFormatting sqref="Q218:Q220">
    <cfRule type="containsText" dxfId="2612" priority="3160" operator="containsText" text="LECTURE -">
      <formula>NOT(ISERROR(SEARCH("LECTURE -",Q218)))</formula>
    </cfRule>
  </conditionalFormatting>
  <conditionalFormatting sqref="Q218:Q220">
    <cfRule type="containsText" dxfId="2611" priority="3159" operator="containsText" text="LECTURE -">
      <formula>NOT(ISERROR(SEARCH("LECTURE -",Q218)))</formula>
    </cfRule>
  </conditionalFormatting>
  <conditionalFormatting sqref="Q225">
    <cfRule type="containsText" dxfId="2610" priority="3158" operator="containsText" text="LECTURE -">
      <formula>NOT(ISERROR(SEARCH("LECTURE -",Q225)))</formula>
    </cfRule>
  </conditionalFormatting>
  <conditionalFormatting sqref="Q225">
    <cfRule type="containsText" dxfId="2609" priority="3157" operator="containsText" text="LECTURE -">
      <formula>NOT(ISERROR(SEARCH("LECTURE -",Q225)))</formula>
    </cfRule>
  </conditionalFormatting>
  <conditionalFormatting sqref="Q218:Q220">
    <cfRule type="containsText" dxfId="2608" priority="3155" operator="containsText" text="LECTURE -">
      <formula>NOT(ISERROR(SEARCH("LECTURE -",Q218)))</formula>
    </cfRule>
  </conditionalFormatting>
  <conditionalFormatting sqref="Q218:Q220">
    <cfRule type="containsText" dxfId="2607" priority="3154" operator="containsText" text="LECTURE -">
      <formula>NOT(ISERROR(SEARCH("LECTURE -",Q218)))</formula>
    </cfRule>
  </conditionalFormatting>
  <conditionalFormatting sqref="Q225">
    <cfRule type="containsText" dxfId="2606" priority="3153" operator="containsText" text="LECTURE -">
      <formula>NOT(ISERROR(SEARCH("LECTURE -",Q225)))</formula>
    </cfRule>
  </conditionalFormatting>
  <conditionalFormatting sqref="Q218:Q220">
    <cfRule type="containsText" dxfId="2605" priority="3151" operator="containsText" text="LECTURE -">
      <formula>NOT(ISERROR(SEARCH("LECTURE -",Q218)))</formula>
    </cfRule>
  </conditionalFormatting>
  <conditionalFormatting sqref="Q218:Q220">
    <cfRule type="containsText" dxfId="2604" priority="3150" operator="containsText" text="LECTURE -">
      <formula>NOT(ISERROR(SEARCH("LECTURE -",Q218)))</formula>
    </cfRule>
  </conditionalFormatting>
  <conditionalFormatting sqref="Q225">
    <cfRule type="containsText" dxfId="2603" priority="3149" operator="containsText" text="LECTURE -">
      <formula>NOT(ISERROR(SEARCH("LECTURE -",Q225)))</formula>
    </cfRule>
  </conditionalFormatting>
  <conditionalFormatting sqref="Q225">
    <cfRule type="containsText" dxfId="2602" priority="3146" operator="containsText" text="LECTURE -">
      <formula>NOT(ISERROR(SEARCH("LECTURE -",Q225)))</formula>
    </cfRule>
  </conditionalFormatting>
  <conditionalFormatting sqref="Q225">
    <cfRule type="containsText" dxfId="2601" priority="3144" operator="containsText" text="LECTURE -">
      <formula>NOT(ISERROR(SEARCH("LECTURE -",Q225)))</formula>
    </cfRule>
  </conditionalFormatting>
  <conditionalFormatting sqref="Q218:Q220">
    <cfRule type="containsText" dxfId="2600" priority="3143" operator="containsText" text="LECTURE -">
      <formula>NOT(ISERROR(SEARCH("LECTURE -",Q218)))</formula>
    </cfRule>
  </conditionalFormatting>
  <conditionalFormatting sqref="Q218:Q220">
    <cfRule type="containsText" dxfId="2599" priority="3141" operator="containsText" text="LECTURE -">
      <formula>NOT(ISERROR(SEARCH("LECTURE -",Q218)))</formula>
    </cfRule>
  </conditionalFormatting>
  <conditionalFormatting sqref="Q218:Q220">
    <cfRule type="containsText" dxfId="2598" priority="3140" operator="containsText" text="LECTURE -">
      <formula>NOT(ISERROR(SEARCH("LECTURE -",Q218)))</formula>
    </cfRule>
  </conditionalFormatting>
  <conditionalFormatting sqref="Q225">
    <cfRule type="containsText" dxfId="2597" priority="3139" operator="containsText" text="LECTURE -">
      <formula>NOT(ISERROR(SEARCH("LECTURE -",Q225)))</formula>
    </cfRule>
  </conditionalFormatting>
  <conditionalFormatting sqref="Q225">
    <cfRule type="containsText" dxfId="2596" priority="3136" operator="containsText" text="LECTURE -">
      <formula>NOT(ISERROR(SEARCH("LECTURE -",Q225)))</formula>
    </cfRule>
  </conditionalFormatting>
  <conditionalFormatting sqref="Q225">
    <cfRule type="containsText" dxfId="2595" priority="3134" operator="containsText" text="LECTURE -">
      <formula>NOT(ISERROR(SEARCH("LECTURE -",Q225)))</formula>
    </cfRule>
  </conditionalFormatting>
  <conditionalFormatting sqref="Q218:Q220">
    <cfRule type="containsText" dxfId="2594" priority="3133" operator="containsText" text="LECTURE -">
      <formula>NOT(ISERROR(SEARCH("LECTURE -",Q218)))</formula>
    </cfRule>
  </conditionalFormatting>
  <conditionalFormatting sqref="Q225">
    <cfRule type="containsText" dxfId="2593" priority="3130" operator="containsText" text="LECTURE -">
      <formula>NOT(ISERROR(SEARCH("LECTURE -",Q225)))</formula>
    </cfRule>
  </conditionalFormatting>
  <conditionalFormatting sqref="Q225">
    <cfRule type="containsText" dxfId="2592" priority="3128" operator="containsText" text="LECTURE -">
      <formula>NOT(ISERROR(SEARCH("LECTURE -",Q225)))</formula>
    </cfRule>
  </conditionalFormatting>
  <conditionalFormatting sqref="Q218:Q220">
    <cfRule type="containsText" dxfId="2591" priority="3127" operator="containsText" text="LECTURE -">
      <formula>NOT(ISERROR(SEARCH("LECTURE -",Q218)))</formula>
    </cfRule>
  </conditionalFormatting>
  <conditionalFormatting sqref="Q218:Q220">
    <cfRule type="containsText" dxfId="2590" priority="3125" operator="containsText" text="LECTURE -">
      <formula>NOT(ISERROR(SEARCH("LECTURE -",Q218)))</formula>
    </cfRule>
  </conditionalFormatting>
  <conditionalFormatting sqref="Q218:Q220">
    <cfRule type="containsText" dxfId="2589" priority="3123" operator="containsText" text="LECTURE -">
      <formula>NOT(ISERROR(SEARCH("LECTURE -",Q218)))</formula>
    </cfRule>
  </conditionalFormatting>
  <conditionalFormatting sqref="Q225">
    <cfRule type="containsText" dxfId="2588" priority="3122" operator="containsText" text="LECTURE -">
      <formula>NOT(ISERROR(SEARCH("LECTURE -",Q225)))</formula>
    </cfRule>
  </conditionalFormatting>
  <conditionalFormatting sqref="Q218:Q220">
    <cfRule type="containsText" dxfId="2587" priority="3120" operator="containsText" text="LECTURE -">
      <formula>NOT(ISERROR(SEARCH("LECTURE -",Q218)))</formula>
    </cfRule>
  </conditionalFormatting>
  <conditionalFormatting sqref="Q225">
    <cfRule type="containsText" dxfId="2586" priority="3119" operator="containsText" text="LECTURE -">
      <formula>NOT(ISERROR(SEARCH("LECTURE -",Q225)))</formula>
    </cfRule>
  </conditionalFormatting>
  <conditionalFormatting sqref="Q225">
    <cfRule type="containsText" dxfId="2585" priority="3118" operator="containsText" text="LECTURE -">
      <formula>NOT(ISERROR(SEARCH("LECTURE -",Q225)))</formula>
    </cfRule>
  </conditionalFormatting>
  <conditionalFormatting sqref="Q218:Q220">
    <cfRule type="containsText" dxfId="2584" priority="3116" operator="containsText" text="LECTURE -">
      <formula>NOT(ISERROR(SEARCH("LECTURE -",Q218)))</formula>
    </cfRule>
  </conditionalFormatting>
  <conditionalFormatting sqref="Q218:Q220">
    <cfRule type="containsText" dxfId="2583" priority="3115" operator="containsText" text="LECTURE -">
      <formula>NOT(ISERROR(SEARCH("LECTURE -",Q218)))</formula>
    </cfRule>
  </conditionalFormatting>
  <conditionalFormatting sqref="Q225">
    <cfRule type="containsText" dxfId="2582" priority="3114" operator="containsText" text="LECTURE -">
      <formula>NOT(ISERROR(SEARCH("LECTURE -",Q225)))</formula>
    </cfRule>
  </conditionalFormatting>
  <conditionalFormatting sqref="Q218:Q220">
    <cfRule type="containsText" dxfId="2581" priority="3112" operator="containsText" text="LECTURE -">
      <formula>NOT(ISERROR(SEARCH("LECTURE -",Q218)))</formula>
    </cfRule>
  </conditionalFormatting>
  <conditionalFormatting sqref="Q218:Q220">
    <cfRule type="containsText" dxfId="2580" priority="3111" operator="containsText" text="LECTURE -">
      <formula>NOT(ISERROR(SEARCH("LECTURE -",Q218)))</formula>
    </cfRule>
  </conditionalFormatting>
  <conditionalFormatting sqref="Q225">
    <cfRule type="containsText" dxfId="2579" priority="3110" operator="containsText" text="LECTURE -">
      <formula>NOT(ISERROR(SEARCH("LECTURE -",Q225)))</formula>
    </cfRule>
  </conditionalFormatting>
  <conditionalFormatting sqref="Q225">
    <cfRule type="containsText" dxfId="2578" priority="3108" operator="containsText" text="LECTURE -">
      <formula>NOT(ISERROR(SEARCH("LECTURE -",Q225)))</formula>
    </cfRule>
  </conditionalFormatting>
  <conditionalFormatting sqref="Q225">
    <cfRule type="containsText" dxfId="2577" priority="3002" operator="containsText" text="LECTURE -">
      <formula>NOT(ISERROR(SEARCH("LECTURE -",Q225)))</formula>
    </cfRule>
  </conditionalFormatting>
  <conditionalFormatting sqref="Q225">
    <cfRule type="containsText" dxfId="2576" priority="3106" operator="containsText" text="LECTURE -">
      <formula>NOT(ISERROR(SEARCH("LECTURE -",Q225)))</formula>
    </cfRule>
  </conditionalFormatting>
  <conditionalFormatting sqref="Q218:Q220">
    <cfRule type="containsText" dxfId="2575" priority="3105" operator="containsText" text="LECTURE -">
      <formula>NOT(ISERROR(SEARCH("LECTURE -",Q218)))</formula>
    </cfRule>
  </conditionalFormatting>
  <conditionalFormatting sqref="Q218:Q220">
    <cfRule type="containsText" dxfId="2574" priority="3103" operator="containsText" text="LECTURE -">
      <formula>NOT(ISERROR(SEARCH("LECTURE -",Q218)))</formula>
    </cfRule>
  </conditionalFormatting>
  <conditionalFormatting sqref="Q218:Q220">
    <cfRule type="containsText" dxfId="2573" priority="3102" operator="containsText" text="LECTURE -">
      <formula>NOT(ISERROR(SEARCH("LECTURE -",Q218)))</formula>
    </cfRule>
  </conditionalFormatting>
  <conditionalFormatting sqref="Q225">
    <cfRule type="containsText" dxfId="2572" priority="3101" operator="containsText" text="LECTURE -">
      <formula>NOT(ISERROR(SEARCH("LECTURE -",Q225)))</formula>
    </cfRule>
  </conditionalFormatting>
  <conditionalFormatting sqref="Q225">
    <cfRule type="containsText" dxfId="2571" priority="3099" operator="containsText" text="LECTURE -">
      <formula>NOT(ISERROR(SEARCH("LECTURE -",Q225)))</formula>
    </cfRule>
  </conditionalFormatting>
  <conditionalFormatting sqref="Q225">
    <cfRule type="containsText" dxfId="2570" priority="3097" operator="containsText" text="LECTURE -">
      <formula>NOT(ISERROR(SEARCH("LECTURE -",Q225)))</formula>
    </cfRule>
  </conditionalFormatting>
  <conditionalFormatting sqref="Q218:Q220">
    <cfRule type="containsText" dxfId="2569" priority="3096" operator="containsText" text="LECTURE -">
      <formula>NOT(ISERROR(SEARCH("LECTURE -",Q218)))</formula>
    </cfRule>
  </conditionalFormatting>
  <conditionalFormatting sqref="Q225">
    <cfRule type="containsText" dxfId="2568" priority="3094" operator="containsText" text="LECTURE -">
      <formula>NOT(ISERROR(SEARCH("LECTURE -",Q225)))</formula>
    </cfRule>
  </conditionalFormatting>
  <conditionalFormatting sqref="Q225">
    <cfRule type="containsText" dxfId="2567" priority="3092" operator="containsText" text="LECTURE -">
      <formula>NOT(ISERROR(SEARCH("LECTURE -",Q225)))</formula>
    </cfRule>
  </conditionalFormatting>
  <conditionalFormatting sqref="Q218:Q220">
    <cfRule type="containsText" dxfId="2566" priority="3091" operator="containsText" text="LECTURE -">
      <formula>NOT(ISERROR(SEARCH("LECTURE -",Q218)))</formula>
    </cfRule>
  </conditionalFormatting>
  <conditionalFormatting sqref="Q218:Q220">
    <cfRule type="containsText" dxfId="2565" priority="3090" operator="containsText" text="LECTURE -">
      <formula>NOT(ISERROR(SEARCH("LECTURE -",Q218)))</formula>
    </cfRule>
  </conditionalFormatting>
  <conditionalFormatting sqref="Q218:Q220">
    <cfRule type="containsText" dxfId="2564" priority="3089" operator="containsText" text="LECTURE -">
      <formula>NOT(ISERROR(SEARCH("LECTURE -",Q218)))</formula>
    </cfRule>
  </conditionalFormatting>
  <conditionalFormatting sqref="Q225">
    <cfRule type="containsText" dxfId="2563" priority="3088" operator="containsText" text="LECTURE -">
      <formula>NOT(ISERROR(SEARCH("LECTURE -",Q225)))</formula>
    </cfRule>
  </conditionalFormatting>
  <conditionalFormatting sqref="Q218:Q220">
    <cfRule type="containsText" dxfId="2562" priority="3085" operator="containsText" text="LECTURE -">
      <formula>NOT(ISERROR(SEARCH("LECTURE -",Q218)))</formula>
    </cfRule>
  </conditionalFormatting>
  <conditionalFormatting sqref="Q218:Q220">
    <cfRule type="containsText" dxfId="2561" priority="3084" operator="containsText" text="LECTURE -">
      <formula>NOT(ISERROR(SEARCH("LECTURE -",Q218)))</formula>
    </cfRule>
  </conditionalFormatting>
  <conditionalFormatting sqref="Q225">
    <cfRule type="containsText" dxfId="2560" priority="3083" operator="containsText" text="LECTURE -">
      <formula>NOT(ISERROR(SEARCH("LECTURE -",Q225)))</formula>
    </cfRule>
  </conditionalFormatting>
  <conditionalFormatting sqref="Q225">
    <cfRule type="containsText" dxfId="2559" priority="3081" operator="containsText" text="LECTURE -">
      <formula>NOT(ISERROR(SEARCH("LECTURE -",Q225)))</formula>
    </cfRule>
  </conditionalFormatting>
  <conditionalFormatting sqref="Q225">
    <cfRule type="containsText" dxfId="2558" priority="3079" operator="containsText" text="LECTURE -">
      <formula>NOT(ISERROR(SEARCH("LECTURE -",Q225)))</formula>
    </cfRule>
  </conditionalFormatting>
  <conditionalFormatting sqref="Q218:Q220">
    <cfRule type="containsText" dxfId="2557" priority="3078" operator="containsText" text="LECTURE -">
      <formula>NOT(ISERROR(SEARCH("LECTURE -",Q218)))</formula>
    </cfRule>
  </conditionalFormatting>
  <conditionalFormatting sqref="Q225">
    <cfRule type="containsText" dxfId="2556" priority="3076" operator="containsText" text="LECTURE -">
      <formula>NOT(ISERROR(SEARCH("LECTURE -",Q225)))</formula>
    </cfRule>
  </conditionalFormatting>
  <conditionalFormatting sqref="Q225">
    <cfRule type="containsText" dxfId="2555" priority="3074" operator="containsText" text="LECTURE -">
      <formula>NOT(ISERROR(SEARCH("LECTURE -",Q225)))</formula>
    </cfRule>
  </conditionalFormatting>
  <conditionalFormatting sqref="Q218:Q220">
    <cfRule type="containsText" dxfId="2554" priority="3073" operator="containsText" text="LECTURE -">
      <formula>NOT(ISERROR(SEARCH("LECTURE -",Q218)))</formula>
    </cfRule>
  </conditionalFormatting>
  <conditionalFormatting sqref="Q218:Q220">
    <cfRule type="containsText" dxfId="2553" priority="3072" operator="containsText" text="LECTURE -">
      <formula>NOT(ISERROR(SEARCH("LECTURE -",Q218)))</formula>
    </cfRule>
  </conditionalFormatting>
  <conditionalFormatting sqref="Q218:Q220">
    <cfRule type="containsText" dxfId="2552" priority="3071" operator="containsText" text="LECTURE -">
      <formula>NOT(ISERROR(SEARCH("LECTURE -",Q218)))</formula>
    </cfRule>
  </conditionalFormatting>
  <conditionalFormatting sqref="Q225">
    <cfRule type="containsText" dxfId="2551" priority="3070" operator="containsText" text="LECTURE -">
      <formula>NOT(ISERROR(SEARCH("LECTURE -",Q225)))</formula>
    </cfRule>
  </conditionalFormatting>
  <conditionalFormatting sqref="Q225">
    <cfRule type="containsText" dxfId="2550" priority="3067" operator="containsText" text="LECTURE -">
      <formula>NOT(ISERROR(SEARCH("LECTURE -",Q225)))</formula>
    </cfRule>
  </conditionalFormatting>
  <conditionalFormatting sqref="Q225">
    <cfRule type="containsText" dxfId="2549" priority="3065" operator="containsText" text="LECTURE -">
      <formula>NOT(ISERROR(SEARCH("LECTURE -",Q225)))</formula>
    </cfRule>
  </conditionalFormatting>
  <conditionalFormatting sqref="Q218:Q220">
    <cfRule type="containsText" dxfId="2548" priority="3064" operator="containsText" text="LECTURE -">
      <formula>NOT(ISERROR(SEARCH("LECTURE -",Q218)))</formula>
    </cfRule>
  </conditionalFormatting>
  <conditionalFormatting sqref="Q218:Q220">
    <cfRule type="containsText" dxfId="2547" priority="3063" operator="containsText" text="LECTURE -">
      <formula>NOT(ISERROR(SEARCH("LECTURE -",Q218)))</formula>
    </cfRule>
  </conditionalFormatting>
  <conditionalFormatting sqref="Q218:Q220">
    <cfRule type="containsText" dxfId="2546" priority="3062" operator="containsText" text="LECTURE -">
      <formula>NOT(ISERROR(SEARCH("LECTURE -",Q218)))</formula>
    </cfRule>
  </conditionalFormatting>
  <conditionalFormatting sqref="Q225">
    <cfRule type="containsText" dxfId="2545" priority="3061" operator="containsText" text="LECTURE -">
      <formula>NOT(ISERROR(SEARCH("LECTURE -",Q225)))</formula>
    </cfRule>
  </conditionalFormatting>
  <conditionalFormatting sqref="Q218:Q220">
    <cfRule type="containsText" dxfId="2544" priority="3059" operator="containsText" text="LECTURE -">
      <formula>NOT(ISERROR(SEARCH("LECTURE -",Q218)))</formula>
    </cfRule>
  </conditionalFormatting>
  <conditionalFormatting sqref="Q218:Q220">
    <cfRule type="containsText" dxfId="2543" priority="3058" operator="containsText" text="LECTURE -">
      <formula>NOT(ISERROR(SEARCH("LECTURE -",Q218)))</formula>
    </cfRule>
  </conditionalFormatting>
  <conditionalFormatting sqref="Q225">
    <cfRule type="containsText" dxfId="2542" priority="3057" operator="containsText" text="LECTURE -">
      <formula>NOT(ISERROR(SEARCH("LECTURE -",Q225)))</formula>
    </cfRule>
  </conditionalFormatting>
  <conditionalFormatting sqref="Q218:Q220">
    <cfRule type="containsText" dxfId="2541" priority="3053" operator="containsText" text="LECTURE -">
      <formula>NOT(ISERROR(SEARCH("LECTURE -",Q218)))</formula>
    </cfRule>
  </conditionalFormatting>
  <conditionalFormatting sqref="Q218:Q220">
    <cfRule type="containsText" dxfId="2540" priority="3052" operator="containsText" text="LECTURE -">
      <formula>NOT(ISERROR(SEARCH("LECTURE -",Q218)))</formula>
    </cfRule>
  </conditionalFormatting>
  <conditionalFormatting sqref="Q225">
    <cfRule type="containsText" dxfId="2539" priority="3051" operator="containsText" text="LECTURE -">
      <formula>NOT(ISERROR(SEARCH("LECTURE -",Q225)))</formula>
    </cfRule>
  </conditionalFormatting>
  <conditionalFormatting sqref="Q225">
    <cfRule type="containsText" dxfId="2538" priority="3050" operator="containsText" text="LECTURE -">
      <formula>NOT(ISERROR(SEARCH("LECTURE -",Q225)))</formula>
    </cfRule>
  </conditionalFormatting>
  <conditionalFormatting sqref="Q218:Q220">
    <cfRule type="containsText" dxfId="2537" priority="3049" operator="containsText" text="LECTURE -">
      <formula>NOT(ISERROR(SEARCH("LECTURE -",Q218)))</formula>
    </cfRule>
  </conditionalFormatting>
  <conditionalFormatting sqref="Q218:Q220">
    <cfRule type="containsText" dxfId="2536" priority="3048" operator="containsText" text="LECTURE -">
      <formula>NOT(ISERROR(SEARCH("LECTURE -",Q218)))</formula>
    </cfRule>
  </conditionalFormatting>
  <conditionalFormatting sqref="Q225">
    <cfRule type="containsText" dxfId="2535" priority="3047" operator="containsText" text="LECTURE -">
      <formula>NOT(ISERROR(SEARCH("LECTURE -",Q225)))</formula>
    </cfRule>
  </conditionalFormatting>
  <conditionalFormatting sqref="Q218:Q220">
    <cfRule type="containsText" dxfId="2534" priority="3046" operator="containsText" text="LECTURE -">
      <formula>NOT(ISERROR(SEARCH("LECTURE -",Q218)))</formula>
    </cfRule>
  </conditionalFormatting>
  <conditionalFormatting sqref="Q218:Q220">
    <cfRule type="containsText" dxfId="2533" priority="3045" operator="containsText" text="LECTURE -">
      <formula>NOT(ISERROR(SEARCH("LECTURE -",Q218)))</formula>
    </cfRule>
  </conditionalFormatting>
  <conditionalFormatting sqref="Q225">
    <cfRule type="containsText" dxfId="2532" priority="3044" operator="containsText" text="LECTURE -">
      <formula>NOT(ISERROR(SEARCH("LECTURE -",Q225)))</formula>
    </cfRule>
  </conditionalFormatting>
  <conditionalFormatting sqref="Q225">
    <cfRule type="containsText" dxfId="2531" priority="3043" operator="containsText" text="LECTURE -">
      <formula>NOT(ISERROR(SEARCH("LECTURE -",Q225)))</formula>
    </cfRule>
  </conditionalFormatting>
  <conditionalFormatting sqref="Q225">
    <cfRule type="containsText" dxfId="2530" priority="3042" operator="containsText" text="LECTURE -">
      <formula>NOT(ISERROR(SEARCH("LECTURE -",Q225)))</formula>
    </cfRule>
  </conditionalFormatting>
  <conditionalFormatting sqref="Q218:Q220">
    <cfRule type="containsText" dxfId="2529" priority="3041" operator="containsText" text="LECTURE -">
      <formula>NOT(ISERROR(SEARCH("LECTURE -",Q218)))</formula>
    </cfRule>
  </conditionalFormatting>
  <conditionalFormatting sqref="Q218:Q220">
    <cfRule type="containsText" dxfId="2528" priority="3040" operator="containsText" text="LECTURE -">
      <formula>NOT(ISERROR(SEARCH("LECTURE -",Q218)))</formula>
    </cfRule>
  </conditionalFormatting>
  <conditionalFormatting sqref="Q218:Q220">
    <cfRule type="containsText" dxfId="2527" priority="3039" operator="containsText" text="LECTURE -">
      <formula>NOT(ISERROR(SEARCH("LECTURE -",Q218)))</formula>
    </cfRule>
  </conditionalFormatting>
  <conditionalFormatting sqref="Q225">
    <cfRule type="containsText" dxfId="2526" priority="3038" operator="containsText" text="LECTURE -">
      <formula>NOT(ISERROR(SEARCH("LECTURE -",Q225)))</formula>
    </cfRule>
  </conditionalFormatting>
  <conditionalFormatting sqref="Q225">
    <cfRule type="containsText" dxfId="2525" priority="3037" operator="containsText" text="LECTURE -">
      <formula>NOT(ISERROR(SEARCH("LECTURE -",Q225)))</formula>
    </cfRule>
  </conditionalFormatting>
  <conditionalFormatting sqref="Q225">
    <cfRule type="containsText" dxfId="2524" priority="3036" operator="containsText" text="LECTURE -">
      <formula>NOT(ISERROR(SEARCH("LECTURE -",Q225)))</formula>
    </cfRule>
  </conditionalFormatting>
  <conditionalFormatting sqref="Q218:Q220">
    <cfRule type="containsText" dxfId="2523" priority="3035" operator="containsText" text="LECTURE -">
      <formula>NOT(ISERROR(SEARCH("LECTURE -",Q218)))</formula>
    </cfRule>
  </conditionalFormatting>
  <conditionalFormatting sqref="Q225">
    <cfRule type="containsText" dxfId="2522" priority="3034" operator="containsText" text="LECTURE -">
      <formula>NOT(ISERROR(SEARCH("LECTURE -",Q225)))</formula>
    </cfRule>
  </conditionalFormatting>
  <conditionalFormatting sqref="Q225">
    <cfRule type="containsText" dxfId="2521" priority="3033" operator="containsText" text="LECTURE -">
      <formula>NOT(ISERROR(SEARCH("LECTURE -",Q225)))</formula>
    </cfRule>
  </conditionalFormatting>
  <conditionalFormatting sqref="Q218:Q220">
    <cfRule type="containsText" dxfId="2520" priority="3032" operator="containsText" text="LECTURE -">
      <formula>NOT(ISERROR(SEARCH("LECTURE -",Q218)))</formula>
    </cfRule>
  </conditionalFormatting>
  <conditionalFormatting sqref="Q218:Q220">
    <cfRule type="containsText" dxfId="2519" priority="3031" operator="containsText" text="LECTURE -">
      <formula>NOT(ISERROR(SEARCH("LECTURE -",Q218)))</formula>
    </cfRule>
  </conditionalFormatting>
  <conditionalFormatting sqref="Q225">
    <cfRule type="containsText" dxfId="2518" priority="3029" operator="containsText" text="LECTURE -">
      <formula>NOT(ISERROR(SEARCH("LECTURE -",Q225)))</formula>
    </cfRule>
  </conditionalFormatting>
  <conditionalFormatting sqref="Q218:Q220">
    <cfRule type="containsText" dxfId="2517" priority="3028" operator="containsText" text="LECTURE -">
      <formula>NOT(ISERROR(SEARCH("LECTURE -",Q218)))</formula>
    </cfRule>
  </conditionalFormatting>
  <conditionalFormatting sqref="Q218:Q220">
    <cfRule type="containsText" dxfId="2516" priority="3027" operator="containsText" text="LECTURE -">
      <formula>NOT(ISERROR(SEARCH("LECTURE -",Q218)))</formula>
    </cfRule>
  </conditionalFormatting>
  <conditionalFormatting sqref="Q225">
    <cfRule type="containsText" dxfId="2515" priority="3026" operator="containsText" text="LECTURE -">
      <formula>NOT(ISERROR(SEARCH("LECTURE -",Q225)))</formula>
    </cfRule>
  </conditionalFormatting>
  <conditionalFormatting sqref="Q225">
    <cfRule type="containsText" dxfId="2514" priority="3025" operator="containsText" text="LECTURE -">
      <formula>NOT(ISERROR(SEARCH("LECTURE -",Q225)))</formula>
    </cfRule>
  </conditionalFormatting>
  <conditionalFormatting sqref="Q225">
    <cfRule type="containsText" dxfId="2513" priority="3024" operator="containsText" text="LECTURE -">
      <formula>NOT(ISERROR(SEARCH("LECTURE -",Q225)))</formula>
    </cfRule>
  </conditionalFormatting>
  <conditionalFormatting sqref="Q218:Q220">
    <cfRule type="containsText" dxfId="2512" priority="3023" operator="containsText" text="LECTURE -">
      <formula>NOT(ISERROR(SEARCH("LECTURE -",Q218)))</formula>
    </cfRule>
  </conditionalFormatting>
  <conditionalFormatting sqref="Q225">
    <cfRule type="containsText" dxfId="2511" priority="3021" operator="containsText" text="LECTURE -">
      <formula>NOT(ISERROR(SEARCH("LECTURE -",Q225)))</formula>
    </cfRule>
  </conditionalFormatting>
  <conditionalFormatting sqref="Q218:Q220">
    <cfRule type="containsText" dxfId="2510" priority="3020" operator="containsText" text="LECTURE -">
      <formula>NOT(ISERROR(SEARCH("LECTURE -",Q218)))</formula>
    </cfRule>
  </conditionalFormatting>
  <conditionalFormatting sqref="Q218:Q220">
    <cfRule type="containsText" dxfId="2509" priority="3019" operator="containsText" text="LECTURE -">
      <formula>NOT(ISERROR(SEARCH("LECTURE -",Q218)))</formula>
    </cfRule>
  </conditionalFormatting>
  <conditionalFormatting sqref="Q218:Q220">
    <cfRule type="containsText" dxfId="2508" priority="3018" operator="containsText" text="LECTURE -">
      <formula>NOT(ISERROR(SEARCH("LECTURE -",Q218)))</formula>
    </cfRule>
  </conditionalFormatting>
  <conditionalFormatting sqref="Q225">
    <cfRule type="containsText" dxfId="2507" priority="3017" operator="containsText" text="LECTURE -">
      <formula>NOT(ISERROR(SEARCH("LECTURE -",Q225)))</formula>
    </cfRule>
  </conditionalFormatting>
  <conditionalFormatting sqref="Q225">
    <cfRule type="containsText" dxfId="2506" priority="3016" operator="containsText" text="LECTURE -">
      <formula>NOT(ISERROR(SEARCH("LECTURE -",Q225)))</formula>
    </cfRule>
  </conditionalFormatting>
  <conditionalFormatting sqref="Q225">
    <cfRule type="containsText" dxfId="2505" priority="3015" operator="containsText" text="LECTURE -">
      <formula>NOT(ISERROR(SEARCH("LECTURE -",Q225)))</formula>
    </cfRule>
  </conditionalFormatting>
  <conditionalFormatting sqref="Q218:Q220">
    <cfRule type="containsText" dxfId="2504" priority="3012" operator="containsText" text="LECTURE -">
      <formula>NOT(ISERROR(SEARCH("LECTURE -",Q218)))</formula>
    </cfRule>
  </conditionalFormatting>
  <conditionalFormatting sqref="Q218:Q220">
    <cfRule type="containsText" dxfId="2503" priority="3010" operator="containsText" text="LECTURE -">
      <formula>NOT(ISERROR(SEARCH("LECTURE -",Q218)))</formula>
    </cfRule>
  </conditionalFormatting>
  <conditionalFormatting sqref="Q218:Q220">
    <cfRule type="containsText" dxfId="2502" priority="3009" operator="containsText" text="LECTURE -">
      <formula>NOT(ISERROR(SEARCH("LECTURE -",Q218)))</formula>
    </cfRule>
  </conditionalFormatting>
  <conditionalFormatting sqref="Q225">
    <cfRule type="containsText" dxfId="2501" priority="3008" operator="containsText" text="LECTURE -">
      <formula>NOT(ISERROR(SEARCH("LECTURE -",Q225)))</formula>
    </cfRule>
  </conditionalFormatting>
  <conditionalFormatting sqref="Q218:Q220">
    <cfRule type="containsText" dxfId="2500" priority="3007" operator="containsText" text="LECTURE -">
      <formula>NOT(ISERROR(SEARCH("LECTURE -",Q218)))</formula>
    </cfRule>
  </conditionalFormatting>
  <conditionalFormatting sqref="Q218:Q220">
    <cfRule type="containsText" dxfId="2499" priority="3006" operator="containsText" text="LECTURE -">
      <formula>NOT(ISERROR(SEARCH("LECTURE -",Q218)))</formula>
    </cfRule>
  </conditionalFormatting>
  <conditionalFormatting sqref="Q218:Q220">
    <cfRule type="containsText" dxfId="2498" priority="3005" operator="containsText" text="LECTURE -">
      <formula>NOT(ISERROR(SEARCH("LECTURE -",Q218)))</formula>
    </cfRule>
  </conditionalFormatting>
  <conditionalFormatting sqref="Q225">
    <cfRule type="containsText" dxfId="2497" priority="3004" operator="containsText" text="LECTURE -">
      <formula>NOT(ISERROR(SEARCH("LECTURE -",Q225)))</formula>
    </cfRule>
  </conditionalFormatting>
  <conditionalFormatting sqref="Q225">
    <cfRule type="containsText" dxfId="2496" priority="3003" operator="containsText" text="LECTURE -">
      <formula>NOT(ISERROR(SEARCH("LECTURE -",Q225)))</formula>
    </cfRule>
  </conditionalFormatting>
  <conditionalFormatting sqref="Q218:Q220">
    <cfRule type="containsText" dxfId="2495" priority="3001" operator="containsText" text="LECTURE -">
      <formula>NOT(ISERROR(SEARCH("LECTURE -",Q218)))</formula>
    </cfRule>
  </conditionalFormatting>
  <conditionalFormatting sqref="Q225">
    <cfRule type="containsText" dxfId="2494" priority="3000" operator="containsText" text="LECTURE -">
      <formula>NOT(ISERROR(SEARCH("LECTURE -",Q225)))</formula>
    </cfRule>
  </conditionalFormatting>
  <conditionalFormatting sqref="Q225">
    <cfRule type="containsText" dxfId="2493" priority="2999" operator="containsText" text="LECTURE -">
      <formula>NOT(ISERROR(SEARCH("LECTURE -",Q225)))</formula>
    </cfRule>
  </conditionalFormatting>
  <conditionalFormatting sqref="Q218:Q220">
    <cfRule type="containsText" dxfId="2492" priority="2988" operator="containsText" text="LECTURE -">
      <formula>NOT(ISERROR(SEARCH("LECTURE -",Q218)))</formula>
    </cfRule>
  </conditionalFormatting>
  <conditionalFormatting sqref="Q218:Q220">
    <cfRule type="containsText" dxfId="2491" priority="2987" operator="containsText" text="LECTURE -">
      <formula>NOT(ISERROR(SEARCH("LECTURE -",Q218)))</formula>
    </cfRule>
  </conditionalFormatting>
  <conditionalFormatting sqref="Q225">
    <cfRule type="containsText" dxfId="2490" priority="2984" operator="containsText" text="LECTURE -">
      <formula>NOT(ISERROR(SEARCH("LECTURE -",Q225)))</formula>
    </cfRule>
  </conditionalFormatting>
  <conditionalFormatting sqref="Q218:Q220">
    <cfRule type="containsText" dxfId="2489" priority="2981" operator="containsText" text="LECTURE -">
      <formula>NOT(ISERROR(SEARCH("LECTURE -",Q218)))</formula>
    </cfRule>
  </conditionalFormatting>
  <conditionalFormatting sqref="Q218:Q220">
    <cfRule type="containsText" dxfId="2488" priority="2980" operator="containsText" text="LECTURE -">
      <formula>NOT(ISERROR(SEARCH("LECTURE -",Q218)))</formula>
    </cfRule>
  </conditionalFormatting>
  <conditionalFormatting sqref="Q225">
    <cfRule type="containsText" dxfId="2487" priority="2979" operator="containsText" text="LECTURE -">
      <formula>NOT(ISERROR(SEARCH("LECTURE -",Q225)))</formula>
    </cfRule>
  </conditionalFormatting>
  <conditionalFormatting sqref="Q218:Q220">
    <cfRule type="containsText" dxfId="2486" priority="2978" operator="containsText" text="LECTURE -">
      <formula>NOT(ISERROR(SEARCH("LECTURE -",Q218)))</formula>
    </cfRule>
  </conditionalFormatting>
  <conditionalFormatting sqref="Q218:Q220">
    <cfRule type="containsText" dxfId="2485" priority="2977" operator="containsText" text="LECTURE -">
      <formula>NOT(ISERROR(SEARCH("LECTURE -",Q218)))</formula>
    </cfRule>
  </conditionalFormatting>
  <conditionalFormatting sqref="Q225">
    <cfRule type="containsText" dxfId="2484" priority="2976" operator="containsText" text="LECTURE -">
      <formula>NOT(ISERROR(SEARCH("LECTURE -",Q225)))</formula>
    </cfRule>
  </conditionalFormatting>
  <conditionalFormatting sqref="Q218:Q220">
    <cfRule type="containsText" dxfId="2483" priority="2975" operator="containsText" text="LECTURE -">
      <formula>NOT(ISERROR(SEARCH("LECTURE -",Q218)))</formula>
    </cfRule>
  </conditionalFormatting>
  <conditionalFormatting sqref="Q218:Q220">
    <cfRule type="containsText" dxfId="2482" priority="2974" operator="containsText" text="LECTURE -">
      <formula>NOT(ISERROR(SEARCH("LECTURE -",Q218)))</formula>
    </cfRule>
  </conditionalFormatting>
  <conditionalFormatting sqref="Q218:Q220">
    <cfRule type="containsText" dxfId="2481" priority="2973" operator="containsText" text="LECTURE -">
      <formula>NOT(ISERROR(SEARCH("LECTURE -",Q218)))</formula>
    </cfRule>
  </conditionalFormatting>
  <conditionalFormatting sqref="Q225">
    <cfRule type="containsText" dxfId="2480" priority="2972" operator="containsText" text="LECTURE -">
      <formula>NOT(ISERROR(SEARCH("LECTURE -",Q225)))</formula>
    </cfRule>
  </conditionalFormatting>
  <conditionalFormatting sqref="Q218:Q220">
    <cfRule type="containsText" dxfId="2479" priority="2971" operator="containsText" text="LECTURE -">
      <formula>NOT(ISERROR(SEARCH("LECTURE -",Q218)))</formula>
    </cfRule>
  </conditionalFormatting>
  <conditionalFormatting sqref="Q218:Q220">
    <cfRule type="containsText" dxfId="2478" priority="2970" operator="containsText" text="LECTURE -">
      <formula>NOT(ISERROR(SEARCH("LECTURE -",Q218)))</formula>
    </cfRule>
  </conditionalFormatting>
  <conditionalFormatting sqref="Q225">
    <cfRule type="containsText" dxfId="2477" priority="2969" operator="containsText" text="LECTURE -">
      <formula>NOT(ISERROR(SEARCH("LECTURE -",Q225)))</formula>
    </cfRule>
  </conditionalFormatting>
  <conditionalFormatting sqref="Q225">
    <cfRule type="containsText" dxfId="2476" priority="2968" operator="containsText" text="LECTURE -">
      <formula>NOT(ISERROR(SEARCH("LECTURE -",Q225)))</formula>
    </cfRule>
  </conditionalFormatting>
  <conditionalFormatting sqref="Q225">
    <cfRule type="containsText" dxfId="2475" priority="2966" operator="containsText" text="LECTURE -">
      <formula>NOT(ISERROR(SEARCH("LECTURE -",Q225)))</formula>
    </cfRule>
  </conditionalFormatting>
  <conditionalFormatting sqref="Q225">
    <cfRule type="containsText" dxfId="2474" priority="2965" operator="containsText" text="LECTURE -">
      <formula>NOT(ISERROR(SEARCH("LECTURE -",Q225)))</formula>
    </cfRule>
  </conditionalFormatting>
  <conditionalFormatting sqref="Q225">
    <cfRule type="containsText" dxfId="2473" priority="2964" operator="containsText" text="LECTURE -">
      <formula>NOT(ISERROR(SEARCH("LECTURE -",Q225)))</formula>
    </cfRule>
  </conditionalFormatting>
  <conditionalFormatting sqref="Q225">
    <cfRule type="containsText" dxfId="2472" priority="2963" operator="containsText" text="LECTURE -">
      <formula>NOT(ISERROR(SEARCH("LECTURE -",Q225)))</formula>
    </cfRule>
  </conditionalFormatting>
  <conditionalFormatting sqref="Q225">
    <cfRule type="containsText" dxfId="2471" priority="2962" operator="containsText" text="LECTURE -">
      <formula>NOT(ISERROR(SEARCH("LECTURE -",Q225)))</formula>
    </cfRule>
  </conditionalFormatting>
  <conditionalFormatting sqref="Q225">
    <cfRule type="containsText" dxfId="2470" priority="2961" operator="containsText" text="LECTURE -">
      <formula>NOT(ISERROR(SEARCH("LECTURE -",Q225)))</formula>
    </cfRule>
  </conditionalFormatting>
  <conditionalFormatting sqref="Q225">
    <cfRule type="containsText" dxfId="2469" priority="2960" operator="containsText" text="LECTURE -">
      <formula>NOT(ISERROR(SEARCH("LECTURE -",Q225)))</formula>
    </cfRule>
  </conditionalFormatting>
  <conditionalFormatting sqref="Q225">
    <cfRule type="containsText" dxfId="2468" priority="2959" operator="containsText" text="LECTURE -">
      <formula>NOT(ISERROR(SEARCH("LECTURE -",Q225)))</formula>
    </cfRule>
  </conditionalFormatting>
  <conditionalFormatting sqref="Q225">
    <cfRule type="containsText" dxfId="2467" priority="2958" operator="containsText" text="LECTURE -">
      <formula>NOT(ISERROR(SEARCH("LECTURE -",Q225)))</formula>
    </cfRule>
  </conditionalFormatting>
  <conditionalFormatting sqref="Q225">
    <cfRule type="containsText" dxfId="2466" priority="2957" operator="containsText" text="LECTURE -">
      <formula>NOT(ISERROR(SEARCH("LECTURE -",Q225)))</formula>
    </cfRule>
  </conditionalFormatting>
  <conditionalFormatting sqref="Q225">
    <cfRule type="containsText" dxfId="2465" priority="2956" operator="containsText" text="LECTURE -">
      <formula>NOT(ISERROR(SEARCH("LECTURE -",Q225)))</formula>
    </cfRule>
  </conditionalFormatting>
  <conditionalFormatting sqref="Q225">
    <cfRule type="containsText" dxfId="2464" priority="2955" operator="containsText" text="LECTURE -">
      <formula>NOT(ISERROR(SEARCH("LECTURE -",Q225)))</formula>
    </cfRule>
  </conditionalFormatting>
  <conditionalFormatting sqref="Q225">
    <cfRule type="containsText" dxfId="2463" priority="2954" operator="containsText" text="LECTURE -">
      <formula>NOT(ISERROR(SEARCH("LECTURE -",Q225)))</formula>
    </cfRule>
  </conditionalFormatting>
  <conditionalFormatting sqref="Q225">
    <cfRule type="containsText" dxfId="2462" priority="2953" operator="containsText" text="LECTURE -">
      <formula>NOT(ISERROR(SEARCH("LECTURE -",Q225)))</formula>
    </cfRule>
  </conditionalFormatting>
  <conditionalFormatting sqref="Q225">
    <cfRule type="containsText" dxfId="2461" priority="2952" operator="containsText" text="LECTURE -">
      <formula>NOT(ISERROR(SEARCH("LECTURE -",Q225)))</formula>
    </cfRule>
  </conditionalFormatting>
  <conditionalFormatting sqref="Q225">
    <cfRule type="containsText" dxfId="2460" priority="2951" operator="containsText" text="LECTURE -">
      <formula>NOT(ISERROR(SEARCH("LECTURE -",Q225)))</formula>
    </cfRule>
  </conditionalFormatting>
  <conditionalFormatting sqref="Q225">
    <cfRule type="containsText" dxfId="2459" priority="2950" operator="containsText" text="LECTURE -">
      <formula>NOT(ISERROR(SEARCH("LECTURE -",Q225)))</formula>
    </cfRule>
  </conditionalFormatting>
  <conditionalFormatting sqref="Q225">
    <cfRule type="containsText" dxfId="2458" priority="2949" operator="containsText" text="LECTURE -">
      <formula>NOT(ISERROR(SEARCH("LECTURE -",Q225)))</formula>
    </cfRule>
  </conditionalFormatting>
  <conditionalFormatting sqref="Q225">
    <cfRule type="containsText" dxfId="2457" priority="2948" operator="containsText" text="LECTURE -">
      <formula>NOT(ISERROR(SEARCH("LECTURE -",Q225)))</formula>
    </cfRule>
  </conditionalFormatting>
  <conditionalFormatting sqref="Q225">
    <cfRule type="containsText" dxfId="2456" priority="2947" operator="containsText" text="LECTURE -">
      <formula>NOT(ISERROR(SEARCH("LECTURE -",Q225)))</formula>
    </cfRule>
  </conditionalFormatting>
  <conditionalFormatting sqref="Q225">
    <cfRule type="containsText" dxfId="2455" priority="2946" operator="containsText" text="LECTURE -">
      <formula>NOT(ISERROR(SEARCH("LECTURE -",Q225)))</formula>
    </cfRule>
  </conditionalFormatting>
  <conditionalFormatting sqref="Q225">
    <cfRule type="containsText" dxfId="2454" priority="2945" operator="containsText" text="LECTURE -">
      <formula>NOT(ISERROR(SEARCH("LECTURE -",Q225)))</formula>
    </cfRule>
  </conditionalFormatting>
  <conditionalFormatting sqref="Q225">
    <cfRule type="containsText" dxfId="2453" priority="2944" operator="containsText" text="LECTURE -">
      <formula>NOT(ISERROR(SEARCH("LECTURE -",Q225)))</formula>
    </cfRule>
  </conditionalFormatting>
  <conditionalFormatting sqref="Q225">
    <cfRule type="containsText" dxfId="2452" priority="2943" operator="containsText" text="LECTURE -">
      <formula>NOT(ISERROR(SEARCH("LECTURE -",Q225)))</formula>
    </cfRule>
  </conditionalFormatting>
  <conditionalFormatting sqref="Q225">
    <cfRule type="containsText" dxfId="2451" priority="2942" operator="containsText" text="LECTURE -">
      <formula>NOT(ISERROR(SEARCH("LECTURE -",Q225)))</formula>
    </cfRule>
  </conditionalFormatting>
  <conditionalFormatting sqref="Q225">
    <cfRule type="containsText" dxfId="2450" priority="2941" operator="containsText" text="LECTURE -">
      <formula>NOT(ISERROR(SEARCH("LECTURE -",Q225)))</formula>
    </cfRule>
  </conditionalFormatting>
  <conditionalFormatting sqref="Q225">
    <cfRule type="containsText" dxfId="2449" priority="2940" operator="containsText" text="LECTURE -">
      <formula>NOT(ISERROR(SEARCH("LECTURE -",Q225)))</formula>
    </cfRule>
  </conditionalFormatting>
  <conditionalFormatting sqref="Q225">
    <cfRule type="containsText" dxfId="2448" priority="2939" operator="containsText" text="LECTURE -">
      <formula>NOT(ISERROR(SEARCH("LECTURE -",Q225)))</formula>
    </cfRule>
  </conditionalFormatting>
  <conditionalFormatting sqref="Q225">
    <cfRule type="containsText" dxfId="2447" priority="2938" operator="containsText" text="LECTURE -">
      <formula>NOT(ISERROR(SEARCH("LECTURE -",Q225)))</formula>
    </cfRule>
  </conditionalFormatting>
  <conditionalFormatting sqref="Q225">
    <cfRule type="containsText" dxfId="2446" priority="2937" operator="containsText" text="LECTURE -">
      <formula>NOT(ISERROR(SEARCH("LECTURE -",Q225)))</formula>
    </cfRule>
  </conditionalFormatting>
  <conditionalFormatting sqref="Q225">
    <cfRule type="containsText" dxfId="2445" priority="2936" operator="containsText" text="LECTURE -">
      <formula>NOT(ISERROR(SEARCH("LECTURE -",Q225)))</formula>
    </cfRule>
  </conditionalFormatting>
  <conditionalFormatting sqref="Q225">
    <cfRule type="containsText" dxfId="2444" priority="2935" operator="containsText" text="LECTURE -">
      <formula>NOT(ISERROR(SEARCH("LECTURE -",Q225)))</formula>
    </cfRule>
  </conditionalFormatting>
  <conditionalFormatting sqref="Q225">
    <cfRule type="containsText" dxfId="2443" priority="2934" operator="containsText" text="LECTURE -">
      <formula>NOT(ISERROR(SEARCH("LECTURE -",Q225)))</formula>
    </cfRule>
  </conditionalFormatting>
  <conditionalFormatting sqref="Q225">
    <cfRule type="containsText" dxfId="2442" priority="2933" operator="containsText" text="LECTURE -">
      <formula>NOT(ISERROR(SEARCH("LECTURE -",Q225)))</formula>
    </cfRule>
  </conditionalFormatting>
  <conditionalFormatting sqref="Q225">
    <cfRule type="containsText" dxfId="2441" priority="2932" operator="containsText" text="LECTURE -">
      <formula>NOT(ISERROR(SEARCH("LECTURE -",Q225)))</formula>
    </cfRule>
  </conditionalFormatting>
  <conditionalFormatting sqref="Q225">
    <cfRule type="containsText" dxfId="2440" priority="2931" operator="containsText" text="LECTURE -">
      <formula>NOT(ISERROR(SEARCH("LECTURE -",Q225)))</formula>
    </cfRule>
  </conditionalFormatting>
  <conditionalFormatting sqref="Q225">
    <cfRule type="containsText" dxfId="2439" priority="2930" operator="containsText" text="LECTURE -">
      <formula>NOT(ISERROR(SEARCH("LECTURE -",Q225)))</formula>
    </cfRule>
  </conditionalFormatting>
  <conditionalFormatting sqref="Q225">
    <cfRule type="containsText" dxfId="2438" priority="2929" operator="containsText" text="LECTURE -">
      <formula>NOT(ISERROR(SEARCH("LECTURE -",Q225)))</formula>
    </cfRule>
  </conditionalFormatting>
  <conditionalFormatting sqref="Q225">
    <cfRule type="containsText" dxfId="2437" priority="2928" operator="containsText" text="LECTURE -">
      <formula>NOT(ISERROR(SEARCH("LECTURE -",Q225)))</formula>
    </cfRule>
  </conditionalFormatting>
  <conditionalFormatting sqref="Q225">
    <cfRule type="containsText" dxfId="2436" priority="2927" operator="containsText" text="LECTURE -">
      <formula>NOT(ISERROR(SEARCH("LECTURE -",Q225)))</formula>
    </cfRule>
  </conditionalFormatting>
  <conditionalFormatting sqref="Q225">
    <cfRule type="containsText" dxfId="2435" priority="2926" operator="containsText" text="LECTURE -">
      <formula>NOT(ISERROR(SEARCH("LECTURE -",Q225)))</formula>
    </cfRule>
  </conditionalFormatting>
  <conditionalFormatting sqref="Q225">
    <cfRule type="containsText" dxfId="2434" priority="2925" operator="containsText" text="LECTURE -">
      <formula>NOT(ISERROR(SEARCH("LECTURE -",Q225)))</formula>
    </cfRule>
  </conditionalFormatting>
  <conditionalFormatting sqref="Q225">
    <cfRule type="containsText" dxfId="2433" priority="2924" operator="containsText" text="LECTURE -">
      <formula>NOT(ISERROR(SEARCH("LECTURE -",Q225)))</formula>
    </cfRule>
  </conditionalFormatting>
  <conditionalFormatting sqref="Q225">
    <cfRule type="containsText" dxfId="2432" priority="2923" operator="containsText" text="LECTURE -">
      <formula>NOT(ISERROR(SEARCH("LECTURE -",Q225)))</formula>
    </cfRule>
  </conditionalFormatting>
  <conditionalFormatting sqref="Q225">
    <cfRule type="containsText" dxfId="2431" priority="2922" operator="containsText" text="LECTURE -">
      <formula>NOT(ISERROR(SEARCH("LECTURE -",Q225)))</formula>
    </cfRule>
  </conditionalFormatting>
  <conditionalFormatting sqref="Q225">
    <cfRule type="containsText" dxfId="2430" priority="2921" operator="containsText" text="LECTURE -">
      <formula>NOT(ISERROR(SEARCH("LECTURE -",Q225)))</formula>
    </cfRule>
  </conditionalFormatting>
  <conditionalFormatting sqref="Q225">
    <cfRule type="containsText" dxfId="2429" priority="2920" operator="containsText" text="LECTURE -">
      <formula>NOT(ISERROR(SEARCH("LECTURE -",Q225)))</formula>
    </cfRule>
  </conditionalFormatting>
  <conditionalFormatting sqref="Q225">
    <cfRule type="containsText" dxfId="2428" priority="2919" operator="containsText" text="LECTURE -">
      <formula>NOT(ISERROR(SEARCH("LECTURE -",Q225)))</formula>
    </cfRule>
  </conditionalFormatting>
  <conditionalFormatting sqref="Q225">
    <cfRule type="containsText" dxfId="2427" priority="2918" operator="containsText" text="LECTURE -">
      <formula>NOT(ISERROR(SEARCH("LECTURE -",Q225)))</formula>
    </cfRule>
  </conditionalFormatting>
  <conditionalFormatting sqref="Q225">
    <cfRule type="containsText" dxfId="2426" priority="2917" operator="containsText" text="LECTURE -">
      <formula>NOT(ISERROR(SEARCH("LECTURE -",Q225)))</formula>
    </cfRule>
  </conditionalFormatting>
  <conditionalFormatting sqref="Q225">
    <cfRule type="containsText" dxfId="2425" priority="2916" operator="containsText" text="LECTURE -">
      <formula>NOT(ISERROR(SEARCH("LECTURE -",Q225)))</formula>
    </cfRule>
  </conditionalFormatting>
  <conditionalFormatting sqref="Q225">
    <cfRule type="containsText" dxfId="2424" priority="2915" operator="containsText" text="LECTURE -">
      <formula>NOT(ISERROR(SEARCH("LECTURE -",Q225)))</formula>
    </cfRule>
  </conditionalFormatting>
  <conditionalFormatting sqref="Q225">
    <cfRule type="containsText" dxfId="2423" priority="2914" operator="containsText" text="LECTURE -">
      <formula>NOT(ISERROR(SEARCH("LECTURE -",Q225)))</formula>
    </cfRule>
  </conditionalFormatting>
  <conditionalFormatting sqref="Q225">
    <cfRule type="containsText" dxfId="2422" priority="2913" operator="containsText" text="LECTURE -">
      <formula>NOT(ISERROR(SEARCH("LECTURE -",Q225)))</formula>
    </cfRule>
  </conditionalFormatting>
  <conditionalFormatting sqref="Q225">
    <cfRule type="containsText" dxfId="2421" priority="2912" operator="containsText" text="LECTURE -">
      <formula>NOT(ISERROR(SEARCH("LECTURE -",Q225)))</formula>
    </cfRule>
  </conditionalFormatting>
  <conditionalFormatting sqref="P225">
    <cfRule type="containsText" dxfId="2420" priority="2909" operator="containsText" text="LECTURE -">
      <formula>NOT(ISERROR(SEARCH("LECTURE -",P225)))</formula>
    </cfRule>
  </conditionalFormatting>
  <conditionalFormatting sqref="Q221">
    <cfRule type="containsText" dxfId="2419" priority="2908" operator="containsText" text="LECTURE -">
      <formula>NOT(ISERROR(SEARCH("LECTURE -",Q221)))</formula>
    </cfRule>
  </conditionalFormatting>
  <conditionalFormatting sqref="Q221">
    <cfRule type="containsText" dxfId="2418" priority="2907" operator="containsText" text="LECTURE -">
      <formula>NOT(ISERROR(SEARCH("LECTURE -",Q221)))</formula>
    </cfRule>
  </conditionalFormatting>
  <conditionalFormatting sqref="Q221">
    <cfRule type="containsText" dxfId="2417" priority="2906" operator="containsText" text="LECTURE -">
      <formula>NOT(ISERROR(SEARCH("LECTURE -",Q221)))</formula>
    </cfRule>
  </conditionalFormatting>
  <conditionalFormatting sqref="Q221">
    <cfRule type="containsText" dxfId="2416" priority="2905" operator="containsText" text="LECTURE -">
      <formula>NOT(ISERROR(SEARCH("LECTURE -",Q221)))</formula>
    </cfRule>
  </conditionalFormatting>
  <conditionalFormatting sqref="Q221">
    <cfRule type="containsText" dxfId="2415" priority="2904" operator="containsText" text="LECTURE -">
      <formula>NOT(ISERROR(SEARCH("LECTURE -",Q221)))</formula>
    </cfRule>
  </conditionalFormatting>
  <conditionalFormatting sqref="Q221">
    <cfRule type="containsText" dxfId="2414" priority="2903" operator="containsText" text="LECTURE -">
      <formula>NOT(ISERROR(SEARCH("LECTURE -",Q221)))</formula>
    </cfRule>
  </conditionalFormatting>
  <conditionalFormatting sqref="Q221">
    <cfRule type="containsText" dxfId="2413" priority="2902" operator="containsText" text="LECTURE -">
      <formula>NOT(ISERROR(SEARCH("LECTURE -",Q221)))</formula>
    </cfRule>
  </conditionalFormatting>
  <conditionalFormatting sqref="Q222">
    <cfRule type="containsText" dxfId="2412" priority="2901" operator="containsText" text="LECTURE -">
      <formula>NOT(ISERROR(SEARCH("LECTURE -",Q222)))</formula>
    </cfRule>
  </conditionalFormatting>
  <conditionalFormatting sqref="Q222">
    <cfRule type="containsText" dxfId="2411" priority="2900" operator="containsText" text="LECTURE -">
      <formula>NOT(ISERROR(SEARCH("LECTURE -",Q222)))</formula>
    </cfRule>
  </conditionalFormatting>
  <conditionalFormatting sqref="Q222">
    <cfRule type="containsText" dxfId="2410" priority="2899" operator="containsText" text="LECTURE -">
      <formula>NOT(ISERROR(SEARCH("LECTURE -",Q222)))</formula>
    </cfRule>
  </conditionalFormatting>
  <conditionalFormatting sqref="Q222">
    <cfRule type="containsText" dxfId="2409" priority="2898" operator="containsText" text="LECTURE -">
      <formula>NOT(ISERROR(SEARCH("LECTURE -",Q222)))</formula>
    </cfRule>
  </conditionalFormatting>
  <conditionalFormatting sqref="Q222">
    <cfRule type="containsText" dxfId="2408" priority="2897" operator="containsText" text="LECTURE -">
      <formula>NOT(ISERROR(SEARCH("LECTURE -",Q222)))</formula>
    </cfRule>
  </conditionalFormatting>
  <conditionalFormatting sqref="Q222">
    <cfRule type="containsText" dxfId="2407" priority="2896" operator="containsText" text="LECTURE -">
      <formula>NOT(ISERROR(SEARCH("LECTURE -",Q222)))</formula>
    </cfRule>
  </conditionalFormatting>
  <conditionalFormatting sqref="Q222">
    <cfRule type="containsText" dxfId="2406" priority="2895" operator="containsText" text="LECTURE -">
      <formula>NOT(ISERROR(SEARCH("LECTURE -",Q222)))</formula>
    </cfRule>
  </conditionalFormatting>
  <conditionalFormatting sqref="P225 P218:P222">
    <cfRule type="containsText" dxfId="2405" priority="3467" operator="containsText" text="LECTURE -">
      <formula>NOT(ISERROR(SEARCH("LECTURE -",P218)))</formula>
    </cfRule>
  </conditionalFormatting>
  <conditionalFormatting sqref="P221:P222 P225">
    <cfRule type="containsText" dxfId="2404" priority="3466" operator="containsText" text="LECTURE -">
      <formula>NOT(ISERROR(SEARCH("LECTURE -",P221)))</formula>
    </cfRule>
  </conditionalFormatting>
  <conditionalFormatting sqref="P221:P222 P225">
    <cfRule type="containsText" dxfId="2403" priority="3459" operator="containsText" text="LECTURE -">
      <formula>NOT(ISERROR(SEARCH("LECTURE -",P221)))</formula>
    </cfRule>
  </conditionalFormatting>
  <conditionalFormatting sqref="P218:P221">
    <cfRule type="containsText" dxfId="2402" priority="3461" operator="containsText" text="LECTURE -">
      <formula>NOT(ISERROR(SEARCH("LECTURE -",P218)))</formula>
    </cfRule>
  </conditionalFormatting>
  <conditionalFormatting sqref="P221:P222 P225">
    <cfRule type="containsText" dxfId="2401" priority="3460" operator="containsText" text="LECTURE -">
      <formula>NOT(ISERROR(SEARCH("LECTURE -",P221)))</formula>
    </cfRule>
  </conditionalFormatting>
  <conditionalFormatting sqref="P218:P221">
    <cfRule type="containsText" dxfId="2400" priority="3456" operator="containsText" text="LECTURE -">
      <formula>NOT(ISERROR(SEARCH("LECTURE -",P218)))</formula>
    </cfRule>
  </conditionalFormatting>
  <conditionalFormatting sqref="P221:P222 P225">
    <cfRule type="containsText" dxfId="2399" priority="3455" operator="containsText" text="LECTURE -">
      <formula>NOT(ISERROR(SEARCH("LECTURE -",P221)))</formula>
    </cfRule>
  </conditionalFormatting>
  <conditionalFormatting sqref="P218:P221">
    <cfRule type="containsText" dxfId="2398" priority="3454" operator="containsText" text="LECTURE -">
      <formula>NOT(ISERROR(SEARCH("LECTURE -",P218)))</formula>
    </cfRule>
  </conditionalFormatting>
  <conditionalFormatting sqref="P221:P222 P225">
    <cfRule type="containsText" dxfId="2397" priority="3453" operator="containsText" text="LECTURE -">
      <formula>NOT(ISERROR(SEARCH("LECTURE -",P221)))</formula>
    </cfRule>
  </conditionalFormatting>
  <conditionalFormatting sqref="P221:P222 P225">
    <cfRule type="containsText" dxfId="2396" priority="3452" operator="containsText" text="LECTURE -">
      <formula>NOT(ISERROR(SEARCH("LECTURE -",P221)))</formula>
    </cfRule>
  </conditionalFormatting>
  <conditionalFormatting sqref="P218:P221">
    <cfRule type="containsText" dxfId="2395" priority="3464" operator="containsText" text="LECTURE -">
      <formula>NOT(ISERROR(SEARCH("LECTURE -",P218)))</formula>
    </cfRule>
  </conditionalFormatting>
  <conditionalFormatting sqref="P221:P222 P225">
    <cfRule type="containsText" dxfId="2394" priority="3463" operator="containsText" text="LECTURE -">
      <formula>NOT(ISERROR(SEARCH("LECTURE -",P221)))</formula>
    </cfRule>
  </conditionalFormatting>
  <conditionalFormatting sqref="P221:P222 P225">
    <cfRule type="containsText" dxfId="2393" priority="3462" operator="containsText" text="LECTURE -">
      <formula>NOT(ISERROR(SEARCH("LECTURE -",P221)))</formula>
    </cfRule>
  </conditionalFormatting>
  <conditionalFormatting sqref="P218:P221">
    <cfRule type="containsText" dxfId="2392" priority="3457" operator="containsText" text="LECTURE -">
      <formula>NOT(ISERROR(SEARCH("LECTURE -",P218)))</formula>
    </cfRule>
  </conditionalFormatting>
  <conditionalFormatting sqref="P218:P221">
    <cfRule type="containsText" dxfId="2391" priority="3450" operator="containsText" text="LECTURE -">
      <formula>NOT(ISERROR(SEARCH("LECTURE -",P218)))</formula>
    </cfRule>
  </conditionalFormatting>
  <conditionalFormatting sqref="P218:P221">
    <cfRule type="containsText" dxfId="2390" priority="3449" operator="containsText" text="LECTURE -">
      <formula>NOT(ISERROR(SEARCH("LECTURE -",P218)))</formula>
    </cfRule>
  </conditionalFormatting>
  <conditionalFormatting sqref="P221:P222 P225">
    <cfRule type="containsText" dxfId="2389" priority="3448" operator="containsText" text="LECTURE -">
      <formula>NOT(ISERROR(SEARCH("LECTURE -",P221)))</formula>
    </cfRule>
  </conditionalFormatting>
  <conditionalFormatting sqref="P218:P221">
    <cfRule type="containsText" dxfId="2388" priority="3446" operator="containsText" text="LECTURE -">
      <formula>NOT(ISERROR(SEARCH("LECTURE -",P218)))</formula>
    </cfRule>
  </conditionalFormatting>
  <conditionalFormatting sqref="P218:P221">
    <cfRule type="containsText" dxfId="2387" priority="3445" operator="containsText" text="LECTURE -">
      <formula>NOT(ISERROR(SEARCH("LECTURE -",P218)))</formula>
    </cfRule>
  </conditionalFormatting>
  <conditionalFormatting sqref="P221:P222 P225">
    <cfRule type="containsText" dxfId="2386" priority="3444" operator="containsText" text="LECTURE -">
      <formula>NOT(ISERROR(SEARCH("LECTURE -",P221)))</formula>
    </cfRule>
  </conditionalFormatting>
  <conditionalFormatting sqref="P221:P222 P225">
    <cfRule type="containsText" dxfId="2385" priority="3441" operator="containsText" text="LECTURE -">
      <formula>NOT(ISERROR(SEARCH("LECTURE -",P221)))</formula>
    </cfRule>
  </conditionalFormatting>
  <conditionalFormatting sqref="P221:P222 P225">
    <cfRule type="containsText" dxfId="2384" priority="3439" operator="containsText" text="LECTURE -">
      <formula>NOT(ISERROR(SEARCH("LECTURE -",P221)))</formula>
    </cfRule>
  </conditionalFormatting>
  <conditionalFormatting sqref="P218:P221">
    <cfRule type="containsText" dxfId="2383" priority="3438" operator="containsText" text="LECTURE -">
      <formula>NOT(ISERROR(SEARCH("LECTURE -",P218)))</formula>
    </cfRule>
  </conditionalFormatting>
  <conditionalFormatting sqref="P218:P221">
    <cfRule type="containsText" dxfId="2382" priority="3437" operator="containsText" text="LECTURE -">
      <formula>NOT(ISERROR(SEARCH("LECTURE -",P218)))</formula>
    </cfRule>
  </conditionalFormatting>
  <conditionalFormatting sqref="P221:P222 P225">
    <cfRule type="containsText" dxfId="2381" priority="3436" operator="containsText" text="LECTURE -">
      <formula>NOT(ISERROR(SEARCH("LECTURE -",P221)))</formula>
    </cfRule>
  </conditionalFormatting>
  <conditionalFormatting sqref="P221:P222 P225">
    <cfRule type="containsText" dxfId="2380" priority="3435" operator="containsText" text="LECTURE -">
      <formula>NOT(ISERROR(SEARCH("LECTURE -",P221)))</formula>
    </cfRule>
  </conditionalFormatting>
  <conditionalFormatting sqref="P218:P221">
    <cfRule type="containsText" dxfId="2379" priority="3433" operator="containsText" text="LECTURE -">
      <formula>NOT(ISERROR(SEARCH("LECTURE -",P218)))</formula>
    </cfRule>
  </conditionalFormatting>
  <conditionalFormatting sqref="P218:P221">
    <cfRule type="containsText" dxfId="2378" priority="3432" operator="containsText" text="LECTURE -">
      <formula>NOT(ISERROR(SEARCH("LECTURE -",P218)))</formula>
    </cfRule>
  </conditionalFormatting>
  <conditionalFormatting sqref="P221:P222 P225">
    <cfRule type="containsText" dxfId="2377" priority="3431" operator="containsText" text="LECTURE -">
      <formula>NOT(ISERROR(SEARCH("LECTURE -",P221)))</formula>
    </cfRule>
  </conditionalFormatting>
  <conditionalFormatting sqref="P218:P221">
    <cfRule type="containsText" dxfId="2376" priority="3429" operator="containsText" text="LECTURE -">
      <formula>NOT(ISERROR(SEARCH("LECTURE -",P218)))</formula>
    </cfRule>
  </conditionalFormatting>
  <conditionalFormatting sqref="P218:P221">
    <cfRule type="containsText" dxfId="2375" priority="3428" operator="containsText" text="LECTURE -">
      <formula>NOT(ISERROR(SEARCH("LECTURE -",P218)))</formula>
    </cfRule>
  </conditionalFormatting>
  <conditionalFormatting sqref="P221:P222 P225">
    <cfRule type="containsText" dxfId="2374" priority="3427" operator="containsText" text="LECTURE -">
      <formula>NOT(ISERROR(SEARCH("LECTURE -",P221)))</formula>
    </cfRule>
  </conditionalFormatting>
  <conditionalFormatting sqref="P221:P222 P225">
    <cfRule type="containsText" dxfId="2373" priority="3424" operator="containsText" text="LECTURE -">
      <formula>NOT(ISERROR(SEARCH("LECTURE -",P221)))</formula>
    </cfRule>
  </conditionalFormatting>
  <conditionalFormatting sqref="P218:P221">
    <cfRule type="containsText" dxfId="2372" priority="3421" operator="containsText" text="LECTURE -">
      <formula>NOT(ISERROR(SEARCH("LECTURE -",P218)))</formula>
    </cfRule>
  </conditionalFormatting>
  <conditionalFormatting sqref="P218:P221">
    <cfRule type="containsText" dxfId="2371" priority="3419" operator="containsText" text="LECTURE -">
      <formula>NOT(ISERROR(SEARCH("LECTURE -",P218)))</formula>
    </cfRule>
  </conditionalFormatting>
  <conditionalFormatting sqref="P218:P221">
    <cfRule type="containsText" dxfId="2370" priority="3418" operator="containsText" text="LECTURE -">
      <formula>NOT(ISERROR(SEARCH("LECTURE -",P218)))</formula>
    </cfRule>
  </conditionalFormatting>
  <conditionalFormatting sqref="P221:P222 P225">
    <cfRule type="containsText" dxfId="2369" priority="3412" operator="containsText" text="LECTURE -">
      <formula>NOT(ISERROR(SEARCH("LECTURE -",P221)))</formula>
    </cfRule>
  </conditionalFormatting>
  <conditionalFormatting sqref="P221:P222 P225">
    <cfRule type="containsText" dxfId="2368" priority="3406" operator="containsText" text="LECTURE -">
      <formula>NOT(ISERROR(SEARCH("LECTURE -",P221)))</formula>
    </cfRule>
  </conditionalFormatting>
  <conditionalFormatting sqref="P218:P221">
    <cfRule type="containsText" dxfId="2367" priority="3394" operator="containsText" text="LECTURE -">
      <formula>NOT(ISERROR(SEARCH("LECTURE -",P218)))</formula>
    </cfRule>
  </conditionalFormatting>
  <conditionalFormatting sqref="P218:P221">
    <cfRule type="containsText" dxfId="2366" priority="3374" operator="containsText" text="LECTURE -">
      <formula>NOT(ISERROR(SEARCH("LECTURE -",P218)))</formula>
    </cfRule>
  </conditionalFormatting>
  <conditionalFormatting sqref="P218:P221">
    <cfRule type="containsText" dxfId="2365" priority="3256" operator="containsText" text="LECTURE -">
      <formula>NOT(ISERROR(SEARCH("LECTURE -",P218)))</formula>
    </cfRule>
  </conditionalFormatting>
  <conditionalFormatting sqref="P221:P222">
    <cfRule type="containsText" dxfId="2364" priority="2822" operator="containsText" text="LECTURE -">
      <formula>NOT(ISERROR(SEARCH("LECTURE -",P221)))</formula>
    </cfRule>
  </conditionalFormatting>
  <conditionalFormatting sqref="P223:P224">
    <cfRule type="containsText" dxfId="2363" priority="2802" operator="containsText" text="LECTURE -">
      <formula>NOT(ISERROR(SEARCH("LECTURE -",P223)))</formula>
    </cfRule>
  </conditionalFormatting>
  <conditionalFormatting sqref="P223:P224">
    <cfRule type="containsText" dxfId="2362" priority="2799" operator="containsText" text="LECTURE -">
      <formula>NOT(ISERROR(SEARCH("LECTURE -",P223)))</formula>
    </cfRule>
  </conditionalFormatting>
  <conditionalFormatting sqref="P223:P224">
    <cfRule type="containsText" dxfId="2361" priority="2798" operator="containsText" text="LECTURE -">
      <formula>NOT(ISERROR(SEARCH("LECTURE -",P223)))</formula>
    </cfRule>
  </conditionalFormatting>
  <conditionalFormatting sqref="P223:P224">
    <cfRule type="containsText" dxfId="2360" priority="2801" operator="containsText" text="LECTURE -">
      <formula>NOT(ISERROR(SEARCH("LECTURE -",P223)))</formula>
    </cfRule>
  </conditionalFormatting>
  <conditionalFormatting sqref="P223:P224">
    <cfRule type="containsText" dxfId="2359" priority="2800" operator="containsText" text="LECTURE -">
      <formula>NOT(ISERROR(SEARCH("LECTURE -",P223)))</formula>
    </cfRule>
  </conditionalFormatting>
  <conditionalFormatting sqref="P223:P224">
    <cfRule type="containsText" dxfId="2358" priority="2796" operator="containsText" text="LECTURE -">
      <formula>NOT(ISERROR(SEARCH("LECTURE -",P223)))</formula>
    </cfRule>
  </conditionalFormatting>
  <conditionalFormatting sqref="P223:P224">
    <cfRule type="containsText" dxfId="2357" priority="2795" operator="containsText" text="LECTURE -">
      <formula>NOT(ISERROR(SEARCH("LECTURE -",P223)))</formula>
    </cfRule>
  </conditionalFormatting>
  <conditionalFormatting sqref="P223:P224">
    <cfRule type="containsText" dxfId="2356" priority="2794" operator="containsText" text="LECTURE -">
      <formula>NOT(ISERROR(SEARCH("LECTURE -",P223)))</formula>
    </cfRule>
  </conditionalFormatting>
  <conditionalFormatting sqref="P223:P224">
    <cfRule type="containsText" dxfId="2355" priority="2793" operator="containsText" text="LECTURE -">
      <formula>NOT(ISERROR(SEARCH("LECTURE -",P223)))</formula>
    </cfRule>
  </conditionalFormatting>
  <conditionalFormatting sqref="P223:P224">
    <cfRule type="containsText" dxfId="2354" priority="2792" operator="containsText" text="LECTURE -">
      <formula>NOT(ISERROR(SEARCH("LECTURE -",P223)))</formula>
    </cfRule>
  </conditionalFormatting>
  <conditionalFormatting sqref="P223:P224">
    <cfRule type="containsText" dxfId="2353" priority="2791" operator="containsText" text="LECTURE -">
      <formula>NOT(ISERROR(SEARCH("LECTURE -",P223)))</formula>
    </cfRule>
  </conditionalFormatting>
  <conditionalFormatting sqref="P223:P224">
    <cfRule type="containsText" dxfId="2352" priority="2789" operator="containsText" text="LECTURE -">
      <formula>NOT(ISERROR(SEARCH("LECTURE -",P223)))</formula>
    </cfRule>
  </conditionalFormatting>
  <conditionalFormatting sqref="P223:P224">
    <cfRule type="containsText" dxfId="2351" priority="2788" operator="containsText" text="LECTURE -">
      <formula>NOT(ISERROR(SEARCH("LECTURE -",P223)))</formula>
    </cfRule>
  </conditionalFormatting>
  <conditionalFormatting sqref="P223:P224">
    <cfRule type="containsText" dxfId="2350" priority="2787" operator="containsText" text="LECTURE -">
      <formula>NOT(ISERROR(SEARCH("LECTURE -",P223)))</formula>
    </cfRule>
  </conditionalFormatting>
  <conditionalFormatting sqref="P223:P224">
    <cfRule type="containsText" dxfId="2349" priority="2786" operator="containsText" text="LECTURE -">
      <formula>NOT(ISERROR(SEARCH("LECTURE -",P223)))</formula>
    </cfRule>
  </conditionalFormatting>
  <conditionalFormatting sqref="P223:P224">
    <cfRule type="containsText" dxfId="2348" priority="2785" operator="containsText" text="LECTURE -">
      <formula>NOT(ISERROR(SEARCH("LECTURE -",P223)))</formula>
    </cfRule>
  </conditionalFormatting>
  <conditionalFormatting sqref="P223:P224">
    <cfRule type="containsText" dxfId="2347" priority="2784" operator="containsText" text="LECTURE -">
      <formula>NOT(ISERROR(SEARCH("LECTURE -",P223)))</formula>
    </cfRule>
  </conditionalFormatting>
  <conditionalFormatting sqref="P223:P224">
    <cfRule type="containsText" dxfId="2346" priority="2783" operator="containsText" text="LECTURE -">
      <formula>NOT(ISERROR(SEARCH("LECTURE -",P223)))</formula>
    </cfRule>
  </conditionalFormatting>
  <conditionalFormatting sqref="P223:P224">
    <cfRule type="containsText" dxfId="2345" priority="2782" operator="containsText" text="LECTURE -">
      <formula>NOT(ISERROR(SEARCH("LECTURE -",P223)))</formula>
    </cfRule>
  </conditionalFormatting>
  <conditionalFormatting sqref="P223:P224">
    <cfRule type="containsText" dxfId="2344" priority="2781" operator="containsText" text="LECTURE -">
      <formula>NOT(ISERROR(SEARCH("LECTURE -",P223)))</formula>
    </cfRule>
  </conditionalFormatting>
  <conditionalFormatting sqref="P223:P224">
    <cfRule type="containsText" dxfId="2343" priority="2780" operator="containsText" text="LECTURE -">
      <formula>NOT(ISERROR(SEARCH("LECTURE -",P223)))</formula>
    </cfRule>
  </conditionalFormatting>
  <conditionalFormatting sqref="P223:P224">
    <cfRule type="containsText" dxfId="2342" priority="2779" operator="containsText" text="LECTURE -">
      <formula>NOT(ISERROR(SEARCH("LECTURE -",P223)))</formula>
    </cfRule>
  </conditionalFormatting>
  <conditionalFormatting sqref="P223:P224">
    <cfRule type="containsText" dxfId="2341" priority="2778" operator="containsText" text="LECTURE -">
      <formula>NOT(ISERROR(SEARCH("LECTURE -",P223)))</formula>
    </cfRule>
  </conditionalFormatting>
  <conditionalFormatting sqref="P223:P224">
    <cfRule type="containsText" dxfId="2340" priority="2777" operator="containsText" text="LECTURE -">
      <formula>NOT(ISERROR(SEARCH("LECTURE -",P223)))</formula>
    </cfRule>
  </conditionalFormatting>
  <conditionalFormatting sqref="P223:P224">
    <cfRule type="containsText" dxfId="2339" priority="2776" operator="containsText" text="LECTURE -">
      <formula>NOT(ISERROR(SEARCH("LECTURE -",P223)))</formula>
    </cfRule>
  </conditionalFormatting>
  <conditionalFormatting sqref="P223:P224">
    <cfRule type="containsText" dxfId="2338" priority="2775" operator="containsText" text="LECTURE -">
      <formula>NOT(ISERROR(SEARCH("LECTURE -",P223)))</formula>
    </cfRule>
  </conditionalFormatting>
  <conditionalFormatting sqref="P223:P224">
    <cfRule type="containsText" dxfId="2337" priority="2774" operator="containsText" text="LECTURE -">
      <formula>NOT(ISERROR(SEARCH("LECTURE -",P223)))</formula>
    </cfRule>
  </conditionalFormatting>
  <conditionalFormatting sqref="P223:P224">
    <cfRule type="containsText" dxfId="2336" priority="2773" operator="containsText" text="LECTURE -">
      <formula>NOT(ISERROR(SEARCH("LECTURE -",P223)))</formula>
    </cfRule>
  </conditionalFormatting>
  <conditionalFormatting sqref="P223:P224">
    <cfRule type="containsText" dxfId="2335" priority="2772" operator="containsText" text="LECTURE -">
      <formula>NOT(ISERROR(SEARCH("LECTURE -",P223)))</formula>
    </cfRule>
  </conditionalFormatting>
  <conditionalFormatting sqref="P223:P224">
    <cfRule type="containsText" dxfId="2334" priority="2771" operator="containsText" text="LECTURE -">
      <formula>NOT(ISERROR(SEARCH("LECTURE -",P223)))</formula>
    </cfRule>
  </conditionalFormatting>
  <conditionalFormatting sqref="P223:P224">
    <cfRule type="containsText" dxfId="2333" priority="2770" operator="containsText" text="LECTURE -">
      <formula>NOT(ISERROR(SEARCH("LECTURE -",P223)))</formula>
    </cfRule>
  </conditionalFormatting>
  <conditionalFormatting sqref="P223:P224">
    <cfRule type="containsText" dxfId="2332" priority="2769" operator="containsText" text="LECTURE -">
      <formula>NOT(ISERROR(SEARCH("LECTURE -",P223)))</formula>
    </cfRule>
  </conditionalFormatting>
  <conditionalFormatting sqref="P223:P224">
    <cfRule type="containsText" dxfId="2331" priority="2768" operator="containsText" text="LECTURE -">
      <formula>NOT(ISERROR(SEARCH("LECTURE -",P223)))</formula>
    </cfRule>
  </conditionalFormatting>
  <conditionalFormatting sqref="P223:P224">
    <cfRule type="containsText" dxfId="2330" priority="2767" operator="containsText" text="LECTURE -">
      <formula>NOT(ISERROR(SEARCH("LECTURE -",P223)))</formula>
    </cfRule>
  </conditionalFormatting>
  <conditionalFormatting sqref="P223:P224">
    <cfRule type="containsText" dxfId="2329" priority="2766" operator="containsText" text="LECTURE -">
      <formula>NOT(ISERROR(SEARCH("LECTURE -",P223)))</formula>
    </cfRule>
  </conditionalFormatting>
  <conditionalFormatting sqref="P223:P224">
    <cfRule type="containsText" dxfId="2328" priority="2765" operator="containsText" text="LECTURE -">
      <formula>NOT(ISERROR(SEARCH("LECTURE -",P223)))</formula>
    </cfRule>
  </conditionalFormatting>
  <conditionalFormatting sqref="P223:P224">
    <cfRule type="containsText" dxfId="2327" priority="2764" operator="containsText" text="LECTURE -">
      <formula>NOT(ISERROR(SEARCH("LECTURE -",P223)))</formula>
    </cfRule>
  </conditionalFormatting>
  <conditionalFormatting sqref="P223:P224">
    <cfRule type="containsText" dxfId="2326" priority="2763" operator="containsText" text="LECTURE -">
      <formula>NOT(ISERROR(SEARCH("LECTURE -",P223)))</formula>
    </cfRule>
  </conditionalFormatting>
  <conditionalFormatting sqref="P223:P224">
    <cfRule type="containsText" dxfId="2325" priority="2762" operator="containsText" text="LECTURE -">
      <formula>NOT(ISERROR(SEARCH("LECTURE -",P223)))</formula>
    </cfRule>
  </conditionalFormatting>
  <conditionalFormatting sqref="P223:P224">
    <cfRule type="containsText" dxfId="2324" priority="2761" operator="containsText" text="LECTURE -">
      <formula>NOT(ISERROR(SEARCH("LECTURE -",P223)))</formula>
    </cfRule>
  </conditionalFormatting>
  <conditionalFormatting sqref="P223:P224">
    <cfRule type="containsText" dxfId="2323" priority="2760" operator="containsText" text="LECTURE -">
      <formula>NOT(ISERROR(SEARCH("LECTURE -",P223)))</formula>
    </cfRule>
  </conditionalFormatting>
  <conditionalFormatting sqref="P223:P224">
    <cfRule type="containsText" dxfId="2322" priority="2759" operator="containsText" text="LECTURE -">
      <formula>NOT(ISERROR(SEARCH("LECTURE -",P223)))</formula>
    </cfRule>
  </conditionalFormatting>
  <conditionalFormatting sqref="P223:P224">
    <cfRule type="containsText" dxfId="2321" priority="2758" operator="containsText" text="LECTURE -">
      <formula>NOT(ISERROR(SEARCH("LECTURE -",P223)))</formula>
    </cfRule>
  </conditionalFormatting>
  <conditionalFormatting sqref="P223:P224">
    <cfRule type="containsText" dxfId="2320" priority="2757" operator="containsText" text="LECTURE -">
      <formula>NOT(ISERROR(SEARCH("LECTURE -",P223)))</formula>
    </cfRule>
  </conditionalFormatting>
  <conditionalFormatting sqref="P223:P224">
    <cfRule type="containsText" dxfId="2319" priority="2756" operator="containsText" text="LECTURE -">
      <formula>NOT(ISERROR(SEARCH("LECTURE -",P223)))</formula>
    </cfRule>
  </conditionalFormatting>
  <conditionalFormatting sqref="P223:P224">
    <cfRule type="containsText" dxfId="2318" priority="2755" operator="containsText" text="LECTURE -">
      <formula>NOT(ISERROR(SEARCH("LECTURE -",P223)))</formula>
    </cfRule>
  </conditionalFormatting>
  <conditionalFormatting sqref="P223:P224">
    <cfRule type="containsText" dxfId="2317" priority="2754" operator="containsText" text="LECTURE -">
      <formula>NOT(ISERROR(SEARCH("LECTURE -",P223)))</formula>
    </cfRule>
  </conditionalFormatting>
  <conditionalFormatting sqref="P223:P224">
    <cfRule type="containsText" dxfId="2316" priority="2753" operator="containsText" text="LECTURE -">
      <formula>NOT(ISERROR(SEARCH("LECTURE -",P223)))</formula>
    </cfRule>
  </conditionalFormatting>
  <conditionalFormatting sqref="P223:P224">
    <cfRule type="containsText" dxfId="2315" priority="2752" operator="containsText" text="LECTURE -">
      <formula>NOT(ISERROR(SEARCH("LECTURE -",P223)))</formula>
    </cfRule>
  </conditionalFormatting>
  <conditionalFormatting sqref="P223:P224">
    <cfRule type="containsText" dxfId="2314" priority="2751" operator="containsText" text="LECTURE -">
      <formula>NOT(ISERROR(SEARCH("LECTURE -",P223)))</formula>
    </cfRule>
  </conditionalFormatting>
  <conditionalFormatting sqref="P223:P224">
    <cfRule type="containsText" dxfId="2313" priority="2750" operator="containsText" text="LECTURE -">
      <formula>NOT(ISERROR(SEARCH("LECTURE -",P223)))</formula>
    </cfRule>
  </conditionalFormatting>
  <conditionalFormatting sqref="P223:P224">
    <cfRule type="containsText" dxfId="2312" priority="2749" operator="containsText" text="LECTURE -">
      <formula>NOT(ISERROR(SEARCH("LECTURE -",P223)))</formula>
    </cfRule>
  </conditionalFormatting>
  <conditionalFormatting sqref="P223:P224">
    <cfRule type="containsText" dxfId="2311" priority="2748" operator="containsText" text="LECTURE -">
      <formula>NOT(ISERROR(SEARCH("LECTURE -",P223)))</formula>
    </cfRule>
  </conditionalFormatting>
  <conditionalFormatting sqref="P223:P224">
    <cfRule type="containsText" dxfId="2310" priority="2747" operator="containsText" text="LECTURE -">
      <formula>NOT(ISERROR(SEARCH("LECTURE -",P223)))</formula>
    </cfRule>
  </conditionalFormatting>
  <conditionalFormatting sqref="P223:P224">
    <cfRule type="containsText" dxfId="2309" priority="2746" operator="containsText" text="LECTURE -">
      <formula>NOT(ISERROR(SEARCH("LECTURE -",P223)))</formula>
    </cfRule>
  </conditionalFormatting>
  <conditionalFormatting sqref="P223:P224">
    <cfRule type="containsText" dxfId="2308" priority="2745" operator="containsText" text="LECTURE -">
      <formula>NOT(ISERROR(SEARCH("LECTURE -",P223)))</formula>
    </cfRule>
  </conditionalFormatting>
  <conditionalFormatting sqref="P223:P224">
    <cfRule type="containsText" dxfId="2307" priority="2744" operator="containsText" text="LECTURE -">
      <formula>NOT(ISERROR(SEARCH("LECTURE -",P223)))</formula>
    </cfRule>
  </conditionalFormatting>
  <conditionalFormatting sqref="P223:P224">
    <cfRule type="containsText" dxfId="2306" priority="2743" operator="containsText" text="LECTURE -">
      <formula>NOT(ISERROR(SEARCH("LECTURE -",P223)))</formula>
    </cfRule>
  </conditionalFormatting>
  <conditionalFormatting sqref="P223:P224">
    <cfRule type="containsText" dxfId="2305" priority="2742" operator="containsText" text="LECTURE -">
      <formula>NOT(ISERROR(SEARCH("LECTURE -",P223)))</formula>
    </cfRule>
  </conditionalFormatting>
  <conditionalFormatting sqref="P223:P224">
    <cfRule type="containsText" dxfId="2304" priority="2741" operator="containsText" text="LECTURE -">
      <formula>NOT(ISERROR(SEARCH("LECTURE -",P223)))</formula>
    </cfRule>
  </conditionalFormatting>
  <conditionalFormatting sqref="P223:P224">
    <cfRule type="containsText" dxfId="2303" priority="2740" operator="containsText" text="LECTURE -">
      <formula>NOT(ISERROR(SEARCH("LECTURE -",P223)))</formula>
    </cfRule>
  </conditionalFormatting>
  <conditionalFormatting sqref="P223:P224">
    <cfRule type="containsText" dxfId="2302" priority="2739" operator="containsText" text="LECTURE -">
      <formula>NOT(ISERROR(SEARCH("LECTURE -",P223)))</formula>
    </cfRule>
  </conditionalFormatting>
  <conditionalFormatting sqref="P223:P224">
    <cfRule type="containsText" dxfId="2301" priority="2738" operator="containsText" text="LECTURE -">
      <formula>NOT(ISERROR(SEARCH("LECTURE -",P223)))</formula>
    </cfRule>
  </conditionalFormatting>
  <conditionalFormatting sqref="P223:P224">
    <cfRule type="containsText" dxfId="2300" priority="2737" operator="containsText" text="LECTURE -">
      <formula>NOT(ISERROR(SEARCH("LECTURE -",P223)))</formula>
    </cfRule>
  </conditionalFormatting>
  <conditionalFormatting sqref="P223:P224">
    <cfRule type="containsText" dxfId="2299" priority="2736" operator="containsText" text="LECTURE -">
      <formula>NOT(ISERROR(SEARCH("LECTURE -",P223)))</formula>
    </cfRule>
  </conditionalFormatting>
  <conditionalFormatting sqref="P223:P224">
    <cfRule type="containsText" dxfId="2298" priority="2734" operator="containsText" text="LECTURE -">
      <formula>NOT(ISERROR(SEARCH("LECTURE -",P223)))</formula>
    </cfRule>
  </conditionalFormatting>
  <conditionalFormatting sqref="P223:P224">
    <cfRule type="containsText" dxfId="2297" priority="2733" operator="containsText" text="LECTURE -">
      <formula>NOT(ISERROR(SEARCH("LECTURE -",P223)))</formula>
    </cfRule>
  </conditionalFormatting>
  <conditionalFormatting sqref="P223:P224">
    <cfRule type="containsText" dxfId="2296" priority="2732" operator="containsText" text="LECTURE -">
      <formula>NOT(ISERROR(SEARCH("LECTURE -",P223)))</formula>
    </cfRule>
  </conditionalFormatting>
  <conditionalFormatting sqref="P223:P224">
    <cfRule type="containsText" dxfId="2295" priority="2731" operator="containsText" text="LECTURE -">
      <formula>NOT(ISERROR(SEARCH("LECTURE -",P223)))</formula>
    </cfRule>
  </conditionalFormatting>
  <conditionalFormatting sqref="P223:P224">
    <cfRule type="containsText" dxfId="2294" priority="2730" operator="containsText" text="LECTURE -">
      <formula>NOT(ISERROR(SEARCH("LECTURE -",P223)))</formula>
    </cfRule>
  </conditionalFormatting>
  <conditionalFormatting sqref="P223:P224">
    <cfRule type="containsText" dxfId="2293" priority="2729" operator="containsText" text="LECTURE -">
      <formula>NOT(ISERROR(SEARCH("LECTURE -",P223)))</formula>
    </cfRule>
  </conditionalFormatting>
  <conditionalFormatting sqref="Q223:Q224">
    <cfRule type="containsText" dxfId="2292" priority="2728" operator="containsText" text="LECTURE -">
      <formula>NOT(ISERROR(SEARCH("LECTURE -",Q223)))</formula>
    </cfRule>
  </conditionalFormatting>
  <conditionalFormatting sqref="Q223:Q224">
    <cfRule type="containsText" dxfId="2291" priority="2727" operator="containsText" text="LECTURE -">
      <formula>NOT(ISERROR(SEARCH("LECTURE -",Q223)))</formula>
    </cfRule>
  </conditionalFormatting>
  <conditionalFormatting sqref="Q223:Q224">
    <cfRule type="containsText" dxfId="2290" priority="2726" operator="containsText" text="LECTURE -">
      <formula>NOT(ISERROR(SEARCH("LECTURE -",Q223)))</formula>
    </cfRule>
  </conditionalFormatting>
  <conditionalFormatting sqref="Q223:Q224">
    <cfRule type="containsText" dxfId="2289" priority="2725" operator="containsText" text="LECTURE -">
      <formula>NOT(ISERROR(SEARCH("LECTURE -",Q223)))</formula>
    </cfRule>
  </conditionalFormatting>
  <conditionalFormatting sqref="Q223:Q224">
    <cfRule type="containsText" dxfId="2288" priority="2724" operator="containsText" text="LECTURE -">
      <formula>NOT(ISERROR(SEARCH("LECTURE -",Q223)))</formula>
    </cfRule>
  </conditionalFormatting>
  <conditionalFormatting sqref="Q223:Q224">
    <cfRule type="containsText" dxfId="2287" priority="2723" operator="containsText" text="LECTURE -">
      <formula>NOT(ISERROR(SEARCH("LECTURE -",Q223)))</formula>
    </cfRule>
  </conditionalFormatting>
  <conditionalFormatting sqref="Q223:Q224">
    <cfRule type="containsText" dxfId="2286" priority="2722" operator="containsText" text="LECTURE -">
      <formula>NOT(ISERROR(SEARCH("LECTURE -",Q223)))</formula>
    </cfRule>
  </conditionalFormatting>
  <conditionalFormatting sqref="Q223:Q224">
    <cfRule type="containsText" dxfId="2285" priority="2721" operator="containsText" text="LECTURE -">
      <formula>NOT(ISERROR(SEARCH("LECTURE -",Q223)))</formula>
    </cfRule>
  </conditionalFormatting>
  <conditionalFormatting sqref="Q223:Q224">
    <cfRule type="containsText" dxfId="2284" priority="2720" operator="containsText" text="LECTURE -">
      <formula>NOT(ISERROR(SEARCH("LECTURE -",Q223)))</formula>
    </cfRule>
  </conditionalFormatting>
  <conditionalFormatting sqref="Q223:Q224">
    <cfRule type="containsText" dxfId="2283" priority="2719" operator="containsText" text="LECTURE -">
      <formula>NOT(ISERROR(SEARCH("LECTURE -",Q223)))</formula>
    </cfRule>
  </conditionalFormatting>
  <conditionalFormatting sqref="Q223:Q224">
    <cfRule type="containsText" dxfId="2282" priority="2718" operator="containsText" text="LECTURE -">
      <formula>NOT(ISERROR(SEARCH("LECTURE -",Q223)))</formula>
    </cfRule>
  </conditionalFormatting>
  <conditionalFormatting sqref="Q223:Q224">
    <cfRule type="containsText" dxfId="2281" priority="2717" operator="containsText" text="LECTURE -">
      <formula>NOT(ISERROR(SEARCH("LECTURE -",Q223)))</formula>
    </cfRule>
  </conditionalFormatting>
  <conditionalFormatting sqref="Q223:Q224">
    <cfRule type="containsText" dxfId="2280" priority="2716" operator="containsText" text="LECTURE -">
      <formula>NOT(ISERROR(SEARCH("LECTURE -",Q223)))</formula>
    </cfRule>
  </conditionalFormatting>
  <conditionalFormatting sqref="Q223:Q224">
    <cfRule type="containsText" dxfId="2279" priority="2715" operator="containsText" text="LECTURE -">
      <formula>NOT(ISERROR(SEARCH("LECTURE -",Q223)))</formula>
    </cfRule>
  </conditionalFormatting>
  <conditionalFormatting sqref="Q223:Q224">
    <cfRule type="containsText" dxfId="2278" priority="2714" operator="containsText" text="LECTURE -">
      <formula>NOT(ISERROR(SEARCH("LECTURE -",Q223)))</formula>
    </cfRule>
  </conditionalFormatting>
  <conditionalFormatting sqref="Q223:Q224">
    <cfRule type="containsText" dxfId="2277" priority="2713" operator="containsText" text="LECTURE -">
      <formula>NOT(ISERROR(SEARCH("LECTURE -",Q223)))</formula>
    </cfRule>
  </conditionalFormatting>
  <conditionalFormatting sqref="Q223:Q224">
    <cfRule type="containsText" dxfId="2276" priority="2712" operator="containsText" text="LECTURE -">
      <formula>NOT(ISERROR(SEARCH("LECTURE -",Q223)))</formula>
    </cfRule>
  </conditionalFormatting>
  <conditionalFormatting sqref="Q223:Q224">
    <cfRule type="containsText" dxfId="2275" priority="2711" operator="containsText" text="LECTURE -">
      <formula>NOT(ISERROR(SEARCH("LECTURE -",Q223)))</formula>
    </cfRule>
  </conditionalFormatting>
  <conditionalFormatting sqref="Q223:Q224">
    <cfRule type="containsText" dxfId="2274" priority="2710" operator="containsText" text="LECTURE -">
      <formula>NOT(ISERROR(SEARCH("LECTURE -",Q223)))</formula>
    </cfRule>
  </conditionalFormatting>
  <conditionalFormatting sqref="Q223:Q224">
    <cfRule type="containsText" dxfId="2273" priority="2709" operator="containsText" text="LECTURE -">
      <formula>NOT(ISERROR(SEARCH("LECTURE -",Q223)))</formula>
    </cfRule>
  </conditionalFormatting>
  <conditionalFormatting sqref="Q223:Q224">
    <cfRule type="containsText" dxfId="2272" priority="2708" operator="containsText" text="LECTURE -">
      <formula>NOT(ISERROR(SEARCH("LECTURE -",Q223)))</formula>
    </cfRule>
  </conditionalFormatting>
  <conditionalFormatting sqref="Q223:Q224">
    <cfRule type="containsText" dxfId="2271" priority="2707" operator="containsText" text="LECTURE -">
      <formula>NOT(ISERROR(SEARCH("LECTURE -",Q223)))</formula>
    </cfRule>
  </conditionalFormatting>
  <conditionalFormatting sqref="Q223:Q224">
    <cfRule type="containsText" dxfId="2270" priority="2706" operator="containsText" text="LECTURE -">
      <formula>NOT(ISERROR(SEARCH("LECTURE -",Q223)))</formula>
    </cfRule>
  </conditionalFormatting>
  <conditionalFormatting sqref="Q223:Q224">
    <cfRule type="containsText" dxfId="2269" priority="2705" operator="containsText" text="LECTURE -">
      <formula>NOT(ISERROR(SEARCH("LECTURE -",Q223)))</formula>
    </cfRule>
  </conditionalFormatting>
  <conditionalFormatting sqref="Q223:Q224">
    <cfRule type="containsText" dxfId="2268" priority="2704" operator="containsText" text="LECTURE -">
      <formula>NOT(ISERROR(SEARCH("LECTURE -",Q223)))</formula>
    </cfRule>
  </conditionalFormatting>
  <conditionalFormatting sqref="Q223:Q224">
    <cfRule type="containsText" dxfId="2267" priority="2703" operator="containsText" text="LECTURE -">
      <formula>NOT(ISERROR(SEARCH("LECTURE -",Q223)))</formula>
    </cfRule>
  </conditionalFormatting>
  <conditionalFormatting sqref="Q223:Q224">
    <cfRule type="containsText" dxfId="2266" priority="2702" operator="containsText" text="LECTURE -">
      <formula>NOT(ISERROR(SEARCH("LECTURE -",Q223)))</formula>
    </cfRule>
  </conditionalFormatting>
  <conditionalFormatting sqref="Q223:Q224">
    <cfRule type="containsText" dxfId="2265" priority="2701" operator="containsText" text="LECTURE -">
      <formula>NOT(ISERROR(SEARCH("LECTURE -",Q223)))</formula>
    </cfRule>
  </conditionalFormatting>
  <conditionalFormatting sqref="Q223:Q224">
    <cfRule type="containsText" dxfId="2264" priority="2700" operator="containsText" text="LECTURE -">
      <formula>NOT(ISERROR(SEARCH("LECTURE -",Q223)))</formula>
    </cfRule>
  </conditionalFormatting>
  <conditionalFormatting sqref="Q223:Q224">
    <cfRule type="containsText" dxfId="2263" priority="2699" operator="containsText" text="LECTURE -">
      <formula>NOT(ISERROR(SEARCH("LECTURE -",Q223)))</formula>
    </cfRule>
  </conditionalFormatting>
  <conditionalFormatting sqref="Q223:Q224">
    <cfRule type="containsText" dxfId="2262" priority="2698" operator="containsText" text="LECTURE -">
      <formula>NOT(ISERROR(SEARCH("LECTURE -",Q223)))</formula>
    </cfRule>
  </conditionalFormatting>
  <conditionalFormatting sqref="Q223:Q224">
    <cfRule type="containsText" dxfId="2261" priority="2697" operator="containsText" text="LECTURE -">
      <formula>NOT(ISERROR(SEARCH("LECTURE -",Q223)))</formula>
    </cfRule>
  </conditionalFormatting>
  <conditionalFormatting sqref="Q223:Q224">
    <cfRule type="containsText" dxfId="2260" priority="2696" operator="containsText" text="LECTURE -">
      <formula>NOT(ISERROR(SEARCH("LECTURE -",Q223)))</formula>
    </cfRule>
  </conditionalFormatting>
  <conditionalFormatting sqref="Q223:Q224">
    <cfRule type="containsText" dxfId="2259" priority="2695" operator="containsText" text="LECTURE -">
      <formula>NOT(ISERROR(SEARCH("LECTURE -",Q223)))</formula>
    </cfRule>
  </conditionalFormatting>
  <conditionalFormatting sqref="Q223:Q224">
    <cfRule type="containsText" dxfId="2258" priority="2694" operator="containsText" text="LECTURE -">
      <formula>NOT(ISERROR(SEARCH("LECTURE -",Q223)))</formula>
    </cfRule>
  </conditionalFormatting>
  <conditionalFormatting sqref="Q223:Q224">
    <cfRule type="containsText" dxfId="2257" priority="2693" operator="containsText" text="LECTURE -">
      <formula>NOT(ISERROR(SEARCH("LECTURE -",Q223)))</formula>
    </cfRule>
  </conditionalFormatting>
  <conditionalFormatting sqref="Q223:Q224">
    <cfRule type="containsText" dxfId="2256" priority="2692" operator="containsText" text="LECTURE -">
      <formula>NOT(ISERROR(SEARCH("LECTURE -",Q223)))</formula>
    </cfRule>
  </conditionalFormatting>
  <conditionalFormatting sqref="Q223:Q224">
    <cfRule type="containsText" dxfId="2255" priority="2691" operator="containsText" text="LECTURE -">
      <formula>NOT(ISERROR(SEARCH("LECTURE -",Q223)))</formula>
    </cfRule>
  </conditionalFormatting>
  <conditionalFormatting sqref="Q223:Q224">
    <cfRule type="containsText" dxfId="2254" priority="2690" operator="containsText" text="LECTURE -">
      <formula>NOT(ISERROR(SEARCH("LECTURE -",Q223)))</formula>
    </cfRule>
  </conditionalFormatting>
  <conditionalFormatting sqref="Q223:Q224">
    <cfRule type="containsText" dxfId="2253" priority="2689" operator="containsText" text="LECTURE -">
      <formula>NOT(ISERROR(SEARCH("LECTURE -",Q223)))</formula>
    </cfRule>
  </conditionalFormatting>
  <conditionalFormatting sqref="Q223:Q224">
    <cfRule type="containsText" dxfId="2252" priority="2688" operator="containsText" text="LECTURE -">
      <formula>NOT(ISERROR(SEARCH("LECTURE -",Q223)))</formula>
    </cfRule>
  </conditionalFormatting>
  <conditionalFormatting sqref="Q223:Q224">
    <cfRule type="containsText" dxfId="2251" priority="2687" operator="containsText" text="LECTURE -">
      <formula>NOT(ISERROR(SEARCH("LECTURE -",Q223)))</formula>
    </cfRule>
  </conditionalFormatting>
  <conditionalFormatting sqref="Q223:Q224">
    <cfRule type="containsText" dxfId="2250" priority="2686" operator="containsText" text="LECTURE -">
      <formula>NOT(ISERROR(SEARCH("LECTURE -",Q223)))</formula>
    </cfRule>
  </conditionalFormatting>
  <conditionalFormatting sqref="Q223:Q224">
    <cfRule type="containsText" dxfId="2249" priority="2685" operator="containsText" text="LECTURE -">
      <formula>NOT(ISERROR(SEARCH("LECTURE -",Q223)))</formula>
    </cfRule>
  </conditionalFormatting>
  <conditionalFormatting sqref="Q223:Q224">
    <cfRule type="containsText" dxfId="2248" priority="2684" operator="containsText" text="LECTURE -">
      <formula>NOT(ISERROR(SEARCH("LECTURE -",Q223)))</formula>
    </cfRule>
  </conditionalFormatting>
  <conditionalFormatting sqref="Q223:Q224">
    <cfRule type="containsText" dxfId="2247" priority="2683" operator="containsText" text="LECTURE -">
      <formula>NOT(ISERROR(SEARCH("LECTURE -",Q223)))</formula>
    </cfRule>
  </conditionalFormatting>
  <conditionalFormatting sqref="Q223:Q224">
    <cfRule type="containsText" dxfId="2246" priority="2682" operator="containsText" text="LECTURE -">
      <formula>NOT(ISERROR(SEARCH("LECTURE -",Q223)))</formula>
    </cfRule>
  </conditionalFormatting>
  <conditionalFormatting sqref="Q223:Q224">
    <cfRule type="containsText" dxfId="2245" priority="2681" operator="containsText" text="LECTURE -">
      <formula>NOT(ISERROR(SEARCH("LECTURE -",Q223)))</formula>
    </cfRule>
  </conditionalFormatting>
  <conditionalFormatting sqref="Q223:Q224">
    <cfRule type="containsText" dxfId="2244" priority="2680" operator="containsText" text="LECTURE -">
      <formula>NOT(ISERROR(SEARCH("LECTURE -",Q223)))</formula>
    </cfRule>
  </conditionalFormatting>
  <conditionalFormatting sqref="Q223:Q224">
    <cfRule type="containsText" dxfId="2243" priority="2679" operator="containsText" text="LECTURE -">
      <formula>NOT(ISERROR(SEARCH("LECTURE -",Q223)))</formula>
    </cfRule>
  </conditionalFormatting>
  <conditionalFormatting sqref="Q223:Q224">
    <cfRule type="containsText" dxfId="2242" priority="2678" operator="containsText" text="LECTURE -">
      <formula>NOT(ISERROR(SEARCH("LECTURE -",Q223)))</formula>
    </cfRule>
  </conditionalFormatting>
  <conditionalFormatting sqref="Q223:Q224">
    <cfRule type="containsText" dxfId="2241" priority="2677" operator="containsText" text="LECTURE -">
      <formula>NOT(ISERROR(SEARCH("LECTURE -",Q223)))</formula>
    </cfRule>
  </conditionalFormatting>
  <conditionalFormatting sqref="Q223:Q224">
    <cfRule type="containsText" dxfId="2240" priority="2676" operator="containsText" text="LECTURE -">
      <formula>NOT(ISERROR(SEARCH("LECTURE -",Q223)))</formula>
    </cfRule>
  </conditionalFormatting>
  <conditionalFormatting sqref="Q223:Q224">
    <cfRule type="containsText" dxfId="2239" priority="2675" operator="containsText" text="LECTURE -">
      <formula>NOT(ISERROR(SEARCH("LECTURE -",Q223)))</formula>
    </cfRule>
  </conditionalFormatting>
  <conditionalFormatting sqref="Q223:Q224">
    <cfRule type="containsText" dxfId="2238" priority="2674" operator="containsText" text="LECTURE -">
      <formula>NOT(ISERROR(SEARCH("LECTURE -",Q223)))</formula>
    </cfRule>
  </conditionalFormatting>
  <conditionalFormatting sqref="Q223:Q224">
    <cfRule type="containsText" dxfId="2237" priority="2673" operator="containsText" text="LECTURE -">
      <formula>NOT(ISERROR(SEARCH("LECTURE -",Q223)))</formula>
    </cfRule>
  </conditionalFormatting>
  <conditionalFormatting sqref="Q223:Q224">
    <cfRule type="containsText" dxfId="2236" priority="2672" operator="containsText" text="LECTURE -">
      <formula>NOT(ISERROR(SEARCH("LECTURE -",Q223)))</formula>
    </cfRule>
  </conditionalFormatting>
  <conditionalFormatting sqref="Q223:Q224">
    <cfRule type="containsText" dxfId="2235" priority="2671" operator="containsText" text="LECTURE -">
      <formula>NOT(ISERROR(SEARCH("LECTURE -",Q223)))</formula>
    </cfRule>
  </conditionalFormatting>
  <conditionalFormatting sqref="Q223:Q224">
    <cfRule type="containsText" dxfId="2234" priority="2670" operator="containsText" text="LECTURE -">
      <formula>NOT(ISERROR(SEARCH("LECTURE -",Q223)))</formula>
    </cfRule>
  </conditionalFormatting>
  <conditionalFormatting sqref="Q223:Q224">
    <cfRule type="containsText" dxfId="2233" priority="2669" operator="containsText" text="LECTURE -">
      <formula>NOT(ISERROR(SEARCH("LECTURE -",Q223)))</formula>
    </cfRule>
  </conditionalFormatting>
  <conditionalFormatting sqref="Q223:Q224">
    <cfRule type="containsText" dxfId="2232" priority="2668" operator="containsText" text="LECTURE -">
      <formula>NOT(ISERROR(SEARCH("LECTURE -",Q223)))</formula>
    </cfRule>
  </conditionalFormatting>
  <conditionalFormatting sqref="Q223:Q224">
    <cfRule type="containsText" dxfId="2231" priority="2667" operator="containsText" text="LECTURE -">
      <formula>NOT(ISERROR(SEARCH("LECTURE -",Q223)))</formula>
    </cfRule>
  </conditionalFormatting>
  <conditionalFormatting sqref="Q223:Q224">
    <cfRule type="containsText" dxfId="2230" priority="2666" operator="containsText" text="LECTURE -">
      <formula>NOT(ISERROR(SEARCH("LECTURE -",Q223)))</formula>
    </cfRule>
  </conditionalFormatting>
  <conditionalFormatting sqref="Q223:Q224">
    <cfRule type="containsText" dxfId="2229" priority="2665" operator="containsText" text="LECTURE -">
      <formula>NOT(ISERROR(SEARCH("LECTURE -",Q223)))</formula>
    </cfRule>
  </conditionalFormatting>
  <conditionalFormatting sqref="Q223:Q224">
    <cfRule type="containsText" dxfId="2228" priority="2664" operator="containsText" text="LECTURE -">
      <formula>NOT(ISERROR(SEARCH("LECTURE -",Q223)))</formula>
    </cfRule>
  </conditionalFormatting>
  <conditionalFormatting sqref="Q223:Q224">
    <cfRule type="containsText" dxfId="2227" priority="2663" operator="containsText" text="LECTURE -">
      <formula>NOT(ISERROR(SEARCH("LECTURE -",Q223)))</formula>
    </cfRule>
  </conditionalFormatting>
  <conditionalFormatting sqref="Q223:Q224">
    <cfRule type="containsText" dxfId="2226" priority="2662" operator="containsText" text="LECTURE -">
      <formula>NOT(ISERROR(SEARCH("LECTURE -",Q223)))</formula>
    </cfRule>
  </conditionalFormatting>
  <conditionalFormatting sqref="Q223:Q224">
    <cfRule type="containsText" dxfId="2225" priority="2661" operator="containsText" text="LECTURE -">
      <formula>NOT(ISERROR(SEARCH("LECTURE -",Q223)))</formula>
    </cfRule>
  </conditionalFormatting>
  <conditionalFormatting sqref="Q223:Q224">
    <cfRule type="containsText" dxfId="2224" priority="2660" operator="containsText" text="LECTURE -">
      <formula>NOT(ISERROR(SEARCH("LECTURE -",Q223)))</formula>
    </cfRule>
  </conditionalFormatting>
  <conditionalFormatting sqref="Q223:Q224">
    <cfRule type="containsText" dxfId="2223" priority="2659" operator="containsText" text="LECTURE -">
      <formula>NOT(ISERROR(SEARCH("LECTURE -",Q223)))</formula>
    </cfRule>
  </conditionalFormatting>
  <conditionalFormatting sqref="Q223:Q224">
    <cfRule type="containsText" dxfId="2222" priority="2658" operator="containsText" text="LECTURE -">
      <formula>NOT(ISERROR(SEARCH("LECTURE -",Q223)))</formula>
    </cfRule>
  </conditionalFormatting>
  <conditionalFormatting sqref="Q223:Q224">
    <cfRule type="containsText" dxfId="2221" priority="2657" operator="containsText" text="LECTURE -">
      <formula>NOT(ISERROR(SEARCH("LECTURE -",Q223)))</formula>
    </cfRule>
  </conditionalFormatting>
  <conditionalFormatting sqref="Q223:Q224">
    <cfRule type="containsText" dxfId="2220" priority="2656" operator="containsText" text="LECTURE -">
      <formula>NOT(ISERROR(SEARCH("LECTURE -",Q223)))</formula>
    </cfRule>
  </conditionalFormatting>
  <conditionalFormatting sqref="Q223:Q224">
    <cfRule type="containsText" dxfId="2219" priority="2655" operator="containsText" text="LECTURE -">
      <formula>NOT(ISERROR(SEARCH("LECTURE -",Q223)))</formula>
    </cfRule>
  </conditionalFormatting>
  <conditionalFormatting sqref="Q223:Q224">
    <cfRule type="containsText" dxfId="2218" priority="2654" operator="containsText" text="LECTURE -">
      <formula>NOT(ISERROR(SEARCH("LECTURE -",Q223)))</formula>
    </cfRule>
  </conditionalFormatting>
  <conditionalFormatting sqref="Q223:Q224">
    <cfRule type="containsText" dxfId="2217" priority="2653" operator="containsText" text="LECTURE -">
      <formula>NOT(ISERROR(SEARCH("LECTURE -",Q223)))</formula>
    </cfRule>
  </conditionalFormatting>
  <conditionalFormatting sqref="Q223:Q224">
    <cfRule type="containsText" dxfId="2216" priority="2652" operator="containsText" text="LECTURE -">
      <formula>NOT(ISERROR(SEARCH("LECTURE -",Q223)))</formula>
    </cfRule>
  </conditionalFormatting>
  <conditionalFormatting sqref="Q223:Q224">
    <cfRule type="containsText" dxfId="2215" priority="2651" operator="containsText" text="LECTURE -">
      <formula>NOT(ISERROR(SEARCH("LECTURE -",Q223)))</formula>
    </cfRule>
  </conditionalFormatting>
  <conditionalFormatting sqref="Q223:Q224">
    <cfRule type="containsText" dxfId="2214" priority="2650" operator="containsText" text="LECTURE -">
      <formula>NOT(ISERROR(SEARCH("LECTURE -",Q223)))</formula>
    </cfRule>
  </conditionalFormatting>
  <conditionalFormatting sqref="Q223:Q224">
    <cfRule type="containsText" dxfId="2213" priority="2649" operator="containsText" text="LECTURE -">
      <formula>NOT(ISERROR(SEARCH("LECTURE -",Q223)))</formula>
    </cfRule>
  </conditionalFormatting>
  <conditionalFormatting sqref="Q223:Q224">
    <cfRule type="containsText" dxfId="2212" priority="2648" operator="containsText" text="LECTURE -">
      <formula>NOT(ISERROR(SEARCH("LECTURE -",Q223)))</formula>
    </cfRule>
  </conditionalFormatting>
  <conditionalFormatting sqref="Q223:Q224">
    <cfRule type="containsText" dxfId="2211" priority="2647" operator="containsText" text="LECTURE -">
      <formula>NOT(ISERROR(SEARCH("LECTURE -",Q223)))</formula>
    </cfRule>
  </conditionalFormatting>
  <conditionalFormatting sqref="Q223:Q224">
    <cfRule type="containsText" dxfId="2210" priority="2646" operator="containsText" text="LECTURE -">
      <formula>NOT(ISERROR(SEARCH("LECTURE -",Q223)))</formula>
    </cfRule>
  </conditionalFormatting>
  <conditionalFormatting sqref="Q223:Q224">
    <cfRule type="containsText" dxfId="2209" priority="2645" operator="containsText" text="LECTURE -">
      <formula>NOT(ISERROR(SEARCH("LECTURE -",Q223)))</formula>
    </cfRule>
  </conditionalFormatting>
  <conditionalFormatting sqref="Q223:Q224">
    <cfRule type="containsText" dxfId="2208" priority="2644" operator="containsText" text="LECTURE -">
      <formula>NOT(ISERROR(SEARCH("LECTURE -",Q223)))</formula>
    </cfRule>
  </conditionalFormatting>
  <conditionalFormatting sqref="Q223:Q224">
    <cfRule type="containsText" dxfId="2207" priority="2643" operator="containsText" text="LECTURE -">
      <formula>NOT(ISERROR(SEARCH("LECTURE -",Q223)))</formula>
    </cfRule>
  </conditionalFormatting>
  <conditionalFormatting sqref="Q223:Q224">
    <cfRule type="containsText" dxfId="2206" priority="2642" operator="containsText" text="LECTURE -">
      <formula>NOT(ISERROR(SEARCH("LECTURE -",Q223)))</formula>
    </cfRule>
  </conditionalFormatting>
  <conditionalFormatting sqref="Q223:Q224">
    <cfRule type="containsText" dxfId="2205" priority="2641" operator="containsText" text="LECTURE -">
      <formula>NOT(ISERROR(SEARCH("LECTURE -",Q223)))</formula>
    </cfRule>
  </conditionalFormatting>
  <conditionalFormatting sqref="Q223:Q224">
    <cfRule type="containsText" dxfId="2204" priority="2640" operator="containsText" text="LECTURE -">
      <formula>NOT(ISERROR(SEARCH("LECTURE -",Q223)))</formula>
    </cfRule>
  </conditionalFormatting>
  <conditionalFormatting sqref="Q223:Q224">
    <cfRule type="containsText" dxfId="2203" priority="2639" operator="containsText" text="LECTURE -">
      <formula>NOT(ISERROR(SEARCH("LECTURE -",Q223)))</formula>
    </cfRule>
  </conditionalFormatting>
  <conditionalFormatting sqref="Q223:Q224">
    <cfRule type="containsText" dxfId="2202" priority="2638" operator="containsText" text="LECTURE -">
      <formula>NOT(ISERROR(SEARCH("LECTURE -",Q223)))</formula>
    </cfRule>
  </conditionalFormatting>
  <conditionalFormatting sqref="Q223:Q224">
    <cfRule type="containsText" dxfId="2201" priority="2637" operator="containsText" text="LECTURE -">
      <formula>NOT(ISERROR(SEARCH("LECTURE -",Q223)))</formula>
    </cfRule>
  </conditionalFormatting>
  <conditionalFormatting sqref="Q223:Q224">
    <cfRule type="containsText" dxfId="2200" priority="2636" operator="containsText" text="LECTURE -">
      <formula>NOT(ISERROR(SEARCH("LECTURE -",Q223)))</formula>
    </cfRule>
  </conditionalFormatting>
  <conditionalFormatting sqref="P223:P224">
    <cfRule type="containsText" dxfId="2199" priority="2821" operator="containsText" text="LECTURE -">
      <formula>NOT(ISERROR(SEARCH("LECTURE -",P223)))</formula>
    </cfRule>
  </conditionalFormatting>
  <conditionalFormatting sqref="P223:P224">
    <cfRule type="containsText" dxfId="2198" priority="2819" operator="containsText" text="LECTURE -">
      <formula>NOT(ISERROR(SEARCH("LECTURE -",P223)))</formula>
    </cfRule>
  </conditionalFormatting>
  <conditionalFormatting sqref="P223:P224">
    <cfRule type="containsText" dxfId="2197" priority="2817" operator="containsText" text="LECTURE -">
      <formula>NOT(ISERROR(SEARCH("LECTURE -",P223)))</formula>
    </cfRule>
  </conditionalFormatting>
  <conditionalFormatting sqref="P223:P224">
    <cfRule type="containsText" dxfId="2196" priority="2816" operator="containsText" text="LECTURE -">
      <formula>NOT(ISERROR(SEARCH("LECTURE -",P223)))</formula>
    </cfRule>
  </conditionalFormatting>
  <conditionalFormatting sqref="P223:P224">
    <cfRule type="containsText" dxfId="2195" priority="2820" operator="containsText" text="LECTURE -">
      <formula>NOT(ISERROR(SEARCH("LECTURE -",P223)))</formula>
    </cfRule>
  </conditionalFormatting>
  <conditionalFormatting sqref="P223:P224">
    <cfRule type="containsText" dxfId="2194" priority="2818" operator="containsText" text="LECTURE -">
      <formula>NOT(ISERROR(SEARCH("LECTURE -",P223)))</formula>
    </cfRule>
  </conditionalFormatting>
  <conditionalFormatting sqref="P223:P224">
    <cfRule type="containsText" dxfId="2193" priority="2815" operator="containsText" text="LECTURE -">
      <formula>NOT(ISERROR(SEARCH("LECTURE -",P223)))</formula>
    </cfRule>
  </conditionalFormatting>
  <conditionalFormatting sqref="P223:P224">
    <cfRule type="containsText" dxfId="2192" priority="2814" operator="containsText" text="LECTURE -">
      <formula>NOT(ISERROR(SEARCH("LECTURE -",P223)))</formula>
    </cfRule>
  </conditionalFormatting>
  <conditionalFormatting sqref="P223:P224">
    <cfRule type="containsText" dxfId="2191" priority="2813" operator="containsText" text="LECTURE -">
      <formula>NOT(ISERROR(SEARCH("LECTURE -",P223)))</formula>
    </cfRule>
  </conditionalFormatting>
  <conditionalFormatting sqref="P223:P224">
    <cfRule type="containsText" dxfId="2190" priority="2812" operator="containsText" text="LECTURE -">
      <formula>NOT(ISERROR(SEARCH("LECTURE -",P223)))</formula>
    </cfRule>
  </conditionalFormatting>
  <conditionalFormatting sqref="P223:P224">
    <cfRule type="containsText" dxfId="2189" priority="2811" operator="containsText" text="LECTURE -">
      <formula>NOT(ISERROR(SEARCH("LECTURE -",P223)))</formula>
    </cfRule>
  </conditionalFormatting>
  <conditionalFormatting sqref="P223:P224">
    <cfRule type="containsText" dxfId="2188" priority="2810" operator="containsText" text="LECTURE -">
      <formula>NOT(ISERROR(SEARCH("LECTURE -",P223)))</formula>
    </cfRule>
  </conditionalFormatting>
  <conditionalFormatting sqref="P223:P224">
    <cfRule type="containsText" dxfId="2187" priority="2809" operator="containsText" text="LECTURE -">
      <formula>NOT(ISERROR(SEARCH("LECTURE -",P223)))</formula>
    </cfRule>
  </conditionalFormatting>
  <conditionalFormatting sqref="P223:P224">
    <cfRule type="containsText" dxfId="2186" priority="2808" operator="containsText" text="LECTURE -">
      <formula>NOT(ISERROR(SEARCH("LECTURE -",P223)))</formula>
    </cfRule>
  </conditionalFormatting>
  <conditionalFormatting sqref="P223:P224">
    <cfRule type="containsText" dxfId="2185" priority="2807" operator="containsText" text="LECTURE -">
      <formula>NOT(ISERROR(SEARCH("LECTURE -",P223)))</formula>
    </cfRule>
  </conditionalFormatting>
  <conditionalFormatting sqref="P223:P224">
    <cfRule type="containsText" dxfId="2184" priority="2806" operator="containsText" text="LECTURE -">
      <formula>NOT(ISERROR(SEARCH("LECTURE -",P223)))</formula>
    </cfRule>
  </conditionalFormatting>
  <conditionalFormatting sqref="P223:P224">
    <cfRule type="containsText" dxfId="2183" priority="2805" operator="containsText" text="LECTURE -">
      <formula>NOT(ISERROR(SEARCH("LECTURE -",P223)))</formula>
    </cfRule>
  </conditionalFormatting>
  <conditionalFormatting sqref="P223:P224">
    <cfRule type="containsText" dxfId="2182" priority="2804" operator="containsText" text="LECTURE -">
      <formula>NOT(ISERROR(SEARCH("LECTURE -",P223)))</formula>
    </cfRule>
  </conditionalFormatting>
  <conditionalFormatting sqref="P223:P224">
    <cfRule type="containsText" dxfId="2181" priority="2803" operator="containsText" text="LECTURE -">
      <formula>NOT(ISERROR(SEARCH("LECTURE -",P223)))</formula>
    </cfRule>
  </conditionalFormatting>
  <conditionalFormatting sqref="P223:P224">
    <cfRule type="containsText" dxfId="2180" priority="2797" operator="containsText" text="LECTURE -">
      <formula>NOT(ISERROR(SEARCH("LECTURE -",P223)))</formula>
    </cfRule>
  </conditionalFormatting>
  <conditionalFormatting sqref="P223:P224">
    <cfRule type="containsText" dxfId="2179" priority="2790" operator="containsText" text="LECTURE -">
      <formula>NOT(ISERROR(SEARCH("LECTURE -",P223)))</formula>
    </cfRule>
  </conditionalFormatting>
  <conditionalFormatting sqref="P223:P224">
    <cfRule type="containsText" dxfId="2178" priority="2735" operator="containsText" text="LECTURE -">
      <formula>NOT(ISERROR(SEARCH("LECTURE -",P223)))</formula>
    </cfRule>
  </conditionalFormatting>
  <conditionalFormatting sqref="P218:P220">
    <cfRule type="containsText" dxfId="2177" priority="2618" operator="containsText" text="LECTURE -">
      <formula>NOT(ISERROR(SEARCH("LECTURE -",P218)))</formula>
    </cfRule>
  </conditionalFormatting>
  <conditionalFormatting sqref="P218:P220">
    <cfRule type="containsText" dxfId="2176" priority="2614" operator="containsText" text="LECTURE -">
      <formula>NOT(ISERROR(SEARCH("LECTURE -",P218)))</formula>
    </cfRule>
  </conditionalFormatting>
  <conditionalFormatting sqref="P218:P220">
    <cfRule type="containsText" dxfId="2175" priority="2612" operator="containsText" text="LECTURE -">
      <formula>NOT(ISERROR(SEARCH("LECTURE -",P218)))</formula>
    </cfRule>
  </conditionalFormatting>
  <conditionalFormatting sqref="P218:P220">
    <cfRule type="containsText" dxfId="2174" priority="2611" operator="containsText" text="LECTURE -">
      <formula>NOT(ISERROR(SEARCH("LECTURE -",P218)))</formula>
    </cfRule>
  </conditionalFormatting>
  <conditionalFormatting sqref="P218:P220">
    <cfRule type="containsText" dxfId="2173" priority="2617" operator="containsText" text="LECTURE -">
      <formula>NOT(ISERROR(SEARCH("LECTURE -",P218)))</formula>
    </cfRule>
  </conditionalFormatting>
  <conditionalFormatting sqref="P218:P220">
    <cfRule type="containsText" dxfId="2172" priority="2616" operator="containsText" text="LECTURE -">
      <formula>NOT(ISERROR(SEARCH("LECTURE -",P218)))</formula>
    </cfRule>
  </conditionalFormatting>
  <conditionalFormatting sqref="P218:P220">
    <cfRule type="containsText" dxfId="2171" priority="2610" operator="containsText" text="LECTURE -">
      <formula>NOT(ISERROR(SEARCH("LECTURE -",P218)))</formula>
    </cfRule>
  </conditionalFormatting>
  <conditionalFormatting sqref="P218:P220">
    <cfRule type="containsText" dxfId="2170" priority="2609" operator="containsText" text="LECTURE -">
      <formula>NOT(ISERROR(SEARCH("LECTURE -",P218)))</formula>
    </cfRule>
  </conditionalFormatting>
  <conditionalFormatting sqref="P218:P220">
    <cfRule type="containsText" dxfId="2169" priority="2608" operator="containsText" text="LECTURE -">
      <formula>NOT(ISERROR(SEARCH("LECTURE -",P218)))</formula>
    </cfRule>
  </conditionalFormatting>
  <conditionalFormatting sqref="P218:P220">
    <cfRule type="containsText" dxfId="2168" priority="2607" operator="containsText" text="LECTURE -">
      <formula>NOT(ISERROR(SEARCH("LECTURE -",P218)))</formula>
    </cfRule>
  </conditionalFormatting>
  <conditionalFormatting sqref="P218:P220">
    <cfRule type="containsText" dxfId="2167" priority="2606" operator="containsText" text="LECTURE -">
      <formula>NOT(ISERROR(SEARCH("LECTURE -",P218)))</formula>
    </cfRule>
  </conditionalFormatting>
  <conditionalFormatting sqref="P218:P220">
    <cfRule type="containsText" dxfId="2166" priority="2605" operator="containsText" text="LECTURE -">
      <formula>NOT(ISERROR(SEARCH("LECTURE -",P218)))</formula>
    </cfRule>
  </conditionalFormatting>
  <conditionalFormatting sqref="P218:P220">
    <cfRule type="containsText" dxfId="2165" priority="2604" operator="containsText" text="LECTURE -">
      <formula>NOT(ISERROR(SEARCH("LECTURE -",P218)))</formula>
    </cfRule>
  </conditionalFormatting>
  <conditionalFormatting sqref="P218:P220">
    <cfRule type="containsText" dxfId="2164" priority="2603" operator="containsText" text="LECTURE -">
      <formula>NOT(ISERROR(SEARCH("LECTURE -",P218)))</formula>
    </cfRule>
  </conditionalFormatting>
  <conditionalFormatting sqref="P218:P220">
    <cfRule type="containsText" dxfId="2163" priority="2602" operator="containsText" text="LECTURE -">
      <formula>NOT(ISERROR(SEARCH("LECTURE -",P218)))</formula>
    </cfRule>
  </conditionalFormatting>
  <conditionalFormatting sqref="P218:P220">
    <cfRule type="containsText" dxfId="2162" priority="2601" operator="containsText" text="LECTURE -">
      <formula>NOT(ISERROR(SEARCH("LECTURE -",P218)))</formula>
    </cfRule>
  </conditionalFormatting>
  <conditionalFormatting sqref="P218:P220">
    <cfRule type="containsText" dxfId="2161" priority="2600" operator="containsText" text="LECTURE -">
      <formula>NOT(ISERROR(SEARCH("LECTURE -",P218)))</formula>
    </cfRule>
  </conditionalFormatting>
  <conditionalFormatting sqref="P218:P220">
    <cfRule type="containsText" dxfId="2160" priority="2599" operator="containsText" text="LECTURE -">
      <formula>NOT(ISERROR(SEARCH("LECTURE -",P218)))</formula>
    </cfRule>
  </conditionalFormatting>
  <conditionalFormatting sqref="P218:P220">
    <cfRule type="containsText" dxfId="2159" priority="2598" operator="containsText" text="LECTURE -">
      <formula>NOT(ISERROR(SEARCH("LECTURE -",P218)))</formula>
    </cfRule>
  </conditionalFormatting>
  <conditionalFormatting sqref="P218:P220">
    <cfRule type="containsText" dxfId="2158" priority="2597" operator="containsText" text="LECTURE -">
      <formula>NOT(ISERROR(SEARCH("LECTURE -",P218)))</formula>
    </cfRule>
  </conditionalFormatting>
  <conditionalFormatting sqref="P218:P220">
    <cfRule type="containsText" dxfId="2157" priority="2596" operator="containsText" text="LECTURE -">
      <formula>NOT(ISERROR(SEARCH("LECTURE -",P218)))</formula>
    </cfRule>
  </conditionalFormatting>
  <conditionalFormatting sqref="P218:P220">
    <cfRule type="containsText" dxfId="2156" priority="2595" operator="containsText" text="LECTURE -">
      <formula>NOT(ISERROR(SEARCH("LECTURE -",P218)))</formula>
    </cfRule>
  </conditionalFormatting>
  <conditionalFormatting sqref="P218:P220">
    <cfRule type="containsText" dxfId="2155" priority="2594" operator="containsText" text="LECTURE -">
      <formula>NOT(ISERROR(SEARCH("LECTURE -",P218)))</formula>
    </cfRule>
  </conditionalFormatting>
  <conditionalFormatting sqref="P218:P220">
    <cfRule type="containsText" dxfId="2154" priority="2593" operator="containsText" text="LECTURE -">
      <formula>NOT(ISERROR(SEARCH("LECTURE -",P218)))</formula>
    </cfRule>
  </conditionalFormatting>
  <conditionalFormatting sqref="P218:P220">
    <cfRule type="containsText" dxfId="2153" priority="2592" operator="containsText" text="LECTURE -">
      <formula>NOT(ISERROR(SEARCH("LECTURE -",P218)))</formula>
    </cfRule>
  </conditionalFormatting>
  <conditionalFormatting sqref="P218:P220">
    <cfRule type="containsText" dxfId="2152" priority="2591" operator="containsText" text="LECTURE -">
      <formula>NOT(ISERROR(SEARCH("LECTURE -",P218)))</formula>
    </cfRule>
  </conditionalFormatting>
  <conditionalFormatting sqref="P218:P220">
    <cfRule type="containsText" dxfId="2151" priority="2590" operator="containsText" text="LECTURE -">
      <formula>NOT(ISERROR(SEARCH("LECTURE -",P218)))</formula>
    </cfRule>
  </conditionalFormatting>
  <conditionalFormatting sqref="P218:P220">
    <cfRule type="containsText" dxfId="2150" priority="2589" operator="containsText" text="LECTURE -">
      <formula>NOT(ISERROR(SEARCH("LECTURE -",P218)))</formula>
    </cfRule>
  </conditionalFormatting>
  <conditionalFormatting sqref="P218:P220">
    <cfRule type="containsText" dxfId="2149" priority="2588" operator="containsText" text="LECTURE -">
      <formula>NOT(ISERROR(SEARCH("LECTURE -",P218)))</formula>
    </cfRule>
  </conditionalFormatting>
  <conditionalFormatting sqref="P218:P220">
    <cfRule type="containsText" dxfId="2148" priority="2587" operator="containsText" text="LECTURE -">
      <formula>NOT(ISERROR(SEARCH("LECTURE -",P218)))</formula>
    </cfRule>
  </conditionalFormatting>
  <conditionalFormatting sqref="P218:P220">
    <cfRule type="containsText" dxfId="2147" priority="2586" operator="containsText" text="LECTURE -">
      <formula>NOT(ISERROR(SEARCH("LECTURE -",P218)))</formula>
    </cfRule>
  </conditionalFormatting>
  <conditionalFormatting sqref="P218:P220">
    <cfRule type="containsText" dxfId="2146" priority="2585" operator="containsText" text="LECTURE -">
      <formula>NOT(ISERROR(SEARCH("LECTURE -",P218)))</formula>
    </cfRule>
  </conditionalFormatting>
  <conditionalFormatting sqref="P218:P220">
    <cfRule type="containsText" dxfId="2145" priority="2584" operator="containsText" text="LECTURE -">
      <formula>NOT(ISERROR(SEARCH("LECTURE -",P218)))</formula>
    </cfRule>
  </conditionalFormatting>
  <conditionalFormatting sqref="P218:P220">
    <cfRule type="containsText" dxfId="2144" priority="2583" operator="containsText" text="LECTURE -">
      <formula>NOT(ISERROR(SEARCH("LECTURE -",P218)))</formula>
    </cfRule>
  </conditionalFormatting>
  <conditionalFormatting sqref="P218:P220">
    <cfRule type="containsText" dxfId="2143" priority="2582" operator="containsText" text="LECTURE -">
      <formula>NOT(ISERROR(SEARCH("LECTURE -",P218)))</formula>
    </cfRule>
  </conditionalFormatting>
  <conditionalFormatting sqref="P218:P220">
    <cfRule type="containsText" dxfId="2142" priority="2581" operator="containsText" text="LECTURE -">
      <formula>NOT(ISERROR(SEARCH("LECTURE -",P218)))</formula>
    </cfRule>
  </conditionalFormatting>
  <conditionalFormatting sqref="P218:P220">
    <cfRule type="containsText" dxfId="2141" priority="2580" operator="containsText" text="LECTURE -">
      <formula>NOT(ISERROR(SEARCH("LECTURE -",P218)))</formula>
    </cfRule>
  </conditionalFormatting>
  <conditionalFormatting sqref="P218:P220">
    <cfRule type="containsText" dxfId="2140" priority="2579" operator="containsText" text="LECTURE -">
      <formula>NOT(ISERROR(SEARCH("LECTURE -",P218)))</formula>
    </cfRule>
  </conditionalFormatting>
  <conditionalFormatting sqref="P218:P220">
    <cfRule type="containsText" dxfId="2139" priority="2578" operator="containsText" text="LECTURE -">
      <formula>NOT(ISERROR(SEARCH("LECTURE -",P218)))</formula>
    </cfRule>
  </conditionalFormatting>
  <conditionalFormatting sqref="P218:P220">
    <cfRule type="containsText" dxfId="2138" priority="2577" operator="containsText" text="LECTURE -">
      <formula>NOT(ISERROR(SEARCH("LECTURE -",P218)))</formula>
    </cfRule>
  </conditionalFormatting>
  <conditionalFormatting sqref="P218:P220">
    <cfRule type="containsText" dxfId="2137" priority="2576" operator="containsText" text="LECTURE -">
      <formula>NOT(ISERROR(SEARCH("LECTURE -",P218)))</formula>
    </cfRule>
  </conditionalFormatting>
  <conditionalFormatting sqref="P218:P220">
    <cfRule type="containsText" dxfId="2136" priority="2575" operator="containsText" text="LECTURE -">
      <formula>NOT(ISERROR(SEARCH("LECTURE -",P218)))</formula>
    </cfRule>
  </conditionalFormatting>
  <conditionalFormatting sqref="P218:P220">
    <cfRule type="containsText" dxfId="2135" priority="2574" operator="containsText" text="LECTURE -">
      <formula>NOT(ISERROR(SEARCH("LECTURE -",P218)))</formula>
    </cfRule>
  </conditionalFormatting>
  <conditionalFormatting sqref="P218:P220">
    <cfRule type="containsText" dxfId="2134" priority="2573" operator="containsText" text="LECTURE -">
      <formula>NOT(ISERROR(SEARCH("LECTURE -",P218)))</formula>
    </cfRule>
  </conditionalFormatting>
  <conditionalFormatting sqref="P218:P220">
    <cfRule type="containsText" dxfId="2133" priority="2572" operator="containsText" text="LECTURE -">
      <formula>NOT(ISERROR(SEARCH("LECTURE -",P218)))</formula>
    </cfRule>
  </conditionalFormatting>
  <conditionalFormatting sqref="P218:P220">
    <cfRule type="containsText" dxfId="2132" priority="2571" operator="containsText" text="LECTURE -">
      <formula>NOT(ISERROR(SEARCH("LECTURE -",P218)))</formula>
    </cfRule>
  </conditionalFormatting>
  <conditionalFormatting sqref="P218:P220">
    <cfRule type="containsText" dxfId="2131" priority="2570" operator="containsText" text="LECTURE -">
      <formula>NOT(ISERROR(SEARCH("LECTURE -",P218)))</formula>
    </cfRule>
  </conditionalFormatting>
  <conditionalFormatting sqref="P218:P220">
    <cfRule type="containsText" dxfId="2130" priority="2569" operator="containsText" text="LECTURE -">
      <formula>NOT(ISERROR(SEARCH("LECTURE -",P218)))</formula>
    </cfRule>
  </conditionalFormatting>
  <conditionalFormatting sqref="P218:P220">
    <cfRule type="containsText" dxfId="2129" priority="2568" operator="containsText" text="LECTURE -">
      <formula>NOT(ISERROR(SEARCH("LECTURE -",P218)))</formula>
    </cfRule>
  </conditionalFormatting>
  <conditionalFormatting sqref="P218:P220">
    <cfRule type="containsText" dxfId="2128" priority="2567" operator="containsText" text="LECTURE -">
      <formula>NOT(ISERROR(SEARCH("LECTURE -",P218)))</formula>
    </cfRule>
  </conditionalFormatting>
  <conditionalFormatting sqref="P218:P220">
    <cfRule type="containsText" dxfId="2127" priority="2566" operator="containsText" text="LECTURE -">
      <formula>NOT(ISERROR(SEARCH("LECTURE -",P218)))</formula>
    </cfRule>
  </conditionalFormatting>
  <conditionalFormatting sqref="P218:P220">
    <cfRule type="containsText" dxfId="2126" priority="2565" operator="containsText" text="LECTURE -">
      <formula>NOT(ISERROR(SEARCH("LECTURE -",P218)))</formula>
    </cfRule>
  </conditionalFormatting>
  <conditionalFormatting sqref="P218:P220">
    <cfRule type="containsText" dxfId="2125" priority="2564" operator="containsText" text="LECTURE -">
      <formula>NOT(ISERROR(SEARCH("LECTURE -",P218)))</formula>
    </cfRule>
  </conditionalFormatting>
  <conditionalFormatting sqref="P218:P220">
    <cfRule type="containsText" dxfId="2124" priority="2563" operator="containsText" text="LECTURE -">
      <formula>NOT(ISERROR(SEARCH("LECTURE -",P218)))</formula>
    </cfRule>
  </conditionalFormatting>
  <conditionalFormatting sqref="P218:P220">
    <cfRule type="containsText" dxfId="2123" priority="2562" operator="containsText" text="LECTURE -">
      <formula>NOT(ISERROR(SEARCH("LECTURE -",P218)))</formula>
    </cfRule>
  </conditionalFormatting>
  <conditionalFormatting sqref="P218:P220">
    <cfRule type="containsText" dxfId="2122" priority="2561" operator="containsText" text="LECTURE -">
      <formula>NOT(ISERROR(SEARCH("LECTURE -",P218)))</formula>
    </cfRule>
  </conditionalFormatting>
  <conditionalFormatting sqref="P218:P220">
    <cfRule type="containsText" dxfId="2121" priority="2560" operator="containsText" text="LECTURE -">
      <formula>NOT(ISERROR(SEARCH("LECTURE -",P218)))</formula>
    </cfRule>
  </conditionalFormatting>
  <conditionalFormatting sqref="P218:P220">
    <cfRule type="containsText" dxfId="2120" priority="2559" operator="containsText" text="LECTURE -">
      <formula>NOT(ISERROR(SEARCH("LECTURE -",P218)))</formula>
    </cfRule>
  </conditionalFormatting>
  <conditionalFormatting sqref="P218:P220">
    <cfRule type="containsText" dxfId="2119" priority="2558" operator="containsText" text="LECTURE -">
      <formula>NOT(ISERROR(SEARCH("LECTURE -",P218)))</formula>
    </cfRule>
  </conditionalFormatting>
  <conditionalFormatting sqref="P218:P220">
    <cfRule type="containsText" dxfId="2118" priority="2557" operator="containsText" text="LECTURE -">
      <formula>NOT(ISERROR(SEARCH("LECTURE -",P218)))</formula>
    </cfRule>
  </conditionalFormatting>
  <conditionalFormatting sqref="P218:P220">
    <cfRule type="containsText" dxfId="2117" priority="2556" operator="containsText" text="LECTURE -">
      <formula>NOT(ISERROR(SEARCH("LECTURE -",P218)))</formula>
    </cfRule>
  </conditionalFormatting>
  <conditionalFormatting sqref="P218:P220">
    <cfRule type="containsText" dxfId="2116" priority="2555" operator="containsText" text="LECTURE -">
      <formula>NOT(ISERROR(SEARCH("LECTURE -",P218)))</formula>
    </cfRule>
  </conditionalFormatting>
  <conditionalFormatting sqref="P218:P220">
    <cfRule type="containsText" dxfId="2115" priority="2554" operator="containsText" text="LECTURE -">
      <formula>NOT(ISERROR(SEARCH("LECTURE -",P218)))</formula>
    </cfRule>
  </conditionalFormatting>
  <conditionalFormatting sqref="P218:P220">
    <cfRule type="containsText" dxfId="2114" priority="2553" operator="containsText" text="LECTURE -">
      <formula>NOT(ISERROR(SEARCH("LECTURE -",P218)))</formula>
    </cfRule>
  </conditionalFormatting>
  <conditionalFormatting sqref="P218:P220">
    <cfRule type="containsText" dxfId="2113" priority="2552" operator="containsText" text="LECTURE -">
      <formula>NOT(ISERROR(SEARCH("LECTURE -",P218)))</formula>
    </cfRule>
  </conditionalFormatting>
  <conditionalFormatting sqref="P218:P220">
    <cfRule type="containsText" dxfId="2112" priority="2551" operator="containsText" text="LECTURE -">
      <formula>NOT(ISERROR(SEARCH("LECTURE -",P218)))</formula>
    </cfRule>
  </conditionalFormatting>
  <conditionalFormatting sqref="P218:P220">
    <cfRule type="containsText" dxfId="2111" priority="2550" operator="containsText" text="LECTURE -">
      <formula>NOT(ISERROR(SEARCH("LECTURE -",P218)))</formula>
    </cfRule>
  </conditionalFormatting>
  <conditionalFormatting sqref="P218:P220">
    <cfRule type="containsText" dxfId="2110" priority="2549" operator="containsText" text="LECTURE -">
      <formula>NOT(ISERROR(SEARCH("LECTURE -",P218)))</formula>
    </cfRule>
  </conditionalFormatting>
  <conditionalFormatting sqref="P218:P220">
    <cfRule type="containsText" dxfId="2109" priority="2548" operator="containsText" text="LECTURE -">
      <formula>NOT(ISERROR(SEARCH("LECTURE -",P218)))</formula>
    </cfRule>
  </conditionalFormatting>
  <conditionalFormatting sqref="P218:P220">
    <cfRule type="containsText" dxfId="2108" priority="2547" operator="containsText" text="LECTURE -">
      <formula>NOT(ISERROR(SEARCH("LECTURE -",P218)))</formula>
    </cfRule>
  </conditionalFormatting>
  <conditionalFormatting sqref="P218:P220">
    <cfRule type="containsText" dxfId="2107" priority="2546" operator="containsText" text="LECTURE -">
      <formula>NOT(ISERROR(SEARCH("LECTURE -",P218)))</formula>
    </cfRule>
  </conditionalFormatting>
  <conditionalFormatting sqref="P218:P220">
    <cfRule type="containsText" dxfId="2106" priority="2545" operator="containsText" text="LECTURE -">
      <formula>NOT(ISERROR(SEARCH("LECTURE -",P218)))</formula>
    </cfRule>
  </conditionalFormatting>
  <conditionalFormatting sqref="P218:P220">
    <cfRule type="containsText" dxfId="2105" priority="2544" operator="containsText" text="LECTURE -">
      <formula>NOT(ISERROR(SEARCH("LECTURE -",P218)))</formula>
    </cfRule>
  </conditionalFormatting>
  <conditionalFormatting sqref="P218:P220">
    <cfRule type="containsText" dxfId="2104" priority="2543" operator="containsText" text="LECTURE -">
      <formula>NOT(ISERROR(SEARCH("LECTURE -",P218)))</formula>
    </cfRule>
  </conditionalFormatting>
  <conditionalFormatting sqref="P218:P220">
    <cfRule type="containsText" dxfId="2103" priority="2542" operator="containsText" text="LECTURE -">
      <formula>NOT(ISERROR(SEARCH("LECTURE -",P218)))</formula>
    </cfRule>
  </conditionalFormatting>
  <conditionalFormatting sqref="P218:P220">
    <cfRule type="containsText" dxfId="2102" priority="2541" operator="containsText" text="LECTURE -">
      <formula>NOT(ISERROR(SEARCH("LECTURE -",P218)))</formula>
    </cfRule>
  </conditionalFormatting>
  <conditionalFormatting sqref="P218:P220">
    <cfRule type="containsText" dxfId="2101" priority="2540" operator="containsText" text="LECTURE -">
      <formula>NOT(ISERROR(SEARCH("LECTURE -",P218)))</formula>
    </cfRule>
  </conditionalFormatting>
  <conditionalFormatting sqref="P218:P220">
    <cfRule type="containsText" dxfId="2100" priority="2539" operator="containsText" text="LECTURE -">
      <formula>NOT(ISERROR(SEARCH("LECTURE -",P218)))</formula>
    </cfRule>
  </conditionalFormatting>
  <conditionalFormatting sqref="P218:P220">
    <cfRule type="containsText" dxfId="2099" priority="2538" operator="containsText" text="LECTURE -">
      <formula>NOT(ISERROR(SEARCH("LECTURE -",P218)))</formula>
    </cfRule>
  </conditionalFormatting>
  <conditionalFormatting sqref="P218:P220">
    <cfRule type="containsText" dxfId="2098" priority="2537" operator="containsText" text="LECTURE -">
      <formula>NOT(ISERROR(SEARCH("LECTURE -",P218)))</formula>
    </cfRule>
  </conditionalFormatting>
  <conditionalFormatting sqref="P218:P220">
    <cfRule type="containsText" dxfId="2097" priority="2536" operator="containsText" text="LECTURE -">
      <formula>NOT(ISERROR(SEARCH("LECTURE -",P218)))</formula>
    </cfRule>
  </conditionalFormatting>
  <conditionalFormatting sqref="P218:P220">
    <cfRule type="containsText" dxfId="2096" priority="2535" operator="containsText" text="LECTURE -">
      <formula>NOT(ISERROR(SEARCH("LECTURE -",P218)))</formula>
    </cfRule>
  </conditionalFormatting>
  <conditionalFormatting sqref="P218:P220">
    <cfRule type="containsText" dxfId="2095" priority="2534" operator="containsText" text="LECTURE -">
      <formula>NOT(ISERROR(SEARCH("LECTURE -",P218)))</formula>
    </cfRule>
  </conditionalFormatting>
  <conditionalFormatting sqref="P218:P220">
    <cfRule type="containsText" dxfId="2094" priority="2533" operator="containsText" text="LECTURE -">
      <formula>NOT(ISERROR(SEARCH("LECTURE -",P218)))</formula>
    </cfRule>
  </conditionalFormatting>
  <conditionalFormatting sqref="P218:P220">
    <cfRule type="containsText" dxfId="2093" priority="2532" operator="containsText" text="LECTURE -">
      <formula>NOT(ISERROR(SEARCH("LECTURE -",P218)))</formula>
    </cfRule>
  </conditionalFormatting>
  <conditionalFormatting sqref="P218:P220">
    <cfRule type="containsText" dxfId="2092" priority="2531" operator="containsText" text="LECTURE -">
      <formula>NOT(ISERROR(SEARCH("LECTURE -",P218)))</formula>
    </cfRule>
  </conditionalFormatting>
  <conditionalFormatting sqref="P218:P220">
    <cfRule type="containsText" dxfId="2091" priority="2530" operator="containsText" text="LECTURE -">
      <formula>NOT(ISERROR(SEARCH("LECTURE -",P218)))</formula>
    </cfRule>
  </conditionalFormatting>
  <conditionalFormatting sqref="P218:P220">
    <cfRule type="containsText" dxfId="2090" priority="2529" operator="containsText" text="LECTURE -">
      <formula>NOT(ISERROR(SEARCH("LECTURE -",P218)))</formula>
    </cfRule>
  </conditionalFormatting>
  <conditionalFormatting sqref="P218:P220">
    <cfRule type="containsText" dxfId="2089" priority="2528" operator="containsText" text="LECTURE -">
      <formula>NOT(ISERROR(SEARCH("LECTURE -",P218)))</formula>
    </cfRule>
  </conditionalFormatting>
  <conditionalFormatting sqref="P218:P220">
    <cfRule type="containsText" dxfId="2088" priority="2527" operator="containsText" text="LECTURE -">
      <formula>NOT(ISERROR(SEARCH("LECTURE -",P218)))</formula>
    </cfRule>
  </conditionalFormatting>
  <conditionalFormatting sqref="P218:P220">
    <cfRule type="containsText" dxfId="2087" priority="2526" operator="containsText" text="LECTURE -">
      <formula>NOT(ISERROR(SEARCH("LECTURE -",P218)))</formula>
    </cfRule>
  </conditionalFormatting>
  <conditionalFormatting sqref="P218:P220">
    <cfRule type="containsText" dxfId="2086" priority="2525" operator="containsText" text="LECTURE -">
      <formula>NOT(ISERROR(SEARCH("LECTURE -",P218)))</formula>
    </cfRule>
  </conditionalFormatting>
  <conditionalFormatting sqref="P218:P220">
    <cfRule type="containsText" dxfId="2085" priority="2524" operator="containsText" text="LECTURE -">
      <formula>NOT(ISERROR(SEARCH("LECTURE -",P218)))</formula>
    </cfRule>
  </conditionalFormatting>
  <conditionalFormatting sqref="P218:P220">
    <cfRule type="containsText" dxfId="2084" priority="2523" operator="containsText" text="LECTURE -">
      <formula>NOT(ISERROR(SEARCH("LECTURE -",P218)))</formula>
    </cfRule>
  </conditionalFormatting>
  <conditionalFormatting sqref="P218:P220">
    <cfRule type="containsText" dxfId="2083" priority="2522" operator="containsText" text="LECTURE -">
      <formula>NOT(ISERROR(SEARCH("LECTURE -",P218)))</formula>
    </cfRule>
  </conditionalFormatting>
  <conditionalFormatting sqref="P218:P220">
    <cfRule type="containsText" dxfId="2082" priority="2521" operator="containsText" text="LECTURE -">
      <formula>NOT(ISERROR(SEARCH("LECTURE -",P218)))</formula>
    </cfRule>
  </conditionalFormatting>
  <conditionalFormatting sqref="P218:P220">
    <cfRule type="containsText" dxfId="2081" priority="2520" operator="containsText" text="LECTURE -">
      <formula>NOT(ISERROR(SEARCH("LECTURE -",P218)))</formula>
    </cfRule>
  </conditionalFormatting>
  <conditionalFormatting sqref="P218:P220">
    <cfRule type="containsText" dxfId="2080" priority="2519" operator="containsText" text="LECTURE -">
      <formula>NOT(ISERROR(SEARCH("LECTURE -",P218)))</formula>
    </cfRule>
  </conditionalFormatting>
  <conditionalFormatting sqref="P218:P220">
    <cfRule type="containsText" dxfId="2079" priority="2518" operator="containsText" text="LECTURE -">
      <formula>NOT(ISERROR(SEARCH("LECTURE -",P218)))</formula>
    </cfRule>
  </conditionalFormatting>
  <conditionalFormatting sqref="P218:P220">
    <cfRule type="containsText" dxfId="2078" priority="2517" operator="containsText" text="LECTURE -">
      <formula>NOT(ISERROR(SEARCH("LECTURE -",P218)))</formula>
    </cfRule>
  </conditionalFormatting>
  <conditionalFormatting sqref="P218:P220">
    <cfRule type="containsText" dxfId="2077" priority="2516" operator="containsText" text="LECTURE -">
      <formula>NOT(ISERROR(SEARCH("LECTURE -",P218)))</formula>
    </cfRule>
  </conditionalFormatting>
  <conditionalFormatting sqref="P218:P220">
    <cfRule type="containsText" dxfId="2076" priority="2515" operator="containsText" text="LECTURE -">
      <formula>NOT(ISERROR(SEARCH("LECTURE -",P218)))</formula>
    </cfRule>
  </conditionalFormatting>
  <conditionalFormatting sqref="P218:P220">
    <cfRule type="containsText" dxfId="2075" priority="2514" operator="containsText" text="LECTURE -">
      <formula>NOT(ISERROR(SEARCH("LECTURE -",P218)))</formula>
    </cfRule>
  </conditionalFormatting>
  <conditionalFormatting sqref="P218:P220">
    <cfRule type="containsText" dxfId="2074" priority="2513" operator="containsText" text="LECTURE -">
      <formula>NOT(ISERROR(SEARCH("LECTURE -",P218)))</formula>
    </cfRule>
  </conditionalFormatting>
  <conditionalFormatting sqref="P218:P220">
    <cfRule type="containsText" dxfId="2073" priority="2512" operator="containsText" text="LECTURE -">
      <formula>NOT(ISERROR(SEARCH("LECTURE -",P218)))</formula>
    </cfRule>
  </conditionalFormatting>
  <conditionalFormatting sqref="P218:P220">
    <cfRule type="containsText" dxfId="2072" priority="2511" operator="containsText" text="LECTURE -">
      <formula>NOT(ISERROR(SEARCH("LECTURE -",P218)))</formula>
    </cfRule>
  </conditionalFormatting>
  <conditionalFormatting sqref="P218:P220">
    <cfRule type="containsText" dxfId="2071" priority="2510" operator="containsText" text="LECTURE -">
      <formula>NOT(ISERROR(SEARCH("LECTURE -",P218)))</formula>
    </cfRule>
  </conditionalFormatting>
  <conditionalFormatting sqref="P218:P220">
    <cfRule type="containsText" dxfId="2070" priority="2509" operator="containsText" text="LECTURE -">
      <formula>NOT(ISERROR(SEARCH("LECTURE -",P218)))</formula>
    </cfRule>
  </conditionalFormatting>
  <conditionalFormatting sqref="P218:P220">
    <cfRule type="containsText" dxfId="2069" priority="2508" operator="containsText" text="LECTURE -">
      <formula>NOT(ISERROR(SEARCH("LECTURE -",P218)))</formula>
    </cfRule>
  </conditionalFormatting>
  <conditionalFormatting sqref="P218:P220">
    <cfRule type="containsText" dxfId="2068" priority="2507" operator="containsText" text="LECTURE -">
      <formula>NOT(ISERROR(SEARCH("LECTURE -",P218)))</formula>
    </cfRule>
  </conditionalFormatting>
  <conditionalFormatting sqref="P218:P220">
    <cfRule type="containsText" dxfId="2067" priority="2506" operator="containsText" text="LECTURE -">
      <formula>NOT(ISERROR(SEARCH("LECTURE -",P218)))</formula>
    </cfRule>
  </conditionalFormatting>
  <conditionalFormatting sqref="P218:P220">
    <cfRule type="containsText" dxfId="2066" priority="2505" operator="containsText" text="LECTURE -">
      <formula>NOT(ISERROR(SEARCH("LECTURE -",P218)))</formula>
    </cfRule>
  </conditionalFormatting>
  <conditionalFormatting sqref="P218:P220">
    <cfRule type="containsText" dxfId="2065" priority="2504" operator="containsText" text="LECTURE -">
      <formula>NOT(ISERROR(SEARCH("LECTURE -",P218)))</formula>
    </cfRule>
  </conditionalFormatting>
  <conditionalFormatting sqref="P218:P220">
    <cfRule type="containsText" dxfId="2064" priority="2503" operator="containsText" text="LECTURE -">
      <formula>NOT(ISERROR(SEARCH("LECTURE -",P218)))</formula>
    </cfRule>
  </conditionalFormatting>
  <conditionalFormatting sqref="P218:P220">
    <cfRule type="containsText" dxfId="2063" priority="2502" operator="containsText" text="LECTURE -">
      <formula>NOT(ISERROR(SEARCH("LECTURE -",P218)))</formula>
    </cfRule>
  </conditionalFormatting>
  <conditionalFormatting sqref="P218:P220">
    <cfRule type="containsText" dxfId="2062" priority="2501" operator="containsText" text="LECTURE -">
      <formula>NOT(ISERROR(SEARCH("LECTURE -",P218)))</formula>
    </cfRule>
  </conditionalFormatting>
  <conditionalFormatting sqref="P218:P220">
    <cfRule type="containsText" dxfId="2061" priority="2500" operator="containsText" text="LECTURE -">
      <formula>NOT(ISERROR(SEARCH("LECTURE -",P218)))</formula>
    </cfRule>
  </conditionalFormatting>
  <conditionalFormatting sqref="P218:P220">
    <cfRule type="containsText" dxfId="2060" priority="2499" operator="containsText" text="LECTURE -">
      <formula>NOT(ISERROR(SEARCH("LECTURE -",P218)))</formula>
    </cfRule>
  </conditionalFormatting>
  <conditionalFormatting sqref="P218:P220">
    <cfRule type="containsText" dxfId="2059" priority="2498" operator="containsText" text="LECTURE -">
      <formula>NOT(ISERROR(SEARCH("LECTURE -",P218)))</formula>
    </cfRule>
  </conditionalFormatting>
  <conditionalFormatting sqref="P218:P220">
    <cfRule type="containsText" dxfId="2058" priority="2497" operator="containsText" text="LECTURE -">
      <formula>NOT(ISERROR(SEARCH("LECTURE -",P218)))</formula>
    </cfRule>
  </conditionalFormatting>
  <conditionalFormatting sqref="P218:P220">
    <cfRule type="containsText" dxfId="2057" priority="2496" operator="containsText" text="LECTURE -">
      <formula>NOT(ISERROR(SEARCH("LECTURE -",P218)))</formula>
    </cfRule>
  </conditionalFormatting>
  <conditionalFormatting sqref="P218:P220">
    <cfRule type="containsText" dxfId="2056" priority="2495" operator="containsText" text="LECTURE -">
      <formula>NOT(ISERROR(SEARCH("LECTURE -",P218)))</formula>
    </cfRule>
  </conditionalFormatting>
  <conditionalFormatting sqref="P218:P220">
    <cfRule type="containsText" dxfId="2055" priority="2635" operator="containsText" text="LECTURE -">
      <formula>NOT(ISERROR(SEARCH("LECTURE -",P218)))</formula>
    </cfRule>
  </conditionalFormatting>
  <conditionalFormatting sqref="P218:P220">
    <cfRule type="containsText" dxfId="2054" priority="2631" operator="containsText" text="LECTURE -">
      <formula>NOT(ISERROR(SEARCH("LECTURE -",P218)))</formula>
    </cfRule>
  </conditionalFormatting>
  <conditionalFormatting sqref="P218:P220">
    <cfRule type="containsText" dxfId="2053" priority="2632" operator="containsText" text="LECTURE -">
      <formula>NOT(ISERROR(SEARCH("LECTURE -",P218)))</formula>
    </cfRule>
  </conditionalFormatting>
  <conditionalFormatting sqref="P218:P220">
    <cfRule type="containsText" dxfId="2052" priority="2630" operator="containsText" text="LECTURE -">
      <formula>NOT(ISERROR(SEARCH("LECTURE -",P218)))</formula>
    </cfRule>
  </conditionalFormatting>
  <conditionalFormatting sqref="P218:P220">
    <cfRule type="containsText" dxfId="2051" priority="2629" operator="containsText" text="LECTURE -">
      <formula>NOT(ISERROR(SEARCH("LECTURE -",P218)))</formula>
    </cfRule>
  </conditionalFormatting>
  <conditionalFormatting sqref="P218:P220">
    <cfRule type="containsText" dxfId="2050" priority="2628" operator="containsText" text="LECTURE -">
      <formula>NOT(ISERROR(SEARCH("LECTURE -",P218)))</formula>
    </cfRule>
  </conditionalFormatting>
  <conditionalFormatting sqref="P218:P220">
    <cfRule type="containsText" dxfId="2049" priority="2634" operator="containsText" text="LECTURE -">
      <formula>NOT(ISERROR(SEARCH("LECTURE -",P218)))</formula>
    </cfRule>
  </conditionalFormatting>
  <conditionalFormatting sqref="P218:P220">
    <cfRule type="containsText" dxfId="2048" priority="2633" operator="containsText" text="LECTURE -">
      <formula>NOT(ISERROR(SEARCH("LECTURE -",P218)))</formula>
    </cfRule>
  </conditionalFormatting>
  <conditionalFormatting sqref="P218:P220">
    <cfRule type="containsText" dxfId="2047" priority="2627" operator="containsText" text="LECTURE -">
      <formula>NOT(ISERROR(SEARCH("LECTURE -",P218)))</formula>
    </cfRule>
  </conditionalFormatting>
  <conditionalFormatting sqref="P218:P220">
    <cfRule type="containsText" dxfId="2046" priority="2626" operator="containsText" text="LECTURE -">
      <formula>NOT(ISERROR(SEARCH("LECTURE -",P218)))</formula>
    </cfRule>
  </conditionalFormatting>
  <conditionalFormatting sqref="P218:P220">
    <cfRule type="containsText" dxfId="2045" priority="2625" operator="containsText" text="LECTURE -">
      <formula>NOT(ISERROR(SEARCH("LECTURE -",P218)))</formula>
    </cfRule>
  </conditionalFormatting>
  <conditionalFormatting sqref="P218:P220">
    <cfRule type="containsText" dxfId="2044" priority="2624" operator="containsText" text="LECTURE -">
      <formula>NOT(ISERROR(SEARCH("LECTURE -",P218)))</formula>
    </cfRule>
  </conditionalFormatting>
  <conditionalFormatting sqref="P218:P220">
    <cfRule type="containsText" dxfId="2043" priority="2623" operator="containsText" text="LECTURE -">
      <formula>NOT(ISERROR(SEARCH("LECTURE -",P218)))</formula>
    </cfRule>
  </conditionalFormatting>
  <conditionalFormatting sqref="P218:P220">
    <cfRule type="containsText" dxfId="2042" priority="2622" operator="containsText" text="LECTURE -">
      <formula>NOT(ISERROR(SEARCH("LECTURE -",P218)))</formula>
    </cfRule>
  </conditionalFormatting>
  <conditionalFormatting sqref="P218:P220">
    <cfRule type="containsText" dxfId="2041" priority="2621" operator="containsText" text="LECTURE -">
      <formula>NOT(ISERROR(SEARCH("LECTURE -",P218)))</formula>
    </cfRule>
  </conditionalFormatting>
  <conditionalFormatting sqref="P218:P220">
    <cfRule type="containsText" dxfId="2040" priority="2620" operator="containsText" text="LECTURE -">
      <formula>NOT(ISERROR(SEARCH("LECTURE -",P218)))</formula>
    </cfRule>
  </conditionalFormatting>
  <conditionalFormatting sqref="P218:P220">
    <cfRule type="containsText" dxfId="2039" priority="2619" operator="containsText" text="LECTURE -">
      <formula>NOT(ISERROR(SEARCH("LECTURE -",P218)))</formula>
    </cfRule>
  </conditionalFormatting>
  <conditionalFormatting sqref="P218:P220">
    <cfRule type="containsText" dxfId="2038" priority="2615" operator="containsText" text="LECTURE -">
      <formula>NOT(ISERROR(SEARCH("LECTURE -",P218)))</formula>
    </cfRule>
  </conditionalFormatting>
  <conditionalFormatting sqref="P218:P220">
    <cfRule type="containsText" dxfId="2037" priority="2613" operator="containsText" text="LECTURE -">
      <formula>NOT(ISERROR(SEARCH("LECTURE -",P218)))</formula>
    </cfRule>
  </conditionalFormatting>
  <conditionalFormatting sqref="P218:P220">
    <cfRule type="containsText" dxfId="2036" priority="2494" operator="containsText" text="LECTURE -">
      <formula>NOT(ISERROR(SEARCH("LECTURE -",P218)))</formula>
    </cfRule>
  </conditionalFormatting>
  <conditionalFormatting sqref="P220">
    <cfRule type="containsText" dxfId="2035" priority="2477" operator="containsText" text="LECTURE -">
      <formula>NOT(ISERROR(SEARCH("LECTURE -",P220)))</formula>
    </cfRule>
  </conditionalFormatting>
  <conditionalFormatting sqref="P220">
    <cfRule type="containsText" dxfId="2034" priority="2474" operator="containsText" text="LECTURE -">
      <formula>NOT(ISERROR(SEARCH("LECTURE -",P220)))</formula>
    </cfRule>
  </conditionalFormatting>
  <conditionalFormatting sqref="P220">
    <cfRule type="containsText" dxfId="2033" priority="2473" operator="containsText" text="LECTURE -">
      <formula>NOT(ISERROR(SEARCH("LECTURE -",P220)))</formula>
    </cfRule>
  </conditionalFormatting>
  <conditionalFormatting sqref="P220">
    <cfRule type="containsText" dxfId="2032" priority="2471" operator="containsText" text="LECTURE -">
      <formula>NOT(ISERROR(SEARCH("LECTURE -",P220)))</formula>
    </cfRule>
  </conditionalFormatting>
  <conditionalFormatting sqref="P220">
    <cfRule type="containsText" dxfId="2031" priority="2472" operator="containsText" text="LECTURE -">
      <formula>NOT(ISERROR(SEARCH("LECTURE -",P220)))</formula>
    </cfRule>
  </conditionalFormatting>
  <conditionalFormatting sqref="P220">
    <cfRule type="containsText" dxfId="2030" priority="2470" operator="containsText" text="LECTURE -">
      <formula>NOT(ISERROR(SEARCH("LECTURE -",P220)))</formula>
    </cfRule>
  </conditionalFormatting>
  <conditionalFormatting sqref="P220">
    <cfRule type="containsText" dxfId="2029" priority="2469" operator="containsText" text="LECTURE -">
      <formula>NOT(ISERROR(SEARCH("LECTURE -",P220)))</formula>
    </cfRule>
  </conditionalFormatting>
  <conditionalFormatting sqref="P220">
    <cfRule type="containsText" dxfId="2028" priority="2468" operator="containsText" text="LECTURE -">
      <formula>NOT(ISERROR(SEARCH("LECTURE -",P220)))</formula>
    </cfRule>
  </conditionalFormatting>
  <conditionalFormatting sqref="P220">
    <cfRule type="containsText" dxfId="2027" priority="2467" operator="containsText" text="LECTURE -">
      <formula>NOT(ISERROR(SEARCH("LECTURE -",P220)))</formula>
    </cfRule>
  </conditionalFormatting>
  <conditionalFormatting sqref="P220">
    <cfRule type="containsText" dxfId="2026" priority="2466" operator="containsText" text="LECTURE -">
      <formula>NOT(ISERROR(SEARCH("LECTURE -",P220)))</formula>
    </cfRule>
  </conditionalFormatting>
  <conditionalFormatting sqref="P220">
    <cfRule type="containsText" dxfId="2025" priority="2465" operator="containsText" text="LECTURE -">
      <formula>NOT(ISERROR(SEARCH("LECTURE -",P220)))</formula>
    </cfRule>
  </conditionalFormatting>
  <conditionalFormatting sqref="P220">
    <cfRule type="containsText" dxfId="2024" priority="2464" operator="containsText" text="LECTURE -">
      <formula>NOT(ISERROR(SEARCH("LECTURE -",P220)))</formula>
    </cfRule>
  </conditionalFormatting>
  <conditionalFormatting sqref="P220">
    <cfRule type="containsText" dxfId="2023" priority="2463" operator="containsText" text="LECTURE -">
      <formula>NOT(ISERROR(SEARCH("LECTURE -",P220)))</formula>
    </cfRule>
  </conditionalFormatting>
  <conditionalFormatting sqref="P220">
    <cfRule type="containsText" dxfId="2022" priority="2462" operator="containsText" text="LECTURE -">
      <formula>NOT(ISERROR(SEARCH("LECTURE -",P220)))</formula>
    </cfRule>
  </conditionalFormatting>
  <conditionalFormatting sqref="P220">
    <cfRule type="containsText" dxfId="2021" priority="2461" operator="containsText" text="LECTURE -">
      <formula>NOT(ISERROR(SEARCH("LECTURE -",P220)))</formula>
    </cfRule>
  </conditionalFormatting>
  <conditionalFormatting sqref="P220">
    <cfRule type="containsText" dxfId="2020" priority="2460" operator="containsText" text="LECTURE -">
      <formula>NOT(ISERROR(SEARCH("LECTURE -",P220)))</formula>
    </cfRule>
  </conditionalFormatting>
  <conditionalFormatting sqref="P220">
    <cfRule type="containsText" dxfId="2019" priority="2459" operator="containsText" text="LECTURE -">
      <formula>NOT(ISERROR(SEARCH("LECTURE -",P220)))</formula>
    </cfRule>
  </conditionalFormatting>
  <conditionalFormatting sqref="P220">
    <cfRule type="containsText" dxfId="2018" priority="2458" operator="containsText" text="LECTURE -">
      <formula>NOT(ISERROR(SEARCH("LECTURE -",P220)))</formula>
    </cfRule>
  </conditionalFormatting>
  <conditionalFormatting sqref="P220">
    <cfRule type="containsText" dxfId="2017" priority="2457" operator="containsText" text="LECTURE -">
      <formula>NOT(ISERROR(SEARCH("LECTURE -",P220)))</formula>
    </cfRule>
  </conditionalFormatting>
  <conditionalFormatting sqref="P220">
    <cfRule type="containsText" dxfId="2016" priority="2456" operator="containsText" text="LECTURE -">
      <formula>NOT(ISERROR(SEARCH("LECTURE -",P220)))</formula>
    </cfRule>
  </conditionalFormatting>
  <conditionalFormatting sqref="P220">
    <cfRule type="containsText" dxfId="2015" priority="2454" operator="containsText" text="LECTURE -">
      <formula>NOT(ISERROR(SEARCH("LECTURE -",P220)))</formula>
    </cfRule>
  </conditionalFormatting>
  <conditionalFormatting sqref="P220">
    <cfRule type="containsText" dxfId="2014" priority="2453" operator="containsText" text="LECTURE -">
      <formula>NOT(ISERROR(SEARCH("LECTURE -",P220)))</formula>
    </cfRule>
  </conditionalFormatting>
  <conditionalFormatting sqref="P220">
    <cfRule type="containsText" dxfId="2013" priority="2452" operator="containsText" text="LECTURE -">
      <formula>NOT(ISERROR(SEARCH("LECTURE -",P220)))</formula>
    </cfRule>
  </conditionalFormatting>
  <conditionalFormatting sqref="P220">
    <cfRule type="containsText" dxfId="2012" priority="2451" operator="containsText" text="LECTURE -">
      <formula>NOT(ISERROR(SEARCH("LECTURE -",P220)))</formula>
    </cfRule>
  </conditionalFormatting>
  <conditionalFormatting sqref="P220">
    <cfRule type="containsText" dxfId="2011" priority="2450" operator="containsText" text="LECTURE -">
      <formula>NOT(ISERROR(SEARCH("LECTURE -",P220)))</formula>
    </cfRule>
  </conditionalFormatting>
  <conditionalFormatting sqref="P220">
    <cfRule type="containsText" dxfId="2010" priority="2449" operator="containsText" text="LECTURE -">
      <formula>NOT(ISERROR(SEARCH("LECTURE -",P220)))</formula>
    </cfRule>
  </conditionalFormatting>
  <conditionalFormatting sqref="P220">
    <cfRule type="containsText" dxfId="2009" priority="2448" operator="containsText" text="LECTURE -">
      <formula>NOT(ISERROR(SEARCH("LECTURE -",P220)))</formula>
    </cfRule>
  </conditionalFormatting>
  <conditionalFormatting sqref="P220">
    <cfRule type="containsText" dxfId="2008" priority="2447" operator="containsText" text="LECTURE -">
      <formula>NOT(ISERROR(SEARCH("LECTURE -",P220)))</formula>
    </cfRule>
  </conditionalFormatting>
  <conditionalFormatting sqref="P220">
    <cfRule type="containsText" dxfId="2007" priority="2446" operator="containsText" text="LECTURE -">
      <formula>NOT(ISERROR(SEARCH("LECTURE -",P220)))</formula>
    </cfRule>
  </conditionalFormatting>
  <conditionalFormatting sqref="P220">
    <cfRule type="containsText" dxfId="2006" priority="2445" operator="containsText" text="LECTURE -">
      <formula>NOT(ISERROR(SEARCH("LECTURE -",P220)))</formula>
    </cfRule>
  </conditionalFormatting>
  <conditionalFormatting sqref="P220">
    <cfRule type="containsText" dxfId="2005" priority="2444" operator="containsText" text="LECTURE -">
      <formula>NOT(ISERROR(SEARCH("LECTURE -",P220)))</formula>
    </cfRule>
  </conditionalFormatting>
  <conditionalFormatting sqref="P220">
    <cfRule type="containsText" dxfId="2004" priority="2443" operator="containsText" text="LECTURE -">
      <formula>NOT(ISERROR(SEARCH("LECTURE -",P220)))</formula>
    </cfRule>
  </conditionalFormatting>
  <conditionalFormatting sqref="P220">
    <cfRule type="containsText" dxfId="2003" priority="2442" operator="containsText" text="LECTURE -">
      <formula>NOT(ISERROR(SEARCH("LECTURE -",P220)))</formula>
    </cfRule>
  </conditionalFormatting>
  <conditionalFormatting sqref="P220">
    <cfRule type="containsText" dxfId="2002" priority="2441" operator="containsText" text="LECTURE -">
      <formula>NOT(ISERROR(SEARCH("LECTURE -",P220)))</formula>
    </cfRule>
  </conditionalFormatting>
  <conditionalFormatting sqref="P220">
    <cfRule type="containsText" dxfId="2001" priority="2440" operator="containsText" text="LECTURE -">
      <formula>NOT(ISERROR(SEARCH("LECTURE -",P220)))</formula>
    </cfRule>
  </conditionalFormatting>
  <conditionalFormatting sqref="P220">
    <cfRule type="containsText" dxfId="2000" priority="2439" operator="containsText" text="LECTURE -">
      <formula>NOT(ISERROR(SEARCH("LECTURE -",P220)))</formula>
    </cfRule>
  </conditionalFormatting>
  <conditionalFormatting sqref="P220">
    <cfRule type="containsText" dxfId="1999" priority="2438" operator="containsText" text="LECTURE -">
      <formula>NOT(ISERROR(SEARCH("LECTURE -",P220)))</formula>
    </cfRule>
  </conditionalFormatting>
  <conditionalFormatting sqref="P220">
    <cfRule type="containsText" dxfId="1998" priority="2437" operator="containsText" text="LECTURE -">
      <formula>NOT(ISERROR(SEARCH("LECTURE -",P220)))</formula>
    </cfRule>
  </conditionalFormatting>
  <conditionalFormatting sqref="P220">
    <cfRule type="containsText" dxfId="1997" priority="2436" operator="containsText" text="LECTURE -">
      <formula>NOT(ISERROR(SEARCH("LECTURE -",P220)))</formula>
    </cfRule>
  </conditionalFormatting>
  <conditionalFormatting sqref="P220">
    <cfRule type="containsText" dxfId="1996" priority="2435" operator="containsText" text="LECTURE -">
      <formula>NOT(ISERROR(SEARCH("LECTURE -",P220)))</formula>
    </cfRule>
  </conditionalFormatting>
  <conditionalFormatting sqref="P220">
    <cfRule type="containsText" dxfId="1995" priority="2434" operator="containsText" text="LECTURE -">
      <formula>NOT(ISERROR(SEARCH("LECTURE -",P220)))</formula>
    </cfRule>
  </conditionalFormatting>
  <conditionalFormatting sqref="P220">
    <cfRule type="containsText" dxfId="1994" priority="2433" operator="containsText" text="LECTURE -">
      <formula>NOT(ISERROR(SEARCH("LECTURE -",P220)))</formula>
    </cfRule>
  </conditionalFormatting>
  <conditionalFormatting sqref="P220">
    <cfRule type="containsText" dxfId="1993" priority="2432" operator="containsText" text="LECTURE -">
      <formula>NOT(ISERROR(SEARCH("LECTURE -",P220)))</formula>
    </cfRule>
  </conditionalFormatting>
  <conditionalFormatting sqref="P220">
    <cfRule type="containsText" dxfId="1992" priority="2431" operator="containsText" text="LECTURE -">
      <formula>NOT(ISERROR(SEARCH("LECTURE -",P220)))</formula>
    </cfRule>
  </conditionalFormatting>
  <conditionalFormatting sqref="P220">
    <cfRule type="containsText" dxfId="1991" priority="2430" operator="containsText" text="LECTURE -">
      <formula>NOT(ISERROR(SEARCH("LECTURE -",P220)))</formula>
    </cfRule>
  </conditionalFormatting>
  <conditionalFormatting sqref="P220">
    <cfRule type="containsText" dxfId="1990" priority="2429" operator="containsText" text="LECTURE -">
      <formula>NOT(ISERROR(SEARCH("LECTURE -",P220)))</formula>
    </cfRule>
  </conditionalFormatting>
  <conditionalFormatting sqref="P220">
    <cfRule type="containsText" dxfId="1989" priority="2428" operator="containsText" text="LECTURE -">
      <formula>NOT(ISERROR(SEARCH("LECTURE -",P220)))</formula>
    </cfRule>
  </conditionalFormatting>
  <conditionalFormatting sqref="P220">
    <cfRule type="containsText" dxfId="1988" priority="2427" operator="containsText" text="LECTURE -">
      <formula>NOT(ISERROR(SEARCH("LECTURE -",P220)))</formula>
    </cfRule>
  </conditionalFormatting>
  <conditionalFormatting sqref="P220">
    <cfRule type="containsText" dxfId="1987" priority="2426" operator="containsText" text="LECTURE -">
      <formula>NOT(ISERROR(SEARCH("LECTURE -",P220)))</formula>
    </cfRule>
  </conditionalFormatting>
  <conditionalFormatting sqref="P220">
    <cfRule type="containsText" dxfId="1986" priority="2425" operator="containsText" text="LECTURE -">
      <formula>NOT(ISERROR(SEARCH("LECTURE -",P220)))</formula>
    </cfRule>
  </conditionalFormatting>
  <conditionalFormatting sqref="P220">
    <cfRule type="containsText" dxfId="1985" priority="2424" operator="containsText" text="LECTURE -">
      <formula>NOT(ISERROR(SEARCH("LECTURE -",P220)))</formula>
    </cfRule>
  </conditionalFormatting>
  <conditionalFormatting sqref="P220">
    <cfRule type="containsText" dxfId="1984" priority="2423" operator="containsText" text="LECTURE -">
      <formula>NOT(ISERROR(SEARCH("LECTURE -",P220)))</formula>
    </cfRule>
  </conditionalFormatting>
  <conditionalFormatting sqref="P220">
    <cfRule type="containsText" dxfId="1983" priority="2422" operator="containsText" text="LECTURE -">
      <formula>NOT(ISERROR(SEARCH("LECTURE -",P220)))</formula>
    </cfRule>
  </conditionalFormatting>
  <conditionalFormatting sqref="P220">
    <cfRule type="containsText" dxfId="1982" priority="2421" operator="containsText" text="LECTURE -">
      <formula>NOT(ISERROR(SEARCH("LECTURE -",P220)))</formula>
    </cfRule>
  </conditionalFormatting>
  <conditionalFormatting sqref="P220">
    <cfRule type="containsText" dxfId="1981" priority="2420" operator="containsText" text="LECTURE -">
      <formula>NOT(ISERROR(SEARCH("LECTURE -",P220)))</formula>
    </cfRule>
  </conditionalFormatting>
  <conditionalFormatting sqref="P220">
    <cfRule type="containsText" dxfId="1980" priority="2419" operator="containsText" text="LECTURE -">
      <formula>NOT(ISERROR(SEARCH("LECTURE -",P220)))</formula>
    </cfRule>
  </conditionalFormatting>
  <conditionalFormatting sqref="P220">
    <cfRule type="containsText" dxfId="1979" priority="2418" operator="containsText" text="LECTURE -">
      <formula>NOT(ISERROR(SEARCH("LECTURE -",P220)))</formula>
    </cfRule>
  </conditionalFormatting>
  <conditionalFormatting sqref="P220">
    <cfRule type="containsText" dxfId="1978" priority="2417" operator="containsText" text="LECTURE -">
      <formula>NOT(ISERROR(SEARCH("LECTURE -",P220)))</formula>
    </cfRule>
  </conditionalFormatting>
  <conditionalFormatting sqref="P220">
    <cfRule type="containsText" dxfId="1977" priority="2416" operator="containsText" text="LECTURE -">
      <formula>NOT(ISERROR(SEARCH("LECTURE -",P220)))</formula>
    </cfRule>
  </conditionalFormatting>
  <conditionalFormatting sqref="P220">
    <cfRule type="containsText" dxfId="1976" priority="2415" operator="containsText" text="LECTURE -">
      <formula>NOT(ISERROR(SEARCH("LECTURE -",P220)))</formula>
    </cfRule>
  </conditionalFormatting>
  <conditionalFormatting sqref="P220">
    <cfRule type="containsText" dxfId="1975" priority="2414" operator="containsText" text="LECTURE -">
      <formula>NOT(ISERROR(SEARCH("LECTURE -",P220)))</formula>
    </cfRule>
  </conditionalFormatting>
  <conditionalFormatting sqref="P220">
    <cfRule type="containsText" dxfId="1974" priority="2413" operator="containsText" text="LECTURE -">
      <formula>NOT(ISERROR(SEARCH("LECTURE -",P220)))</formula>
    </cfRule>
  </conditionalFormatting>
  <conditionalFormatting sqref="P220">
    <cfRule type="containsText" dxfId="1973" priority="2412" operator="containsText" text="LECTURE -">
      <formula>NOT(ISERROR(SEARCH("LECTURE -",P220)))</formula>
    </cfRule>
  </conditionalFormatting>
  <conditionalFormatting sqref="P220">
    <cfRule type="containsText" dxfId="1972" priority="2411" operator="containsText" text="LECTURE -">
      <formula>NOT(ISERROR(SEARCH("LECTURE -",P220)))</formula>
    </cfRule>
  </conditionalFormatting>
  <conditionalFormatting sqref="P220">
    <cfRule type="containsText" dxfId="1971" priority="2410" operator="containsText" text="LECTURE -">
      <formula>NOT(ISERROR(SEARCH("LECTURE -",P220)))</formula>
    </cfRule>
  </conditionalFormatting>
  <conditionalFormatting sqref="P220">
    <cfRule type="containsText" dxfId="1970" priority="2409" operator="containsText" text="LECTURE -">
      <formula>NOT(ISERROR(SEARCH("LECTURE -",P220)))</formula>
    </cfRule>
  </conditionalFormatting>
  <conditionalFormatting sqref="P220">
    <cfRule type="containsText" dxfId="1969" priority="2408" operator="containsText" text="LECTURE -">
      <formula>NOT(ISERROR(SEARCH("LECTURE -",P220)))</formula>
    </cfRule>
  </conditionalFormatting>
  <conditionalFormatting sqref="P220">
    <cfRule type="containsText" dxfId="1968" priority="2407" operator="containsText" text="LECTURE -">
      <formula>NOT(ISERROR(SEARCH("LECTURE -",P220)))</formula>
    </cfRule>
  </conditionalFormatting>
  <conditionalFormatting sqref="P220">
    <cfRule type="containsText" dxfId="1967" priority="2406" operator="containsText" text="LECTURE -">
      <formula>NOT(ISERROR(SEARCH("LECTURE -",P220)))</formula>
    </cfRule>
  </conditionalFormatting>
  <conditionalFormatting sqref="P220">
    <cfRule type="containsText" dxfId="1966" priority="2405" operator="containsText" text="LECTURE -">
      <formula>NOT(ISERROR(SEARCH("LECTURE -",P220)))</formula>
    </cfRule>
  </conditionalFormatting>
  <conditionalFormatting sqref="P220">
    <cfRule type="containsText" dxfId="1965" priority="2404" operator="containsText" text="LECTURE -">
      <formula>NOT(ISERROR(SEARCH("LECTURE -",P220)))</formula>
    </cfRule>
  </conditionalFormatting>
  <conditionalFormatting sqref="P220">
    <cfRule type="containsText" dxfId="1964" priority="2403" operator="containsText" text="LECTURE -">
      <formula>NOT(ISERROR(SEARCH("LECTURE -",P220)))</formula>
    </cfRule>
  </conditionalFormatting>
  <conditionalFormatting sqref="P220">
    <cfRule type="containsText" dxfId="1963" priority="2402" operator="containsText" text="LECTURE -">
      <formula>NOT(ISERROR(SEARCH("LECTURE -",P220)))</formula>
    </cfRule>
  </conditionalFormatting>
  <conditionalFormatting sqref="P220">
    <cfRule type="containsText" dxfId="1962" priority="2401" operator="containsText" text="LECTURE -">
      <formula>NOT(ISERROR(SEARCH("LECTURE -",P220)))</formula>
    </cfRule>
  </conditionalFormatting>
  <conditionalFormatting sqref="P220">
    <cfRule type="containsText" dxfId="1961" priority="2400" operator="containsText" text="LECTURE -">
      <formula>NOT(ISERROR(SEARCH("LECTURE -",P220)))</formula>
    </cfRule>
  </conditionalFormatting>
  <conditionalFormatting sqref="P220">
    <cfRule type="containsText" dxfId="1960" priority="2399" operator="containsText" text="LECTURE -">
      <formula>NOT(ISERROR(SEARCH("LECTURE -",P220)))</formula>
    </cfRule>
  </conditionalFormatting>
  <conditionalFormatting sqref="P220">
    <cfRule type="containsText" dxfId="1959" priority="2398" operator="containsText" text="LECTURE -">
      <formula>NOT(ISERROR(SEARCH("LECTURE -",P220)))</formula>
    </cfRule>
  </conditionalFormatting>
  <conditionalFormatting sqref="P220">
    <cfRule type="containsText" dxfId="1958" priority="2397" operator="containsText" text="LECTURE -">
      <formula>NOT(ISERROR(SEARCH("LECTURE -",P220)))</formula>
    </cfRule>
  </conditionalFormatting>
  <conditionalFormatting sqref="P220">
    <cfRule type="containsText" dxfId="1957" priority="2396" operator="containsText" text="LECTURE -">
      <formula>NOT(ISERROR(SEARCH("LECTURE -",P220)))</formula>
    </cfRule>
  </conditionalFormatting>
  <conditionalFormatting sqref="P220">
    <cfRule type="containsText" dxfId="1956" priority="2395" operator="containsText" text="LECTURE -">
      <formula>NOT(ISERROR(SEARCH("LECTURE -",P220)))</formula>
    </cfRule>
  </conditionalFormatting>
  <conditionalFormatting sqref="P220">
    <cfRule type="containsText" dxfId="1955" priority="2394" operator="containsText" text="LECTURE -">
      <formula>NOT(ISERROR(SEARCH("LECTURE -",P220)))</formula>
    </cfRule>
  </conditionalFormatting>
  <conditionalFormatting sqref="P220">
    <cfRule type="containsText" dxfId="1954" priority="2393" operator="containsText" text="LECTURE -">
      <formula>NOT(ISERROR(SEARCH("LECTURE -",P220)))</formula>
    </cfRule>
  </conditionalFormatting>
  <conditionalFormatting sqref="P220">
    <cfRule type="containsText" dxfId="1953" priority="2392" operator="containsText" text="LECTURE -">
      <formula>NOT(ISERROR(SEARCH("LECTURE -",P220)))</formula>
    </cfRule>
  </conditionalFormatting>
  <conditionalFormatting sqref="P220">
    <cfRule type="containsText" dxfId="1952" priority="2390" operator="containsText" text="LECTURE -">
      <formula>NOT(ISERROR(SEARCH("LECTURE -",P220)))</formula>
    </cfRule>
  </conditionalFormatting>
  <conditionalFormatting sqref="P220">
    <cfRule type="containsText" dxfId="1951" priority="2389" operator="containsText" text="LECTURE -">
      <formula>NOT(ISERROR(SEARCH("LECTURE -",P220)))</formula>
    </cfRule>
  </conditionalFormatting>
  <conditionalFormatting sqref="P220">
    <cfRule type="containsText" dxfId="1950" priority="2388" operator="containsText" text="LECTURE -">
      <formula>NOT(ISERROR(SEARCH("LECTURE -",P220)))</formula>
    </cfRule>
  </conditionalFormatting>
  <conditionalFormatting sqref="P220">
    <cfRule type="containsText" dxfId="1949" priority="2387" operator="containsText" text="LECTURE -">
      <formula>NOT(ISERROR(SEARCH("LECTURE -",P220)))</formula>
    </cfRule>
  </conditionalFormatting>
  <conditionalFormatting sqref="P220">
    <cfRule type="containsText" dxfId="1948" priority="2386" operator="containsText" text="LECTURE -">
      <formula>NOT(ISERROR(SEARCH("LECTURE -",P220)))</formula>
    </cfRule>
  </conditionalFormatting>
  <conditionalFormatting sqref="P220">
    <cfRule type="containsText" dxfId="1947" priority="2385" operator="containsText" text="LECTURE -">
      <formula>NOT(ISERROR(SEARCH("LECTURE -",P220)))</formula>
    </cfRule>
  </conditionalFormatting>
  <conditionalFormatting sqref="P220">
    <cfRule type="containsText" dxfId="1946" priority="2384" operator="containsText" text="LECTURE -">
      <formula>NOT(ISERROR(SEARCH("LECTURE -",P220)))</formula>
    </cfRule>
  </conditionalFormatting>
  <conditionalFormatting sqref="P220">
    <cfRule type="containsText" dxfId="1945" priority="2383" operator="containsText" text="LECTURE -">
      <formula>NOT(ISERROR(SEARCH("LECTURE -",P220)))</formula>
    </cfRule>
  </conditionalFormatting>
  <conditionalFormatting sqref="P220">
    <cfRule type="containsText" dxfId="1944" priority="2382" operator="containsText" text="LECTURE -">
      <formula>NOT(ISERROR(SEARCH("LECTURE -",P220)))</formula>
    </cfRule>
  </conditionalFormatting>
  <conditionalFormatting sqref="P220">
    <cfRule type="containsText" dxfId="1943" priority="2381" operator="containsText" text="LECTURE -">
      <formula>NOT(ISERROR(SEARCH("LECTURE -",P220)))</formula>
    </cfRule>
  </conditionalFormatting>
  <conditionalFormatting sqref="P220">
    <cfRule type="containsText" dxfId="1942" priority="2380" operator="containsText" text="LECTURE -">
      <formula>NOT(ISERROR(SEARCH("LECTURE -",P220)))</formula>
    </cfRule>
  </conditionalFormatting>
  <conditionalFormatting sqref="P220">
    <cfRule type="containsText" dxfId="1941" priority="2379" operator="containsText" text="LECTURE -">
      <formula>NOT(ISERROR(SEARCH("LECTURE -",P220)))</formula>
    </cfRule>
  </conditionalFormatting>
  <conditionalFormatting sqref="P220">
    <cfRule type="containsText" dxfId="1940" priority="2378" operator="containsText" text="LECTURE -">
      <formula>NOT(ISERROR(SEARCH("LECTURE -",P220)))</formula>
    </cfRule>
  </conditionalFormatting>
  <conditionalFormatting sqref="P220">
    <cfRule type="containsText" dxfId="1939" priority="2377" operator="containsText" text="LECTURE -">
      <formula>NOT(ISERROR(SEARCH("LECTURE -",P220)))</formula>
    </cfRule>
  </conditionalFormatting>
  <conditionalFormatting sqref="P220">
    <cfRule type="containsText" dxfId="1938" priority="2376" operator="containsText" text="LECTURE -">
      <formula>NOT(ISERROR(SEARCH("LECTURE -",P220)))</formula>
    </cfRule>
  </conditionalFormatting>
  <conditionalFormatting sqref="P220">
    <cfRule type="containsText" dxfId="1937" priority="2375" operator="containsText" text="LECTURE -">
      <formula>NOT(ISERROR(SEARCH("LECTURE -",P220)))</formula>
    </cfRule>
  </conditionalFormatting>
  <conditionalFormatting sqref="P220">
    <cfRule type="containsText" dxfId="1936" priority="2374" operator="containsText" text="LECTURE -">
      <formula>NOT(ISERROR(SEARCH("LECTURE -",P220)))</formula>
    </cfRule>
  </conditionalFormatting>
  <conditionalFormatting sqref="P220">
    <cfRule type="containsText" dxfId="1935" priority="2373" operator="containsText" text="LECTURE -">
      <formula>NOT(ISERROR(SEARCH("LECTURE -",P220)))</formula>
    </cfRule>
  </conditionalFormatting>
  <conditionalFormatting sqref="P220">
    <cfRule type="containsText" dxfId="1934" priority="2372" operator="containsText" text="LECTURE -">
      <formula>NOT(ISERROR(SEARCH("LECTURE -",P220)))</formula>
    </cfRule>
  </conditionalFormatting>
  <conditionalFormatting sqref="P220">
    <cfRule type="containsText" dxfId="1933" priority="2391" operator="containsText" text="LECTURE -">
      <formula>NOT(ISERROR(SEARCH("LECTURE -",P220)))</formula>
    </cfRule>
  </conditionalFormatting>
  <conditionalFormatting sqref="P220">
    <cfRule type="containsText" dxfId="1932" priority="2493" operator="containsText" text="LECTURE -">
      <formula>NOT(ISERROR(SEARCH("LECTURE -",P220)))</formula>
    </cfRule>
  </conditionalFormatting>
  <conditionalFormatting sqref="P220">
    <cfRule type="containsText" dxfId="1931" priority="2492" operator="containsText" text="LECTURE -">
      <formula>NOT(ISERROR(SEARCH("LECTURE -",P220)))</formula>
    </cfRule>
  </conditionalFormatting>
  <conditionalFormatting sqref="P220">
    <cfRule type="containsText" dxfId="1930" priority="2491" operator="containsText" text="LECTURE -">
      <formula>NOT(ISERROR(SEARCH("LECTURE -",P220)))</formula>
    </cfRule>
  </conditionalFormatting>
  <conditionalFormatting sqref="P220">
    <cfRule type="containsText" dxfId="1929" priority="2488" operator="containsText" text="LECTURE -">
      <formula>NOT(ISERROR(SEARCH("LECTURE -",P220)))</formula>
    </cfRule>
  </conditionalFormatting>
  <conditionalFormatting sqref="P220">
    <cfRule type="containsText" dxfId="1928" priority="2490" operator="containsText" text="LECTURE -">
      <formula>NOT(ISERROR(SEARCH("LECTURE -",P220)))</formula>
    </cfRule>
  </conditionalFormatting>
  <conditionalFormatting sqref="P220">
    <cfRule type="containsText" dxfId="1927" priority="2489" operator="containsText" text="LECTURE -">
      <formula>NOT(ISERROR(SEARCH("LECTURE -",P220)))</formula>
    </cfRule>
  </conditionalFormatting>
  <conditionalFormatting sqref="P220">
    <cfRule type="containsText" dxfId="1926" priority="2487" operator="containsText" text="LECTURE -">
      <formula>NOT(ISERROR(SEARCH("LECTURE -",P220)))</formula>
    </cfRule>
  </conditionalFormatting>
  <conditionalFormatting sqref="P220">
    <cfRule type="containsText" dxfId="1925" priority="2486" operator="containsText" text="LECTURE -">
      <formula>NOT(ISERROR(SEARCH("LECTURE -",P220)))</formula>
    </cfRule>
  </conditionalFormatting>
  <conditionalFormatting sqref="P220">
    <cfRule type="containsText" dxfId="1924" priority="2485" operator="containsText" text="LECTURE -">
      <formula>NOT(ISERROR(SEARCH("LECTURE -",P220)))</formula>
    </cfRule>
  </conditionalFormatting>
  <conditionalFormatting sqref="P220">
    <cfRule type="containsText" dxfId="1923" priority="2484" operator="containsText" text="LECTURE -">
      <formula>NOT(ISERROR(SEARCH("LECTURE -",P220)))</formula>
    </cfRule>
  </conditionalFormatting>
  <conditionalFormatting sqref="P220">
    <cfRule type="containsText" dxfId="1922" priority="2483" operator="containsText" text="LECTURE -">
      <formula>NOT(ISERROR(SEARCH("LECTURE -",P220)))</formula>
    </cfRule>
  </conditionalFormatting>
  <conditionalFormatting sqref="P220">
    <cfRule type="containsText" dxfId="1921" priority="2482" operator="containsText" text="LECTURE -">
      <formula>NOT(ISERROR(SEARCH("LECTURE -",P220)))</formula>
    </cfRule>
  </conditionalFormatting>
  <conditionalFormatting sqref="P220">
    <cfRule type="containsText" dxfId="1920" priority="2481" operator="containsText" text="LECTURE -">
      <formula>NOT(ISERROR(SEARCH("LECTURE -",P220)))</formula>
    </cfRule>
  </conditionalFormatting>
  <conditionalFormatting sqref="P220">
    <cfRule type="containsText" dxfId="1919" priority="2480" operator="containsText" text="LECTURE -">
      <formula>NOT(ISERROR(SEARCH("LECTURE -",P220)))</formula>
    </cfRule>
  </conditionalFormatting>
  <conditionalFormatting sqref="P220">
    <cfRule type="containsText" dxfId="1918" priority="2479" operator="containsText" text="LECTURE -">
      <formula>NOT(ISERROR(SEARCH("LECTURE -",P220)))</formula>
    </cfRule>
  </conditionalFormatting>
  <conditionalFormatting sqref="P220">
    <cfRule type="containsText" dxfId="1917" priority="2478" operator="containsText" text="LECTURE -">
      <formula>NOT(ISERROR(SEARCH("LECTURE -",P220)))</formula>
    </cfRule>
  </conditionalFormatting>
  <conditionalFormatting sqref="P220">
    <cfRule type="containsText" dxfId="1916" priority="2476" operator="containsText" text="LECTURE -">
      <formula>NOT(ISERROR(SEARCH("LECTURE -",P220)))</formula>
    </cfRule>
  </conditionalFormatting>
  <conditionalFormatting sqref="P220">
    <cfRule type="containsText" dxfId="1915" priority="2475" operator="containsText" text="LECTURE -">
      <formula>NOT(ISERROR(SEARCH("LECTURE -",P220)))</formula>
    </cfRule>
  </conditionalFormatting>
  <conditionalFormatting sqref="P220">
    <cfRule type="containsText" dxfId="1914" priority="2455" operator="containsText" text="LECTURE -">
      <formula>NOT(ISERROR(SEARCH("LECTURE -",P220)))</formula>
    </cfRule>
  </conditionalFormatting>
  <conditionalFormatting sqref="Q226:Q229">
    <cfRule type="containsText" dxfId="1913" priority="2371" operator="containsText" text="LECTURE -">
      <formula>NOT(ISERROR(SEARCH("LECTURE -",Q226)))</formula>
    </cfRule>
  </conditionalFormatting>
  <conditionalFormatting sqref="Q230">
    <cfRule type="containsText" dxfId="1912" priority="2322" operator="containsText" text="LECTURE -">
      <formula>NOT(ISERROR(SEARCH("LECTURE -",Q230)))</formula>
    </cfRule>
  </conditionalFormatting>
  <conditionalFormatting sqref="Q230">
    <cfRule type="containsText" dxfId="1911" priority="2312" operator="containsText" text="LECTURE -">
      <formula>NOT(ISERROR(SEARCH("LECTURE -",Q230)))</formula>
    </cfRule>
  </conditionalFormatting>
  <conditionalFormatting sqref="Q230">
    <cfRule type="containsText" dxfId="1910" priority="2313" operator="containsText" text="LECTURE -">
      <formula>NOT(ISERROR(SEARCH("LECTURE -",Q230)))</formula>
    </cfRule>
  </conditionalFormatting>
  <conditionalFormatting sqref="Q230">
    <cfRule type="containsText" dxfId="1909" priority="2314" operator="containsText" text="LECTURE -">
      <formula>NOT(ISERROR(SEARCH("LECTURE -",Q230)))</formula>
    </cfRule>
  </conditionalFormatting>
  <conditionalFormatting sqref="Q230">
    <cfRule type="containsText" dxfId="1908" priority="2306" operator="containsText" text="LECTURE -">
      <formula>NOT(ISERROR(SEARCH("LECTURE -",Q230)))</formula>
    </cfRule>
  </conditionalFormatting>
  <conditionalFormatting sqref="Q230">
    <cfRule type="containsText" dxfId="1907" priority="2370" operator="containsText" text="LECTURE -">
      <formula>NOT(ISERROR(SEARCH("LECTURE -",Q230)))</formula>
    </cfRule>
  </conditionalFormatting>
  <conditionalFormatting sqref="Q230">
    <cfRule type="containsText" dxfId="1906" priority="2369" operator="containsText" text="LECTURE -">
      <formula>NOT(ISERROR(SEARCH("LECTURE -",Q230)))</formula>
    </cfRule>
  </conditionalFormatting>
  <conditionalFormatting sqref="Q230">
    <cfRule type="containsText" dxfId="1905" priority="2368" operator="containsText" text="LECTURE -">
      <formula>NOT(ISERROR(SEARCH("LECTURE -",Q230)))</formula>
    </cfRule>
  </conditionalFormatting>
  <conditionalFormatting sqref="Q230">
    <cfRule type="containsText" dxfId="1904" priority="2367" operator="containsText" text="LECTURE -">
      <formula>NOT(ISERROR(SEARCH("LECTURE -",Q230)))</formula>
    </cfRule>
  </conditionalFormatting>
  <conditionalFormatting sqref="Q230">
    <cfRule type="containsText" dxfId="1903" priority="2366" operator="containsText" text="LECTURE -">
      <formula>NOT(ISERROR(SEARCH("LECTURE -",Q230)))</formula>
    </cfRule>
  </conditionalFormatting>
  <conditionalFormatting sqref="Q230">
    <cfRule type="containsText" dxfId="1902" priority="2365" operator="containsText" text="LECTURE -">
      <formula>NOT(ISERROR(SEARCH("LECTURE -",Q230)))</formula>
    </cfRule>
  </conditionalFormatting>
  <conditionalFormatting sqref="Q230">
    <cfRule type="containsText" dxfId="1901" priority="2364" operator="containsText" text="LECTURE -">
      <formula>NOT(ISERROR(SEARCH("LECTURE -",Q230)))</formula>
    </cfRule>
  </conditionalFormatting>
  <conditionalFormatting sqref="Q230">
    <cfRule type="containsText" dxfId="1900" priority="2363" operator="containsText" text="LECTURE -">
      <formula>NOT(ISERROR(SEARCH("LECTURE -",Q230)))</formula>
    </cfRule>
  </conditionalFormatting>
  <conditionalFormatting sqref="Q230">
    <cfRule type="containsText" dxfId="1899" priority="2362" operator="containsText" text="LECTURE -">
      <formula>NOT(ISERROR(SEARCH("LECTURE -",Q230)))</formula>
    </cfRule>
  </conditionalFormatting>
  <conditionalFormatting sqref="Q230">
    <cfRule type="containsText" dxfId="1898" priority="2361" operator="containsText" text="LECTURE -">
      <formula>NOT(ISERROR(SEARCH("LECTURE -",Q230)))</formula>
    </cfRule>
  </conditionalFormatting>
  <conditionalFormatting sqref="Q230">
    <cfRule type="containsText" dxfId="1897" priority="2360" operator="containsText" text="LECTURE -">
      <formula>NOT(ISERROR(SEARCH("LECTURE -",Q230)))</formula>
    </cfRule>
  </conditionalFormatting>
  <conditionalFormatting sqref="Q230">
    <cfRule type="containsText" dxfId="1896" priority="2359" operator="containsText" text="LECTURE -">
      <formula>NOT(ISERROR(SEARCH("LECTURE -",Q230)))</formula>
    </cfRule>
  </conditionalFormatting>
  <conditionalFormatting sqref="Q230">
    <cfRule type="containsText" dxfId="1895" priority="2358" operator="containsText" text="LECTURE -">
      <formula>NOT(ISERROR(SEARCH("LECTURE -",Q230)))</formula>
    </cfRule>
  </conditionalFormatting>
  <conditionalFormatting sqref="Q230">
    <cfRule type="containsText" dxfId="1894" priority="2357" operator="containsText" text="LECTURE -">
      <formula>NOT(ISERROR(SEARCH("LECTURE -",Q230)))</formula>
    </cfRule>
  </conditionalFormatting>
  <conditionalFormatting sqref="Q230">
    <cfRule type="containsText" dxfId="1893" priority="2356" operator="containsText" text="LECTURE -">
      <formula>NOT(ISERROR(SEARCH("LECTURE -",Q230)))</formula>
    </cfRule>
  </conditionalFormatting>
  <conditionalFormatting sqref="Q230">
    <cfRule type="containsText" dxfId="1892" priority="2355" operator="containsText" text="LECTURE -">
      <formula>NOT(ISERROR(SEARCH("LECTURE -",Q230)))</formula>
    </cfRule>
  </conditionalFormatting>
  <conditionalFormatting sqref="Q230">
    <cfRule type="containsText" dxfId="1891" priority="2354" operator="containsText" text="LECTURE -">
      <formula>NOT(ISERROR(SEARCH("LECTURE -",Q230)))</formula>
    </cfRule>
  </conditionalFormatting>
  <conditionalFormatting sqref="Q230">
    <cfRule type="containsText" dxfId="1890" priority="2353" operator="containsText" text="LECTURE -">
      <formula>NOT(ISERROR(SEARCH("LECTURE -",Q230)))</formula>
    </cfRule>
  </conditionalFormatting>
  <conditionalFormatting sqref="Q230">
    <cfRule type="containsText" dxfId="1889" priority="2352" operator="containsText" text="LECTURE -">
      <formula>NOT(ISERROR(SEARCH("LECTURE -",Q230)))</formula>
    </cfRule>
  </conditionalFormatting>
  <conditionalFormatting sqref="Q230">
    <cfRule type="containsText" dxfId="1888" priority="2351" operator="containsText" text="LECTURE -">
      <formula>NOT(ISERROR(SEARCH("LECTURE -",Q230)))</formula>
    </cfRule>
  </conditionalFormatting>
  <conditionalFormatting sqref="Q230">
    <cfRule type="containsText" dxfId="1887" priority="2350" operator="containsText" text="LECTURE -">
      <formula>NOT(ISERROR(SEARCH("LECTURE -",Q230)))</formula>
    </cfRule>
  </conditionalFormatting>
  <conditionalFormatting sqref="Q230">
    <cfRule type="containsText" dxfId="1886" priority="2349" operator="containsText" text="LECTURE -">
      <formula>NOT(ISERROR(SEARCH("LECTURE -",Q230)))</formula>
    </cfRule>
  </conditionalFormatting>
  <conditionalFormatting sqref="Q230">
    <cfRule type="containsText" dxfId="1885" priority="2348" operator="containsText" text="LECTURE -">
      <formula>NOT(ISERROR(SEARCH("LECTURE -",Q230)))</formula>
    </cfRule>
  </conditionalFormatting>
  <conditionalFormatting sqref="Q230">
    <cfRule type="containsText" dxfId="1884" priority="2347" operator="containsText" text="LECTURE -">
      <formula>NOT(ISERROR(SEARCH("LECTURE -",Q230)))</formula>
    </cfRule>
  </conditionalFormatting>
  <conditionalFormatting sqref="Q230">
    <cfRule type="containsText" dxfId="1883" priority="2346" operator="containsText" text="LECTURE -">
      <formula>NOT(ISERROR(SEARCH("LECTURE -",Q230)))</formula>
    </cfRule>
  </conditionalFormatting>
  <conditionalFormatting sqref="Q230">
    <cfRule type="containsText" dxfId="1882" priority="2345" operator="containsText" text="LECTURE -">
      <formula>NOT(ISERROR(SEARCH("LECTURE -",Q230)))</formula>
    </cfRule>
  </conditionalFormatting>
  <conditionalFormatting sqref="Q230">
    <cfRule type="containsText" dxfId="1881" priority="2344" operator="containsText" text="LECTURE -">
      <formula>NOT(ISERROR(SEARCH("LECTURE -",Q230)))</formula>
    </cfRule>
  </conditionalFormatting>
  <conditionalFormatting sqref="Q230">
    <cfRule type="containsText" dxfId="1880" priority="2343" operator="containsText" text="LECTURE -">
      <formula>NOT(ISERROR(SEARCH("LECTURE -",Q230)))</formula>
    </cfRule>
  </conditionalFormatting>
  <conditionalFormatting sqref="Q230">
    <cfRule type="containsText" dxfId="1879" priority="2317" operator="containsText" text="LECTURE -">
      <formula>NOT(ISERROR(SEARCH("LECTURE -",Q230)))</formula>
    </cfRule>
  </conditionalFormatting>
  <conditionalFormatting sqref="Q230">
    <cfRule type="containsText" dxfId="1878" priority="2342" operator="containsText" text="LECTURE -">
      <formula>NOT(ISERROR(SEARCH("LECTURE -",Q230)))</formula>
    </cfRule>
  </conditionalFormatting>
  <conditionalFormatting sqref="Q230">
    <cfRule type="containsText" dxfId="1877" priority="2341" operator="containsText" text="LECTURE -">
      <formula>NOT(ISERROR(SEARCH("LECTURE -",Q230)))</formula>
    </cfRule>
  </conditionalFormatting>
  <conditionalFormatting sqref="Q230">
    <cfRule type="containsText" dxfId="1876" priority="2340" operator="containsText" text="LECTURE -">
      <formula>NOT(ISERROR(SEARCH("LECTURE -",Q230)))</formula>
    </cfRule>
  </conditionalFormatting>
  <conditionalFormatting sqref="Q230">
    <cfRule type="containsText" dxfId="1875" priority="2339" operator="containsText" text="LECTURE -">
      <formula>NOT(ISERROR(SEARCH("LECTURE -",Q230)))</formula>
    </cfRule>
  </conditionalFormatting>
  <conditionalFormatting sqref="Q230">
    <cfRule type="containsText" dxfId="1874" priority="2338" operator="containsText" text="LECTURE -">
      <formula>NOT(ISERROR(SEARCH("LECTURE -",Q230)))</formula>
    </cfRule>
  </conditionalFormatting>
  <conditionalFormatting sqref="Q230">
    <cfRule type="containsText" dxfId="1873" priority="2337" operator="containsText" text="LECTURE -">
      <formula>NOT(ISERROR(SEARCH("LECTURE -",Q230)))</formula>
    </cfRule>
  </conditionalFormatting>
  <conditionalFormatting sqref="Q230">
    <cfRule type="containsText" dxfId="1872" priority="2336" operator="containsText" text="LECTURE -">
      <formula>NOT(ISERROR(SEARCH("LECTURE -",Q230)))</formula>
    </cfRule>
  </conditionalFormatting>
  <conditionalFormatting sqref="Q230">
    <cfRule type="containsText" dxfId="1871" priority="2335" operator="containsText" text="LECTURE -">
      <formula>NOT(ISERROR(SEARCH("LECTURE -",Q230)))</formula>
    </cfRule>
  </conditionalFormatting>
  <conditionalFormatting sqref="Q230">
    <cfRule type="containsText" dxfId="1870" priority="2334" operator="containsText" text="LECTURE -">
      <formula>NOT(ISERROR(SEARCH("LECTURE -",Q230)))</formula>
    </cfRule>
  </conditionalFormatting>
  <conditionalFormatting sqref="Q230">
    <cfRule type="containsText" dxfId="1869" priority="2333" operator="containsText" text="LECTURE -">
      <formula>NOT(ISERROR(SEARCH("LECTURE -",Q230)))</formula>
    </cfRule>
  </conditionalFormatting>
  <conditionalFormatting sqref="Q230">
    <cfRule type="containsText" dxfId="1868" priority="2332" operator="containsText" text="LECTURE -">
      <formula>NOT(ISERROR(SEARCH("LECTURE -",Q230)))</formula>
    </cfRule>
  </conditionalFormatting>
  <conditionalFormatting sqref="Q230">
    <cfRule type="containsText" dxfId="1867" priority="2331" operator="containsText" text="LECTURE -">
      <formula>NOT(ISERROR(SEARCH("LECTURE -",Q230)))</formula>
    </cfRule>
  </conditionalFormatting>
  <conditionalFormatting sqref="Q230">
    <cfRule type="containsText" dxfId="1866" priority="2330" operator="containsText" text="LECTURE -">
      <formula>NOT(ISERROR(SEARCH("LECTURE -",Q230)))</formula>
    </cfRule>
  </conditionalFormatting>
  <conditionalFormatting sqref="Q230">
    <cfRule type="containsText" dxfId="1865" priority="2329" operator="containsText" text="LECTURE -">
      <formula>NOT(ISERROR(SEARCH("LECTURE -",Q230)))</formula>
    </cfRule>
  </conditionalFormatting>
  <conditionalFormatting sqref="Q230">
    <cfRule type="containsText" dxfId="1864" priority="2328" operator="containsText" text="LECTURE -">
      <formula>NOT(ISERROR(SEARCH("LECTURE -",Q230)))</formula>
    </cfRule>
  </conditionalFormatting>
  <conditionalFormatting sqref="Q230">
    <cfRule type="containsText" dxfId="1863" priority="2327" operator="containsText" text="LECTURE -">
      <formula>NOT(ISERROR(SEARCH("LECTURE -",Q230)))</formula>
    </cfRule>
  </conditionalFormatting>
  <conditionalFormatting sqref="Q230">
    <cfRule type="containsText" dxfId="1862" priority="2326" operator="containsText" text="LECTURE -">
      <formula>NOT(ISERROR(SEARCH("LECTURE -",Q230)))</formula>
    </cfRule>
  </conditionalFormatting>
  <conditionalFormatting sqref="Q230">
    <cfRule type="containsText" dxfId="1861" priority="2325" operator="containsText" text="LECTURE -">
      <formula>NOT(ISERROR(SEARCH("LECTURE -",Q230)))</formula>
    </cfRule>
  </conditionalFormatting>
  <conditionalFormatting sqref="Q230">
    <cfRule type="containsText" dxfId="1860" priority="2324" operator="containsText" text="LECTURE -">
      <formula>NOT(ISERROR(SEARCH("LECTURE -",Q230)))</formula>
    </cfRule>
  </conditionalFormatting>
  <conditionalFormatting sqref="Q230">
    <cfRule type="containsText" dxfId="1859" priority="2323" operator="containsText" text="LECTURE -">
      <formula>NOT(ISERROR(SEARCH("LECTURE -",Q230)))</formula>
    </cfRule>
  </conditionalFormatting>
  <conditionalFormatting sqref="Q230">
    <cfRule type="containsText" dxfId="1858" priority="2321" operator="containsText" text="LECTURE -">
      <formula>NOT(ISERROR(SEARCH("LECTURE -",Q230)))</formula>
    </cfRule>
  </conditionalFormatting>
  <conditionalFormatting sqref="Q230">
    <cfRule type="containsText" dxfId="1857" priority="2320" operator="containsText" text="LECTURE -">
      <formula>NOT(ISERROR(SEARCH("LECTURE -",Q230)))</formula>
    </cfRule>
  </conditionalFormatting>
  <conditionalFormatting sqref="Q230">
    <cfRule type="containsText" dxfId="1856" priority="2319" operator="containsText" text="LECTURE -">
      <formula>NOT(ISERROR(SEARCH("LECTURE -",Q230)))</formula>
    </cfRule>
  </conditionalFormatting>
  <conditionalFormatting sqref="Q230">
    <cfRule type="containsText" dxfId="1855" priority="2318" operator="containsText" text="LECTURE -">
      <formula>NOT(ISERROR(SEARCH("LECTURE -",Q230)))</formula>
    </cfRule>
  </conditionalFormatting>
  <conditionalFormatting sqref="Q230">
    <cfRule type="containsText" dxfId="1854" priority="2316" operator="containsText" text="LECTURE -">
      <formula>NOT(ISERROR(SEARCH("LECTURE -",Q230)))</formula>
    </cfRule>
  </conditionalFormatting>
  <conditionalFormatting sqref="Q230">
    <cfRule type="containsText" dxfId="1853" priority="2315" operator="containsText" text="LECTURE -">
      <formula>NOT(ISERROR(SEARCH("LECTURE -",Q230)))</formula>
    </cfRule>
  </conditionalFormatting>
  <conditionalFormatting sqref="Q230">
    <cfRule type="containsText" dxfId="1852" priority="2311" operator="containsText" text="LECTURE -">
      <formula>NOT(ISERROR(SEARCH("LECTURE -",Q230)))</formula>
    </cfRule>
  </conditionalFormatting>
  <conditionalFormatting sqref="Q230">
    <cfRule type="containsText" dxfId="1851" priority="2310" operator="containsText" text="LECTURE -">
      <formula>NOT(ISERROR(SEARCH("LECTURE -",Q230)))</formula>
    </cfRule>
  </conditionalFormatting>
  <conditionalFormatting sqref="Q230">
    <cfRule type="containsText" dxfId="1850" priority="2309" operator="containsText" text="LECTURE -">
      <formula>NOT(ISERROR(SEARCH("LECTURE -",Q230)))</formula>
    </cfRule>
  </conditionalFormatting>
  <conditionalFormatting sqref="Q230">
    <cfRule type="containsText" dxfId="1849" priority="2308" operator="containsText" text="LECTURE -">
      <formula>NOT(ISERROR(SEARCH("LECTURE -",Q230)))</formula>
    </cfRule>
  </conditionalFormatting>
  <conditionalFormatting sqref="Q230">
    <cfRule type="containsText" dxfId="1848" priority="2307" operator="containsText" text="LECTURE -">
      <formula>NOT(ISERROR(SEARCH("LECTURE -",Q230)))</formula>
    </cfRule>
  </conditionalFormatting>
  <conditionalFormatting sqref="Q230">
    <cfRule type="containsText" dxfId="1847" priority="2305" operator="containsText" text="LECTURE -">
      <formula>NOT(ISERROR(SEARCH("LECTURE -",Q230)))</formula>
    </cfRule>
  </conditionalFormatting>
  <conditionalFormatting sqref="Q230">
    <cfRule type="containsText" dxfId="1846" priority="2304" operator="containsText" text="LECTURE -">
      <formula>NOT(ISERROR(SEARCH("LECTURE -",Q230)))</formula>
    </cfRule>
  </conditionalFormatting>
  <conditionalFormatting sqref="Q230">
    <cfRule type="containsText" dxfId="1845" priority="2303" operator="containsText" text="LECTURE -">
      <formula>NOT(ISERROR(SEARCH("LECTURE -",Q230)))</formula>
    </cfRule>
  </conditionalFormatting>
  <conditionalFormatting sqref="Q230">
    <cfRule type="containsText" dxfId="1844" priority="2302" operator="containsText" text="LECTURE -">
      <formula>NOT(ISERROR(SEARCH("LECTURE -",Q230)))</formula>
    </cfRule>
  </conditionalFormatting>
  <conditionalFormatting sqref="Q230">
    <cfRule type="containsText" dxfId="1843" priority="2301" operator="containsText" text="LECTURE -">
      <formula>NOT(ISERROR(SEARCH("LECTURE -",Q230)))</formula>
    </cfRule>
  </conditionalFormatting>
  <conditionalFormatting sqref="Q230">
    <cfRule type="containsText" dxfId="1842" priority="2300" operator="containsText" text="LECTURE -">
      <formula>NOT(ISERROR(SEARCH("LECTURE -",Q230)))</formula>
    </cfRule>
  </conditionalFormatting>
  <conditionalFormatting sqref="Q230">
    <cfRule type="containsText" dxfId="1841" priority="2299" operator="containsText" text="LECTURE -">
      <formula>NOT(ISERROR(SEARCH("LECTURE -",Q230)))</formula>
    </cfRule>
  </conditionalFormatting>
  <conditionalFormatting sqref="Q230">
    <cfRule type="containsText" dxfId="1840" priority="2298" operator="containsText" text="LECTURE -">
      <formula>NOT(ISERROR(SEARCH("LECTURE -",Q230)))</formula>
    </cfRule>
  </conditionalFormatting>
  <conditionalFormatting sqref="Q230">
    <cfRule type="containsText" dxfId="1839" priority="2297" operator="containsText" text="LECTURE -">
      <formula>NOT(ISERROR(SEARCH("LECTURE -",Q230)))</formula>
    </cfRule>
  </conditionalFormatting>
  <conditionalFormatting sqref="Q230">
    <cfRule type="containsText" dxfId="1838" priority="2296" operator="containsText" text="LECTURE -">
      <formula>NOT(ISERROR(SEARCH("LECTURE -",Q230)))</formula>
    </cfRule>
  </conditionalFormatting>
  <conditionalFormatting sqref="Q230">
    <cfRule type="containsText" dxfId="1837" priority="2295" operator="containsText" text="LECTURE -">
      <formula>NOT(ISERROR(SEARCH("LECTURE -",Q230)))</formula>
    </cfRule>
  </conditionalFormatting>
  <conditionalFormatting sqref="Q230">
    <cfRule type="containsText" dxfId="1836" priority="2294" operator="containsText" text="LECTURE -">
      <formula>NOT(ISERROR(SEARCH("LECTURE -",Q230)))</formula>
    </cfRule>
  </conditionalFormatting>
  <conditionalFormatting sqref="Q230">
    <cfRule type="containsText" dxfId="1835" priority="2293" operator="containsText" text="LECTURE -">
      <formula>NOT(ISERROR(SEARCH("LECTURE -",Q230)))</formula>
    </cfRule>
  </conditionalFormatting>
  <conditionalFormatting sqref="Q230">
    <cfRule type="containsText" dxfId="1834" priority="2292" operator="containsText" text="LECTURE -">
      <formula>NOT(ISERROR(SEARCH("LECTURE -",Q230)))</formula>
    </cfRule>
  </conditionalFormatting>
  <conditionalFormatting sqref="Q230">
    <cfRule type="containsText" dxfId="1833" priority="2291" operator="containsText" text="LECTURE -">
      <formula>NOT(ISERROR(SEARCH("LECTURE -",Q230)))</formula>
    </cfRule>
  </conditionalFormatting>
  <conditionalFormatting sqref="Q230">
    <cfRule type="containsText" dxfId="1832" priority="2290" operator="containsText" text="LECTURE -">
      <formula>NOT(ISERROR(SEARCH("LECTURE -",Q230)))</formula>
    </cfRule>
  </conditionalFormatting>
  <conditionalFormatting sqref="Q230">
    <cfRule type="containsText" dxfId="1831" priority="2289" operator="containsText" text="LECTURE -">
      <formula>NOT(ISERROR(SEARCH("LECTURE -",Q230)))</formula>
    </cfRule>
  </conditionalFormatting>
  <conditionalFormatting sqref="Q230">
    <cfRule type="containsText" dxfId="1830" priority="2288" operator="containsText" text="LECTURE -">
      <formula>NOT(ISERROR(SEARCH("LECTURE -",Q230)))</formula>
    </cfRule>
  </conditionalFormatting>
  <conditionalFormatting sqref="Q230">
    <cfRule type="containsText" dxfId="1829" priority="2287" operator="containsText" text="LECTURE -">
      <formula>NOT(ISERROR(SEARCH("LECTURE -",Q230)))</formula>
    </cfRule>
  </conditionalFormatting>
  <conditionalFormatting sqref="Q230">
    <cfRule type="containsText" dxfId="1828" priority="2286" operator="containsText" text="LECTURE -">
      <formula>NOT(ISERROR(SEARCH("LECTURE -",Q230)))</formula>
    </cfRule>
  </conditionalFormatting>
  <conditionalFormatting sqref="Q230">
    <cfRule type="containsText" dxfId="1827" priority="2285" operator="containsText" text="LECTURE -">
      <formula>NOT(ISERROR(SEARCH("LECTURE -",Q230)))</formula>
    </cfRule>
  </conditionalFormatting>
  <conditionalFormatting sqref="Q230">
    <cfRule type="containsText" dxfId="1826" priority="2284" operator="containsText" text="LECTURE -">
      <formula>NOT(ISERROR(SEARCH("LECTURE -",Q230)))</formula>
    </cfRule>
  </conditionalFormatting>
  <conditionalFormatting sqref="Q230">
    <cfRule type="containsText" dxfId="1825" priority="2283" operator="containsText" text="LECTURE -">
      <formula>NOT(ISERROR(SEARCH("LECTURE -",Q230)))</formula>
    </cfRule>
  </conditionalFormatting>
  <conditionalFormatting sqref="Q230">
    <cfRule type="containsText" dxfId="1824" priority="2282" operator="containsText" text="LECTURE -">
      <formula>NOT(ISERROR(SEARCH("LECTURE -",Q230)))</formula>
    </cfRule>
  </conditionalFormatting>
  <conditionalFormatting sqref="Q230">
    <cfRule type="containsText" dxfId="1823" priority="2281" operator="containsText" text="LECTURE -">
      <formula>NOT(ISERROR(SEARCH("LECTURE -",Q230)))</formula>
    </cfRule>
  </conditionalFormatting>
  <conditionalFormatting sqref="Q230">
    <cfRule type="containsText" dxfId="1822" priority="2280" operator="containsText" text="LECTURE -">
      <formula>NOT(ISERROR(SEARCH("LECTURE -",Q230)))</formula>
    </cfRule>
  </conditionalFormatting>
  <conditionalFormatting sqref="Q230">
    <cfRule type="containsText" dxfId="1821" priority="2279" operator="containsText" text="LECTURE -">
      <formula>NOT(ISERROR(SEARCH("LECTURE -",Q230)))</formula>
    </cfRule>
  </conditionalFormatting>
  <conditionalFormatting sqref="Q230">
    <cfRule type="containsText" dxfId="1820" priority="2278" operator="containsText" text="LECTURE -">
      <formula>NOT(ISERROR(SEARCH("LECTURE -",Q230)))</formula>
    </cfRule>
  </conditionalFormatting>
  <conditionalFormatting sqref="Q230">
    <cfRule type="containsText" dxfId="1819" priority="2277" operator="containsText" text="LECTURE -">
      <formula>NOT(ISERROR(SEARCH("LECTURE -",Q230)))</formula>
    </cfRule>
  </conditionalFormatting>
  <conditionalFormatting sqref="Q230">
    <cfRule type="containsText" dxfId="1818" priority="2276" operator="containsText" text="LECTURE -">
      <formula>NOT(ISERROR(SEARCH("LECTURE -",Q230)))</formula>
    </cfRule>
  </conditionalFormatting>
  <conditionalFormatting sqref="Q230">
    <cfRule type="containsText" dxfId="1817" priority="2275" operator="containsText" text="LECTURE -">
      <formula>NOT(ISERROR(SEARCH("LECTURE -",Q230)))</formula>
    </cfRule>
  </conditionalFormatting>
  <conditionalFormatting sqref="Q230">
    <cfRule type="containsText" dxfId="1816" priority="2274" operator="containsText" text="LECTURE -">
      <formula>NOT(ISERROR(SEARCH("LECTURE -",Q230)))</formula>
    </cfRule>
  </conditionalFormatting>
  <conditionalFormatting sqref="Q230">
    <cfRule type="containsText" dxfId="1815" priority="2273" operator="containsText" text="LECTURE -">
      <formula>NOT(ISERROR(SEARCH("LECTURE -",Q230)))</formula>
    </cfRule>
  </conditionalFormatting>
  <conditionalFormatting sqref="Q230">
    <cfRule type="containsText" dxfId="1814" priority="2272" operator="containsText" text="LECTURE -">
      <formula>NOT(ISERROR(SEARCH("LECTURE -",Q230)))</formula>
    </cfRule>
  </conditionalFormatting>
  <conditionalFormatting sqref="Q230">
    <cfRule type="containsText" dxfId="1813" priority="2271" operator="containsText" text="LECTURE -">
      <formula>NOT(ISERROR(SEARCH("LECTURE -",Q230)))</formula>
    </cfRule>
  </conditionalFormatting>
  <conditionalFormatting sqref="Q230">
    <cfRule type="containsText" dxfId="1812" priority="2270" operator="containsText" text="LECTURE -">
      <formula>NOT(ISERROR(SEARCH("LECTURE -",Q230)))</formula>
    </cfRule>
  </conditionalFormatting>
  <conditionalFormatting sqref="Q230">
    <cfRule type="containsText" dxfId="1811" priority="2269" operator="containsText" text="LECTURE -">
      <formula>NOT(ISERROR(SEARCH("LECTURE -",Q230)))</formula>
    </cfRule>
  </conditionalFormatting>
  <conditionalFormatting sqref="Q230">
    <cfRule type="containsText" dxfId="1810" priority="2268" operator="containsText" text="LECTURE -">
      <formula>NOT(ISERROR(SEARCH("LECTURE -",Q230)))</formula>
    </cfRule>
  </conditionalFormatting>
  <conditionalFormatting sqref="Q230">
    <cfRule type="containsText" dxfId="1809" priority="2267" operator="containsText" text="LECTURE -">
      <formula>NOT(ISERROR(SEARCH("LECTURE -",Q230)))</formula>
    </cfRule>
  </conditionalFormatting>
  <conditionalFormatting sqref="Q230">
    <cfRule type="containsText" dxfId="1808" priority="2266" operator="containsText" text="LECTURE -">
      <formula>NOT(ISERROR(SEARCH("LECTURE -",Q230)))</formula>
    </cfRule>
  </conditionalFormatting>
  <conditionalFormatting sqref="Q230">
    <cfRule type="containsText" dxfId="1807" priority="2265" operator="containsText" text="LECTURE -">
      <formula>NOT(ISERROR(SEARCH("LECTURE -",Q230)))</formula>
    </cfRule>
  </conditionalFormatting>
  <conditionalFormatting sqref="Q230">
    <cfRule type="containsText" dxfId="1806" priority="2264" operator="containsText" text="LECTURE -">
      <formula>NOT(ISERROR(SEARCH("LECTURE -",Q230)))</formula>
    </cfRule>
  </conditionalFormatting>
  <conditionalFormatting sqref="Q230">
    <cfRule type="containsText" dxfId="1805" priority="2263" operator="containsText" text="LECTURE -">
      <formula>NOT(ISERROR(SEARCH("LECTURE -",Q230)))</formula>
    </cfRule>
  </conditionalFormatting>
  <conditionalFormatting sqref="Q230">
    <cfRule type="containsText" dxfId="1804" priority="2262" operator="containsText" text="LECTURE -">
      <formula>NOT(ISERROR(SEARCH("LECTURE -",Q230)))</formula>
    </cfRule>
  </conditionalFormatting>
  <conditionalFormatting sqref="Q230">
    <cfRule type="containsText" dxfId="1803" priority="2261" operator="containsText" text="LECTURE -">
      <formula>NOT(ISERROR(SEARCH("LECTURE -",Q230)))</formula>
    </cfRule>
  </conditionalFormatting>
  <conditionalFormatting sqref="Q230">
    <cfRule type="containsText" dxfId="1802" priority="2260" operator="containsText" text="LECTURE -">
      <formula>NOT(ISERROR(SEARCH("LECTURE -",Q230)))</formula>
    </cfRule>
  </conditionalFormatting>
  <conditionalFormatting sqref="Q230">
    <cfRule type="containsText" dxfId="1801" priority="2259" operator="containsText" text="LECTURE -">
      <formula>NOT(ISERROR(SEARCH("LECTURE -",Q230)))</formula>
    </cfRule>
  </conditionalFormatting>
  <conditionalFormatting sqref="Q230">
    <cfRule type="containsText" dxfId="1800" priority="2258" operator="containsText" text="LECTURE -">
      <formula>NOT(ISERROR(SEARCH("LECTURE -",Q230)))</formula>
    </cfRule>
  </conditionalFormatting>
  <conditionalFormatting sqref="Q230">
    <cfRule type="containsText" dxfId="1799" priority="2257" operator="containsText" text="LECTURE -">
      <formula>NOT(ISERROR(SEARCH("LECTURE -",Q230)))</formula>
    </cfRule>
  </conditionalFormatting>
  <conditionalFormatting sqref="Q230">
    <cfRule type="containsText" dxfId="1798" priority="2256" operator="containsText" text="LECTURE -">
      <formula>NOT(ISERROR(SEARCH("LECTURE -",Q230)))</formula>
    </cfRule>
  </conditionalFormatting>
  <conditionalFormatting sqref="Q230">
    <cfRule type="containsText" dxfId="1797" priority="2255" operator="containsText" text="LECTURE -">
      <formula>NOT(ISERROR(SEARCH("LECTURE -",Q230)))</formula>
    </cfRule>
  </conditionalFormatting>
  <conditionalFormatting sqref="Q230">
    <cfRule type="containsText" dxfId="1796" priority="2254" operator="containsText" text="LECTURE -">
      <formula>NOT(ISERROR(SEARCH("LECTURE -",Q230)))</formula>
    </cfRule>
  </conditionalFormatting>
  <conditionalFormatting sqref="Q230">
    <cfRule type="containsText" dxfId="1795" priority="2253" operator="containsText" text="LECTURE -">
      <formula>NOT(ISERROR(SEARCH("LECTURE -",Q230)))</formula>
    </cfRule>
  </conditionalFormatting>
  <conditionalFormatting sqref="Q230">
    <cfRule type="containsText" dxfId="1794" priority="2252" operator="containsText" text="LECTURE -">
      <formula>NOT(ISERROR(SEARCH("LECTURE -",Q230)))</formula>
    </cfRule>
  </conditionalFormatting>
  <conditionalFormatting sqref="Q230">
    <cfRule type="containsText" dxfId="1793" priority="2251" operator="containsText" text="LECTURE -">
      <formula>NOT(ISERROR(SEARCH("LECTURE -",Q230)))</formula>
    </cfRule>
  </conditionalFormatting>
  <conditionalFormatting sqref="Q230">
    <cfRule type="containsText" dxfId="1792" priority="2250" operator="containsText" text="LECTURE -">
      <formula>NOT(ISERROR(SEARCH("LECTURE -",Q230)))</formula>
    </cfRule>
  </conditionalFormatting>
  <conditionalFormatting sqref="Q230">
    <cfRule type="containsText" dxfId="1791" priority="2249" operator="containsText" text="LECTURE -">
      <formula>NOT(ISERROR(SEARCH("LECTURE -",Q230)))</formula>
    </cfRule>
  </conditionalFormatting>
  <conditionalFormatting sqref="Q230">
    <cfRule type="containsText" dxfId="1790" priority="2248" operator="containsText" text="LECTURE -">
      <formula>NOT(ISERROR(SEARCH("LECTURE -",Q230)))</formula>
    </cfRule>
  </conditionalFormatting>
  <conditionalFormatting sqref="Q231">
    <cfRule type="containsText" dxfId="1789" priority="2247" operator="containsText" text="LECTURE -">
      <formula>NOT(ISERROR(SEARCH("LECTURE -",Q231)))</formula>
    </cfRule>
  </conditionalFormatting>
  <conditionalFormatting sqref="Q231">
    <cfRule type="containsText" dxfId="1788" priority="2246" operator="containsText" text="LECTURE -">
      <formula>NOT(ISERROR(SEARCH("LECTURE -",Q231)))</formula>
    </cfRule>
  </conditionalFormatting>
  <conditionalFormatting sqref="Q231">
    <cfRule type="containsText" dxfId="1787" priority="2245" operator="containsText" text="LECTURE -">
      <formula>NOT(ISERROR(SEARCH("LECTURE -",Q231)))</formula>
    </cfRule>
  </conditionalFormatting>
  <conditionalFormatting sqref="Q231">
    <cfRule type="containsText" dxfId="1786" priority="2244" operator="containsText" text="LECTURE -">
      <formula>NOT(ISERROR(SEARCH("LECTURE -",Q231)))</formula>
    </cfRule>
  </conditionalFormatting>
  <conditionalFormatting sqref="Q231">
    <cfRule type="containsText" dxfId="1785" priority="2243" operator="containsText" text="LECTURE -">
      <formula>NOT(ISERROR(SEARCH("LECTURE -",Q231)))</formula>
    </cfRule>
  </conditionalFormatting>
  <conditionalFormatting sqref="Q231">
    <cfRule type="containsText" dxfId="1784" priority="2242" operator="containsText" text="LECTURE -">
      <formula>NOT(ISERROR(SEARCH("LECTURE -",Q231)))</formula>
    </cfRule>
  </conditionalFormatting>
  <conditionalFormatting sqref="Q231">
    <cfRule type="containsText" dxfId="1783" priority="2241" operator="containsText" text="LECTURE -">
      <formula>NOT(ISERROR(SEARCH("LECTURE -",Q231)))</formula>
    </cfRule>
  </conditionalFormatting>
  <conditionalFormatting sqref="Q231">
    <cfRule type="containsText" dxfId="1782" priority="2240" operator="containsText" text="LECTURE -">
      <formula>NOT(ISERROR(SEARCH("LECTURE -",Q231)))</formula>
    </cfRule>
  </conditionalFormatting>
  <conditionalFormatting sqref="Q231">
    <cfRule type="containsText" dxfId="1781" priority="2239" operator="containsText" text="LECTURE -">
      <formula>NOT(ISERROR(SEARCH("LECTURE -",Q231)))</formula>
    </cfRule>
  </conditionalFormatting>
  <conditionalFormatting sqref="Q231">
    <cfRule type="containsText" dxfId="1780" priority="2238" operator="containsText" text="LECTURE -">
      <formula>NOT(ISERROR(SEARCH("LECTURE -",Q231)))</formula>
    </cfRule>
  </conditionalFormatting>
  <conditionalFormatting sqref="Q231">
    <cfRule type="containsText" dxfId="1779" priority="2237" operator="containsText" text="LECTURE -">
      <formula>NOT(ISERROR(SEARCH("LECTURE -",Q231)))</formula>
    </cfRule>
  </conditionalFormatting>
  <conditionalFormatting sqref="P226:P231">
    <cfRule type="containsText" dxfId="1778" priority="2236" operator="containsText" text="LECTURE -">
      <formula>NOT(ISERROR(SEARCH("LECTURE -",P226)))</formula>
    </cfRule>
  </conditionalFormatting>
  <conditionalFormatting sqref="P226:P231">
    <cfRule type="containsText" dxfId="1777" priority="2235" operator="containsText" text="LECTURE -">
      <formula>NOT(ISERROR(SEARCH("LECTURE -",P226)))</formula>
    </cfRule>
  </conditionalFormatting>
  <conditionalFormatting sqref="P232:P233">
    <cfRule type="containsText" dxfId="1776" priority="2121" operator="containsText" text="LECTURE -">
      <formula>NOT(ISERROR(SEARCH("LECTURE -",P232)))</formula>
    </cfRule>
  </conditionalFormatting>
  <conditionalFormatting sqref="P232:P233">
    <cfRule type="containsText" dxfId="1775" priority="2122" operator="containsText" text="LECTURE -">
      <formula>NOT(ISERROR(SEARCH("LECTURE -",P232)))</formula>
    </cfRule>
  </conditionalFormatting>
  <conditionalFormatting sqref="P232:P233">
    <cfRule type="containsText" dxfId="1774" priority="2119" operator="containsText" text="LECTURE -">
      <formula>NOT(ISERROR(SEARCH("LECTURE -",P232)))</formula>
    </cfRule>
  </conditionalFormatting>
  <conditionalFormatting sqref="P232:P233">
    <cfRule type="containsText" dxfId="1773" priority="2120" operator="containsText" text="LECTURE -">
      <formula>NOT(ISERROR(SEARCH("LECTURE -",P232)))</formula>
    </cfRule>
  </conditionalFormatting>
  <conditionalFormatting sqref="Q232">
    <cfRule type="containsText" dxfId="1772" priority="2103" operator="containsText" text="LECTURE -">
      <formula>NOT(ISERROR(SEARCH("LECTURE -",Q232)))</formula>
    </cfRule>
  </conditionalFormatting>
  <conditionalFormatting sqref="Q232">
    <cfRule type="containsText" dxfId="1771" priority="2102" operator="containsText" text="LECTURE -">
      <formula>NOT(ISERROR(SEARCH("LECTURE -",Q232)))</formula>
    </cfRule>
  </conditionalFormatting>
  <conditionalFormatting sqref="P232:P233">
    <cfRule type="containsText" dxfId="1770" priority="2217" operator="containsText" text="LECTURE -">
      <formula>NOT(ISERROR(SEARCH("LECTURE -",P232)))</formula>
    </cfRule>
  </conditionalFormatting>
  <conditionalFormatting sqref="P232:P233">
    <cfRule type="containsText" dxfId="1769" priority="2214" operator="containsText" text="LECTURE -">
      <formula>NOT(ISERROR(SEARCH("LECTURE -",P232)))</formula>
    </cfRule>
  </conditionalFormatting>
  <conditionalFormatting sqref="P232:P233">
    <cfRule type="containsText" dxfId="1768" priority="2213" operator="containsText" text="LECTURE -">
      <formula>NOT(ISERROR(SEARCH("LECTURE -",P232)))</formula>
    </cfRule>
  </conditionalFormatting>
  <conditionalFormatting sqref="P232:P233">
    <cfRule type="containsText" dxfId="1767" priority="2211" operator="containsText" text="LECTURE -">
      <formula>NOT(ISERROR(SEARCH("LECTURE -",P232)))</formula>
    </cfRule>
  </conditionalFormatting>
  <conditionalFormatting sqref="P232:P233">
    <cfRule type="containsText" dxfId="1766" priority="2212" operator="containsText" text="LECTURE -">
      <formula>NOT(ISERROR(SEARCH("LECTURE -",P232)))</formula>
    </cfRule>
  </conditionalFormatting>
  <conditionalFormatting sqref="P232:P233">
    <cfRule type="containsText" dxfId="1765" priority="2210" operator="containsText" text="LECTURE -">
      <formula>NOT(ISERROR(SEARCH("LECTURE -",P232)))</formula>
    </cfRule>
  </conditionalFormatting>
  <conditionalFormatting sqref="P232:P233">
    <cfRule type="containsText" dxfId="1764" priority="2209" operator="containsText" text="LECTURE -">
      <formula>NOT(ISERROR(SEARCH("LECTURE -",P232)))</formula>
    </cfRule>
  </conditionalFormatting>
  <conditionalFormatting sqref="P232:P233">
    <cfRule type="containsText" dxfId="1763" priority="2208" operator="containsText" text="LECTURE -">
      <formula>NOT(ISERROR(SEARCH("LECTURE -",P232)))</formula>
    </cfRule>
  </conditionalFormatting>
  <conditionalFormatting sqref="P232:P233">
    <cfRule type="containsText" dxfId="1762" priority="2207" operator="containsText" text="LECTURE -">
      <formula>NOT(ISERROR(SEARCH("LECTURE -",P232)))</formula>
    </cfRule>
  </conditionalFormatting>
  <conditionalFormatting sqref="P232:P233">
    <cfRule type="containsText" dxfId="1761" priority="2206" operator="containsText" text="LECTURE -">
      <formula>NOT(ISERROR(SEARCH("LECTURE -",P232)))</formula>
    </cfRule>
  </conditionalFormatting>
  <conditionalFormatting sqref="P232:P233">
    <cfRule type="containsText" dxfId="1760" priority="2205" operator="containsText" text="LECTURE -">
      <formula>NOT(ISERROR(SEARCH("LECTURE -",P232)))</formula>
    </cfRule>
  </conditionalFormatting>
  <conditionalFormatting sqref="P232:P233">
    <cfRule type="containsText" dxfId="1759" priority="2204" operator="containsText" text="LECTURE -">
      <formula>NOT(ISERROR(SEARCH("LECTURE -",P232)))</formula>
    </cfRule>
  </conditionalFormatting>
  <conditionalFormatting sqref="P232:P233">
    <cfRule type="containsText" dxfId="1758" priority="2203" operator="containsText" text="LECTURE -">
      <formula>NOT(ISERROR(SEARCH("LECTURE -",P232)))</formula>
    </cfRule>
  </conditionalFormatting>
  <conditionalFormatting sqref="P232:P233">
    <cfRule type="containsText" dxfId="1757" priority="2202" operator="containsText" text="LECTURE -">
      <formula>NOT(ISERROR(SEARCH("LECTURE -",P232)))</formula>
    </cfRule>
  </conditionalFormatting>
  <conditionalFormatting sqref="P232:P233">
    <cfRule type="containsText" dxfId="1756" priority="2201" operator="containsText" text="LECTURE -">
      <formula>NOT(ISERROR(SEARCH("LECTURE -",P232)))</formula>
    </cfRule>
  </conditionalFormatting>
  <conditionalFormatting sqref="P232:P233">
    <cfRule type="containsText" dxfId="1755" priority="2200" operator="containsText" text="LECTURE -">
      <formula>NOT(ISERROR(SEARCH("LECTURE -",P232)))</formula>
    </cfRule>
  </conditionalFormatting>
  <conditionalFormatting sqref="P232:P233">
    <cfRule type="containsText" dxfId="1754" priority="2199" operator="containsText" text="LECTURE -">
      <formula>NOT(ISERROR(SEARCH("LECTURE -",P232)))</formula>
    </cfRule>
  </conditionalFormatting>
  <conditionalFormatting sqref="P232:P233">
    <cfRule type="containsText" dxfId="1753" priority="2198" operator="containsText" text="LECTURE -">
      <formula>NOT(ISERROR(SEARCH("LECTURE -",P232)))</formula>
    </cfRule>
  </conditionalFormatting>
  <conditionalFormatting sqref="P232:P233">
    <cfRule type="containsText" dxfId="1752" priority="2197" operator="containsText" text="LECTURE -">
      <formula>NOT(ISERROR(SEARCH("LECTURE -",P232)))</formula>
    </cfRule>
  </conditionalFormatting>
  <conditionalFormatting sqref="P232:P233">
    <cfRule type="containsText" dxfId="1751" priority="2196" operator="containsText" text="LECTURE -">
      <formula>NOT(ISERROR(SEARCH("LECTURE -",P232)))</formula>
    </cfRule>
  </conditionalFormatting>
  <conditionalFormatting sqref="P232:P233">
    <cfRule type="containsText" dxfId="1750" priority="2194" operator="containsText" text="LECTURE -">
      <formula>NOT(ISERROR(SEARCH("LECTURE -",P232)))</formula>
    </cfRule>
  </conditionalFormatting>
  <conditionalFormatting sqref="P232:P233">
    <cfRule type="containsText" dxfId="1749" priority="2193" operator="containsText" text="LECTURE -">
      <formula>NOT(ISERROR(SEARCH("LECTURE -",P232)))</formula>
    </cfRule>
  </conditionalFormatting>
  <conditionalFormatting sqref="P232:P233">
    <cfRule type="containsText" dxfId="1748" priority="2192" operator="containsText" text="LECTURE -">
      <formula>NOT(ISERROR(SEARCH("LECTURE -",P232)))</formula>
    </cfRule>
  </conditionalFormatting>
  <conditionalFormatting sqref="P232:P233">
    <cfRule type="containsText" dxfId="1747" priority="2191" operator="containsText" text="LECTURE -">
      <formula>NOT(ISERROR(SEARCH("LECTURE -",P232)))</formula>
    </cfRule>
  </conditionalFormatting>
  <conditionalFormatting sqref="P232:P233">
    <cfRule type="containsText" dxfId="1746" priority="2190" operator="containsText" text="LECTURE -">
      <formula>NOT(ISERROR(SEARCH("LECTURE -",P232)))</formula>
    </cfRule>
  </conditionalFormatting>
  <conditionalFormatting sqref="P232:P233">
    <cfRule type="containsText" dxfId="1745" priority="2189" operator="containsText" text="LECTURE -">
      <formula>NOT(ISERROR(SEARCH("LECTURE -",P232)))</formula>
    </cfRule>
  </conditionalFormatting>
  <conditionalFormatting sqref="P232:P233">
    <cfRule type="containsText" dxfId="1744" priority="2188" operator="containsText" text="LECTURE -">
      <formula>NOT(ISERROR(SEARCH("LECTURE -",P232)))</formula>
    </cfRule>
  </conditionalFormatting>
  <conditionalFormatting sqref="P232:P233">
    <cfRule type="containsText" dxfId="1743" priority="2187" operator="containsText" text="LECTURE -">
      <formula>NOT(ISERROR(SEARCH("LECTURE -",P232)))</formula>
    </cfRule>
  </conditionalFormatting>
  <conditionalFormatting sqref="P232:P233">
    <cfRule type="containsText" dxfId="1742" priority="2186" operator="containsText" text="LECTURE -">
      <formula>NOT(ISERROR(SEARCH("LECTURE -",P232)))</formula>
    </cfRule>
  </conditionalFormatting>
  <conditionalFormatting sqref="P232:P233">
    <cfRule type="containsText" dxfId="1741" priority="2185" operator="containsText" text="LECTURE -">
      <formula>NOT(ISERROR(SEARCH("LECTURE -",P232)))</formula>
    </cfRule>
  </conditionalFormatting>
  <conditionalFormatting sqref="P232:P233">
    <cfRule type="containsText" dxfId="1740" priority="2184" operator="containsText" text="LECTURE -">
      <formula>NOT(ISERROR(SEARCH("LECTURE -",P232)))</formula>
    </cfRule>
  </conditionalFormatting>
  <conditionalFormatting sqref="P232:P233">
    <cfRule type="containsText" dxfId="1739" priority="2183" operator="containsText" text="LECTURE -">
      <formula>NOT(ISERROR(SEARCH("LECTURE -",P232)))</formula>
    </cfRule>
  </conditionalFormatting>
  <conditionalFormatting sqref="P232:P233">
    <cfRule type="containsText" dxfId="1738" priority="2182" operator="containsText" text="LECTURE -">
      <formula>NOT(ISERROR(SEARCH("LECTURE -",P232)))</formula>
    </cfRule>
  </conditionalFormatting>
  <conditionalFormatting sqref="P232:P233">
    <cfRule type="containsText" dxfId="1737" priority="2181" operator="containsText" text="LECTURE -">
      <formula>NOT(ISERROR(SEARCH("LECTURE -",P232)))</formula>
    </cfRule>
  </conditionalFormatting>
  <conditionalFormatting sqref="P232:P233">
    <cfRule type="containsText" dxfId="1736" priority="2180" operator="containsText" text="LECTURE -">
      <formula>NOT(ISERROR(SEARCH("LECTURE -",P232)))</formula>
    </cfRule>
  </conditionalFormatting>
  <conditionalFormatting sqref="P232:P233">
    <cfRule type="containsText" dxfId="1735" priority="2179" operator="containsText" text="LECTURE -">
      <formula>NOT(ISERROR(SEARCH("LECTURE -",P232)))</formula>
    </cfRule>
  </conditionalFormatting>
  <conditionalFormatting sqref="P232:P233">
    <cfRule type="containsText" dxfId="1734" priority="2178" operator="containsText" text="LECTURE -">
      <formula>NOT(ISERROR(SEARCH("LECTURE -",P232)))</formula>
    </cfRule>
  </conditionalFormatting>
  <conditionalFormatting sqref="P232:P233">
    <cfRule type="containsText" dxfId="1733" priority="2177" operator="containsText" text="LECTURE -">
      <formula>NOT(ISERROR(SEARCH("LECTURE -",P232)))</formula>
    </cfRule>
  </conditionalFormatting>
  <conditionalFormatting sqref="P232:P233">
    <cfRule type="containsText" dxfId="1732" priority="2176" operator="containsText" text="LECTURE -">
      <formula>NOT(ISERROR(SEARCH("LECTURE -",P232)))</formula>
    </cfRule>
  </conditionalFormatting>
  <conditionalFormatting sqref="P232:P233">
    <cfRule type="containsText" dxfId="1731" priority="2175" operator="containsText" text="LECTURE -">
      <formula>NOT(ISERROR(SEARCH("LECTURE -",P232)))</formula>
    </cfRule>
  </conditionalFormatting>
  <conditionalFormatting sqref="P232:P233">
    <cfRule type="containsText" dxfId="1730" priority="2174" operator="containsText" text="LECTURE -">
      <formula>NOT(ISERROR(SEARCH("LECTURE -",P232)))</formula>
    </cfRule>
  </conditionalFormatting>
  <conditionalFormatting sqref="P232:P233">
    <cfRule type="containsText" dxfId="1729" priority="2173" operator="containsText" text="LECTURE -">
      <formula>NOT(ISERROR(SEARCH("LECTURE -",P232)))</formula>
    </cfRule>
  </conditionalFormatting>
  <conditionalFormatting sqref="P232:P233">
    <cfRule type="containsText" dxfId="1728" priority="2172" operator="containsText" text="LECTURE -">
      <formula>NOT(ISERROR(SEARCH("LECTURE -",P232)))</formula>
    </cfRule>
  </conditionalFormatting>
  <conditionalFormatting sqref="P232:P233">
    <cfRule type="containsText" dxfId="1727" priority="2171" operator="containsText" text="LECTURE -">
      <formula>NOT(ISERROR(SEARCH("LECTURE -",P232)))</formula>
    </cfRule>
  </conditionalFormatting>
  <conditionalFormatting sqref="P232:P233">
    <cfRule type="containsText" dxfId="1726" priority="2170" operator="containsText" text="LECTURE -">
      <formula>NOT(ISERROR(SEARCH("LECTURE -",P232)))</formula>
    </cfRule>
  </conditionalFormatting>
  <conditionalFormatting sqref="P232:P233">
    <cfRule type="containsText" dxfId="1725" priority="2169" operator="containsText" text="LECTURE -">
      <formula>NOT(ISERROR(SEARCH("LECTURE -",P232)))</formula>
    </cfRule>
  </conditionalFormatting>
  <conditionalFormatting sqref="P232:P233">
    <cfRule type="containsText" dxfId="1724" priority="2168" operator="containsText" text="LECTURE -">
      <formula>NOT(ISERROR(SEARCH("LECTURE -",P232)))</formula>
    </cfRule>
  </conditionalFormatting>
  <conditionalFormatting sqref="P232:P233">
    <cfRule type="containsText" dxfId="1723" priority="2167" operator="containsText" text="LECTURE -">
      <formula>NOT(ISERROR(SEARCH("LECTURE -",P232)))</formula>
    </cfRule>
  </conditionalFormatting>
  <conditionalFormatting sqref="P232:P233">
    <cfRule type="containsText" dxfId="1722" priority="2166" operator="containsText" text="LECTURE -">
      <formula>NOT(ISERROR(SEARCH("LECTURE -",P232)))</formula>
    </cfRule>
  </conditionalFormatting>
  <conditionalFormatting sqref="P232:P233">
    <cfRule type="containsText" dxfId="1721" priority="2165" operator="containsText" text="LECTURE -">
      <formula>NOT(ISERROR(SEARCH("LECTURE -",P232)))</formula>
    </cfRule>
  </conditionalFormatting>
  <conditionalFormatting sqref="P232:P233">
    <cfRule type="containsText" dxfId="1720" priority="2164" operator="containsText" text="LECTURE -">
      <formula>NOT(ISERROR(SEARCH("LECTURE -",P232)))</formula>
    </cfRule>
  </conditionalFormatting>
  <conditionalFormatting sqref="P232:P233">
    <cfRule type="containsText" dxfId="1719" priority="2163" operator="containsText" text="LECTURE -">
      <formula>NOT(ISERROR(SEARCH("LECTURE -",P232)))</formula>
    </cfRule>
  </conditionalFormatting>
  <conditionalFormatting sqref="P232:P233">
    <cfRule type="containsText" dxfId="1718" priority="2162" operator="containsText" text="LECTURE -">
      <formula>NOT(ISERROR(SEARCH("LECTURE -",P232)))</formula>
    </cfRule>
  </conditionalFormatting>
  <conditionalFormatting sqref="P232:P233">
    <cfRule type="containsText" dxfId="1717" priority="2161" operator="containsText" text="LECTURE -">
      <formula>NOT(ISERROR(SEARCH("LECTURE -",P232)))</formula>
    </cfRule>
  </conditionalFormatting>
  <conditionalFormatting sqref="P232:P233">
    <cfRule type="containsText" dxfId="1716" priority="2160" operator="containsText" text="LECTURE -">
      <formula>NOT(ISERROR(SEARCH("LECTURE -",P232)))</formula>
    </cfRule>
  </conditionalFormatting>
  <conditionalFormatting sqref="P232:P233">
    <cfRule type="containsText" dxfId="1715" priority="2159" operator="containsText" text="LECTURE -">
      <formula>NOT(ISERROR(SEARCH("LECTURE -",P232)))</formula>
    </cfRule>
  </conditionalFormatting>
  <conditionalFormatting sqref="P232:P233">
    <cfRule type="containsText" dxfId="1714" priority="2158" operator="containsText" text="LECTURE -">
      <formula>NOT(ISERROR(SEARCH("LECTURE -",P232)))</formula>
    </cfRule>
  </conditionalFormatting>
  <conditionalFormatting sqref="P232:P233">
    <cfRule type="containsText" dxfId="1713" priority="2157" operator="containsText" text="LECTURE -">
      <formula>NOT(ISERROR(SEARCH("LECTURE -",P232)))</formula>
    </cfRule>
  </conditionalFormatting>
  <conditionalFormatting sqref="P232:P233">
    <cfRule type="containsText" dxfId="1712" priority="2156" operator="containsText" text="LECTURE -">
      <formula>NOT(ISERROR(SEARCH("LECTURE -",P232)))</formula>
    </cfRule>
  </conditionalFormatting>
  <conditionalFormatting sqref="P232:P233">
    <cfRule type="containsText" dxfId="1711" priority="2155" operator="containsText" text="LECTURE -">
      <formula>NOT(ISERROR(SEARCH("LECTURE -",P232)))</formula>
    </cfRule>
  </conditionalFormatting>
  <conditionalFormatting sqref="P232:P233">
    <cfRule type="containsText" dxfId="1710" priority="2154" operator="containsText" text="LECTURE -">
      <formula>NOT(ISERROR(SEARCH("LECTURE -",P232)))</formula>
    </cfRule>
  </conditionalFormatting>
  <conditionalFormatting sqref="P232:P233">
    <cfRule type="containsText" dxfId="1709" priority="2153" operator="containsText" text="LECTURE -">
      <formula>NOT(ISERROR(SEARCH("LECTURE -",P232)))</formula>
    </cfRule>
  </conditionalFormatting>
  <conditionalFormatting sqref="P232:P233">
    <cfRule type="containsText" dxfId="1708" priority="2152" operator="containsText" text="LECTURE -">
      <formula>NOT(ISERROR(SEARCH("LECTURE -",P232)))</formula>
    </cfRule>
  </conditionalFormatting>
  <conditionalFormatting sqref="P232:P233">
    <cfRule type="containsText" dxfId="1707" priority="2151" operator="containsText" text="LECTURE -">
      <formula>NOT(ISERROR(SEARCH("LECTURE -",P232)))</formula>
    </cfRule>
  </conditionalFormatting>
  <conditionalFormatting sqref="P232:P233">
    <cfRule type="containsText" dxfId="1706" priority="2150" operator="containsText" text="LECTURE -">
      <formula>NOT(ISERROR(SEARCH("LECTURE -",P232)))</formula>
    </cfRule>
  </conditionalFormatting>
  <conditionalFormatting sqref="P232:P233">
    <cfRule type="containsText" dxfId="1705" priority="2149" operator="containsText" text="LECTURE -">
      <formula>NOT(ISERROR(SEARCH("LECTURE -",P232)))</formula>
    </cfRule>
  </conditionalFormatting>
  <conditionalFormatting sqref="P232:P233">
    <cfRule type="containsText" dxfId="1704" priority="2148" operator="containsText" text="LECTURE -">
      <formula>NOT(ISERROR(SEARCH("LECTURE -",P232)))</formula>
    </cfRule>
  </conditionalFormatting>
  <conditionalFormatting sqref="P232:P233">
    <cfRule type="containsText" dxfId="1703" priority="2147" operator="containsText" text="LECTURE -">
      <formula>NOT(ISERROR(SEARCH("LECTURE -",P232)))</formula>
    </cfRule>
  </conditionalFormatting>
  <conditionalFormatting sqref="P232:P233">
    <cfRule type="containsText" dxfId="1702" priority="2146" operator="containsText" text="LECTURE -">
      <formula>NOT(ISERROR(SEARCH("LECTURE -",P232)))</formula>
    </cfRule>
  </conditionalFormatting>
  <conditionalFormatting sqref="P232:P233">
    <cfRule type="containsText" dxfId="1701" priority="2145" operator="containsText" text="LECTURE -">
      <formula>NOT(ISERROR(SEARCH("LECTURE -",P232)))</formula>
    </cfRule>
  </conditionalFormatting>
  <conditionalFormatting sqref="P232:P233">
    <cfRule type="containsText" dxfId="1700" priority="2144" operator="containsText" text="LECTURE -">
      <formula>NOT(ISERROR(SEARCH("LECTURE -",P232)))</formula>
    </cfRule>
  </conditionalFormatting>
  <conditionalFormatting sqref="P232:P233">
    <cfRule type="containsText" dxfId="1699" priority="2143" operator="containsText" text="LECTURE -">
      <formula>NOT(ISERROR(SEARCH("LECTURE -",P232)))</formula>
    </cfRule>
  </conditionalFormatting>
  <conditionalFormatting sqref="P232:P233">
    <cfRule type="containsText" dxfId="1698" priority="2142" operator="containsText" text="LECTURE -">
      <formula>NOT(ISERROR(SEARCH("LECTURE -",P232)))</formula>
    </cfRule>
  </conditionalFormatting>
  <conditionalFormatting sqref="P232:P233">
    <cfRule type="containsText" dxfId="1697" priority="2141" operator="containsText" text="LECTURE -">
      <formula>NOT(ISERROR(SEARCH("LECTURE -",P232)))</formula>
    </cfRule>
  </conditionalFormatting>
  <conditionalFormatting sqref="P232:P233">
    <cfRule type="containsText" dxfId="1696" priority="2140" operator="containsText" text="LECTURE -">
      <formula>NOT(ISERROR(SEARCH("LECTURE -",P232)))</formula>
    </cfRule>
  </conditionalFormatting>
  <conditionalFormatting sqref="P232:P233">
    <cfRule type="containsText" dxfId="1695" priority="2139" operator="containsText" text="LECTURE -">
      <formula>NOT(ISERROR(SEARCH("LECTURE -",P232)))</formula>
    </cfRule>
  </conditionalFormatting>
  <conditionalFormatting sqref="P232:P233">
    <cfRule type="containsText" dxfId="1694" priority="2138" operator="containsText" text="LECTURE -">
      <formula>NOT(ISERROR(SEARCH("LECTURE -",P232)))</formula>
    </cfRule>
  </conditionalFormatting>
  <conditionalFormatting sqref="P232:P233">
    <cfRule type="containsText" dxfId="1693" priority="2137" operator="containsText" text="LECTURE -">
      <formula>NOT(ISERROR(SEARCH("LECTURE -",P232)))</formula>
    </cfRule>
  </conditionalFormatting>
  <conditionalFormatting sqref="P232:P233">
    <cfRule type="containsText" dxfId="1692" priority="2136" operator="containsText" text="LECTURE -">
      <formula>NOT(ISERROR(SEARCH("LECTURE -",P232)))</formula>
    </cfRule>
  </conditionalFormatting>
  <conditionalFormatting sqref="P232:P233">
    <cfRule type="containsText" dxfId="1691" priority="2135" operator="containsText" text="LECTURE -">
      <formula>NOT(ISERROR(SEARCH("LECTURE -",P232)))</formula>
    </cfRule>
  </conditionalFormatting>
  <conditionalFormatting sqref="P232:P233">
    <cfRule type="containsText" dxfId="1690" priority="2134" operator="containsText" text="LECTURE -">
      <formula>NOT(ISERROR(SEARCH("LECTURE -",P232)))</formula>
    </cfRule>
  </conditionalFormatting>
  <conditionalFormatting sqref="P232:P233">
    <cfRule type="containsText" dxfId="1689" priority="2133" operator="containsText" text="LECTURE -">
      <formula>NOT(ISERROR(SEARCH("LECTURE -",P232)))</formula>
    </cfRule>
  </conditionalFormatting>
  <conditionalFormatting sqref="P232:P233">
    <cfRule type="containsText" dxfId="1688" priority="2132" operator="containsText" text="LECTURE -">
      <formula>NOT(ISERROR(SEARCH("LECTURE -",P232)))</formula>
    </cfRule>
  </conditionalFormatting>
  <conditionalFormatting sqref="P232:P233">
    <cfRule type="containsText" dxfId="1687" priority="2130" operator="containsText" text="LECTURE -">
      <formula>NOT(ISERROR(SEARCH("LECTURE -",P232)))</formula>
    </cfRule>
  </conditionalFormatting>
  <conditionalFormatting sqref="P232:P233">
    <cfRule type="containsText" dxfId="1686" priority="2129" operator="containsText" text="LECTURE -">
      <formula>NOT(ISERROR(SEARCH("LECTURE -",P232)))</formula>
    </cfRule>
  </conditionalFormatting>
  <conditionalFormatting sqref="P232:P233">
    <cfRule type="containsText" dxfId="1685" priority="2128" operator="containsText" text="LECTURE -">
      <formula>NOT(ISERROR(SEARCH("LECTURE -",P232)))</formula>
    </cfRule>
  </conditionalFormatting>
  <conditionalFormatting sqref="P232:P233">
    <cfRule type="containsText" dxfId="1684" priority="2127" operator="containsText" text="LECTURE -">
      <formula>NOT(ISERROR(SEARCH("LECTURE -",P232)))</formula>
    </cfRule>
  </conditionalFormatting>
  <conditionalFormatting sqref="P232:P233">
    <cfRule type="containsText" dxfId="1683" priority="2126" operator="containsText" text="LECTURE -">
      <formula>NOT(ISERROR(SEARCH("LECTURE -",P232)))</formula>
    </cfRule>
  </conditionalFormatting>
  <conditionalFormatting sqref="P232:P233">
    <cfRule type="containsText" dxfId="1682" priority="2125" operator="containsText" text="LECTURE -">
      <formula>NOT(ISERROR(SEARCH("LECTURE -",P232)))</formula>
    </cfRule>
  </conditionalFormatting>
  <conditionalFormatting sqref="P232:P233">
    <cfRule type="containsText" dxfId="1681" priority="2124" operator="containsText" text="LECTURE -">
      <formula>NOT(ISERROR(SEARCH("LECTURE -",P232)))</formula>
    </cfRule>
  </conditionalFormatting>
  <conditionalFormatting sqref="P232:P233">
    <cfRule type="containsText" dxfId="1680" priority="2123" operator="containsText" text="LECTURE -">
      <formula>NOT(ISERROR(SEARCH("LECTURE -",P232)))</formula>
    </cfRule>
  </conditionalFormatting>
  <conditionalFormatting sqref="P232:P233">
    <cfRule type="containsText" dxfId="1679" priority="2118" operator="containsText" text="LECTURE -">
      <formula>NOT(ISERROR(SEARCH("LECTURE -",P232)))</formula>
    </cfRule>
  </conditionalFormatting>
  <conditionalFormatting sqref="P232:P233">
    <cfRule type="containsText" dxfId="1678" priority="2117" operator="containsText" text="LECTURE -">
      <formula>NOT(ISERROR(SEARCH("LECTURE -",P232)))</formula>
    </cfRule>
  </conditionalFormatting>
  <conditionalFormatting sqref="P232:P233">
    <cfRule type="containsText" dxfId="1677" priority="2116" operator="containsText" text="LECTURE -">
      <formula>NOT(ISERROR(SEARCH("LECTURE -",P232)))</formula>
    </cfRule>
  </conditionalFormatting>
  <conditionalFormatting sqref="P232:P233">
    <cfRule type="containsText" dxfId="1676" priority="2115" operator="containsText" text="LECTURE -">
      <formula>NOT(ISERROR(SEARCH("LECTURE -",P232)))</formula>
    </cfRule>
  </conditionalFormatting>
  <conditionalFormatting sqref="P232:P233">
    <cfRule type="containsText" dxfId="1675" priority="2114" operator="containsText" text="LECTURE -">
      <formula>NOT(ISERROR(SEARCH("LECTURE -",P232)))</formula>
    </cfRule>
  </conditionalFormatting>
  <conditionalFormatting sqref="P232:P233">
    <cfRule type="containsText" dxfId="1674" priority="2113" operator="containsText" text="LECTURE -">
      <formula>NOT(ISERROR(SEARCH("LECTURE -",P232)))</formula>
    </cfRule>
  </conditionalFormatting>
  <conditionalFormatting sqref="P232:P233">
    <cfRule type="containsText" dxfId="1673" priority="2112" operator="containsText" text="LECTURE -">
      <formula>NOT(ISERROR(SEARCH("LECTURE -",P232)))</formula>
    </cfRule>
  </conditionalFormatting>
  <conditionalFormatting sqref="Q232">
    <cfRule type="containsText" dxfId="1672" priority="2111" operator="containsText" text="LECTURE -">
      <formula>NOT(ISERROR(SEARCH("LECTURE -",Q232)))</formula>
    </cfRule>
  </conditionalFormatting>
  <conditionalFormatting sqref="Q232">
    <cfRule type="containsText" dxfId="1671" priority="2110" operator="containsText" text="LECTURE -">
      <formula>NOT(ISERROR(SEARCH("LECTURE -",Q232)))</formula>
    </cfRule>
  </conditionalFormatting>
  <conditionalFormatting sqref="Q232">
    <cfRule type="containsText" dxfId="1670" priority="2109" operator="containsText" text="LECTURE -">
      <formula>NOT(ISERROR(SEARCH("LECTURE -",Q232)))</formula>
    </cfRule>
  </conditionalFormatting>
  <conditionalFormatting sqref="Q232">
    <cfRule type="containsText" dxfId="1669" priority="2108" operator="containsText" text="LECTURE -">
      <formula>NOT(ISERROR(SEARCH("LECTURE -",Q232)))</formula>
    </cfRule>
  </conditionalFormatting>
  <conditionalFormatting sqref="Q232">
    <cfRule type="containsText" dxfId="1668" priority="2107" operator="containsText" text="LECTURE -">
      <formula>NOT(ISERROR(SEARCH("LECTURE -",Q232)))</formula>
    </cfRule>
  </conditionalFormatting>
  <conditionalFormatting sqref="Q232">
    <cfRule type="containsText" dxfId="1667" priority="2106" operator="containsText" text="LECTURE -">
      <formula>NOT(ISERROR(SEARCH("LECTURE -",Q232)))</formula>
    </cfRule>
  </conditionalFormatting>
  <conditionalFormatting sqref="Q232">
    <cfRule type="containsText" dxfId="1666" priority="2105" operator="containsText" text="LECTURE -">
      <formula>NOT(ISERROR(SEARCH("LECTURE -",Q232)))</formula>
    </cfRule>
  </conditionalFormatting>
  <conditionalFormatting sqref="Q232">
    <cfRule type="containsText" dxfId="1665" priority="2104" operator="containsText" text="LECTURE -">
      <formula>NOT(ISERROR(SEARCH("LECTURE -",Q232)))</formula>
    </cfRule>
  </conditionalFormatting>
  <conditionalFormatting sqref="Q232">
    <cfRule type="containsText" dxfId="1664" priority="2101" operator="containsText" text="LECTURE -">
      <formula>NOT(ISERROR(SEARCH("LECTURE -",Q232)))</formula>
    </cfRule>
  </conditionalFormatting>
  <conditionalFormatting sqref="Q232">
    <cfRule type="containsText" dxfId="1663" priority="2100" operator="containsText" text="LECTURE -">
      <formula>NOT(ISERROR(SEARCH("LECTURE -",Q232)))</formula>
    </cfRule>
  </conditionalFormatting>
  <conditionalFormatting sqref="Q232">
    <cfRule type="containsText" dxfId="1662" priority="2099" operator="containsText" text="LECTURE -">
      <formula>NOT(ISERROR(SEARCH("LECTURE -",Q232)))</formula>
    </cfRule>
  </conditionalFormatting>
  <conditionalFormatting sqref="Q232">
    <cfRule type="containsText" dxfId="1661" priority="2098" operator="containsText" text="LECTURE -">
      <formula>NOT(ISERROR(SEARCH("LECTURE -",Q232)))</formula>
    </cfRule>
  </conditionalFormatting>
  <conditionalFormatting sqref="Q232">
    <cfRule type="containsText" dxfId="1660" priority="2097" operator="containsText" text="LECTURE -">
      <formula>NOT(ISERROR(SEARCH("LECTURE -",Q232)))</formula>
    </cfRule>
  </conditionalFormatting>
  <conditionalFormatting sqref="Q232">
    <cfRule type="containsText" dxfId="1659" priority="2096" operator="containsText" text="LECTURE -">
      <formula>NOT(ISERROR(SEARCH("LECTURE -",Q232)))</formula>
    </cfRule>
  </conditionalFormatting>
  <conditionalFormatting sqref="Q232">
    <cfRule type="containsText" dxfId="1658" priority="2095" operator="containsText" text="LECTURE -">
      <formula>NOT(ISERROR(SEARCH("LECTURE -",Q232)))</formula>
    </cfRule>
  </conditionalFormatting>
  <conditionalFormatting sqref="Q232">
    <cfRule type="containsText" dxfId="1657" priority="2094" operator="containsText" text="LECTURE -">
      <formula>NOT(ISERROR(SEARCH("LECTURE -",Q232)))</formula>
    </cfRule>
  </conditionalFormatting>
  <conditionalFormatting sqref="Q232">
    <cfRule type="containsText" dxfId="1656" priority="2093" operator="containsText" text="LECTURE -">
      <formula>NOT(ISERROR(SEARCH("LECTURE -",Q232)))</formula>
    </cfRule>
  </conditionalFormatting>
  <conditionalFormatting sqref="Q232">
    <cfRule type="containsText" dxfId="1655" priority="2092" operator="containsText" text="LECTURE -">
      <formula>NOT(ISERROR(SEARCH("LECTURE -",Q232)))</formula>
    </cfRule>
  </conditionalFormatting>
  <conditionalFormatting sqref="Q232">
    <cfRule type="containsText" dxfId="1654" priority="2091" operator="containsText" text="LECTURE -">
      <formula>NOT(ISERROR(SEARCH("LECTURE -",Q232)))</formula>
    </cfRule>
  </conditionalFormatting>
  <conditionalFormatting sqref="Q232">
    <cfRule type="containsText" dxfId="1653" priority="2090" operator="containsText" text="LECTURE -">
      <formula>NOT(ISERROR(SEARCH("LECTURE -",Q232)))</formula>
    </cfRule>
  </conditionalFormatting>
  <conditionalFormatting sqref="Q232">
    <cfRule type="containsText" dxfId="1652" priority="2089" operator="containsText" text="LECTURE -">
      <formula>NOT(ISERROR(SEARCH("LECTURE -",Q232)))</formula>
    </cfRule>
  </conditionalFormatting>
  <conditionalFormatting sqref="Q232">
    <cfRule type="containsText" dxfId="1651" priority="2088" operator="containsText" text="LECTURE -">
      <formula>NOT(ISERROR(SEARCH("LECTURE -",Q232)))</formula>
    </cfRule>
  </conditionalFormatting>
  <conditionalFormatting sqref="Q232">
    <cfRule type="containsText" dxfId="1650" priority="2087" operator="containsText" text="LECTURE -">
      <formula>NOT(ISERROR(SEARCH("LECTURE -",Q232)))</formula>
    </cfRule>
  </conditionalFormatting>
  <conditionalFormatting sqref="Q232">
    <cfRule type="containsText" dxfId="1649" priority="2086" operator="containsText" text="LECTURE -">
      <formula>NOT(ISERROR(SEARCH("LECTURE -",Q232)))</formula>
    </cfRule>
  </conditionalFormatting>
  <conditionalFormatting sqref="Q232">
    <cfRule type="containsText" dxfId="1648" priority="2085" operator="containsText" text="LECTURE -">
      <formula>NOT(ISERROR(SEARCH("LECTURE -",Q232)))</formula>
    </cfRule>
  </conditionalFormatting>
  <conditionalFormatting sqref="Q232">
    <cfRule type="containsText" dxfId="1647" priority="2084" operator="containsText" text="LECTURE -">
      <formula>NOT(ISERROR(SEARCH("LECTURE -",Q232)))</formula>
    </cfRule>
  </conditionalFormatting>
  <conditionalFormatting sqref="Q232">
    <cfRule type="containsText" dxfId="1646" priority="2083" operator="containsText" text="LECTURE -">
      <formula>NOT(ISERROR(SEARCH("LECTURE -",Q232)))</formula>
    </cfRule>
  </conditionalFormatting>
  <conditionalFormatting sqref="Q232">
    <cfRule type="containsText" dxfId="1645" priority="2082" operator="containsText" text="LECTURE -">
      <formula>NOT(ISERROR(SEARCH("LECTURE -",Q232)))</formula>
    </cfRule>
  </conditionalFormatting>
  <conditionalFormatting sqref="Q232">
    <cfRule type="containsText" dxfId="1644" priority="2081" operator="containsText" text="LECTURE -">
      <formula>NOT(ISERROR(SEARCH("LECTURE -",Q232)))</formula>
    </cfRule>
  </conditionalFormatting>
  <conditionalFormatting sqref="Q232">
    <cfRule type="containsText" dxfId="1643" priority="2080" operator="containsText" text="LECTURE -">
      <formula>NOT(ISERROR(SEARCH("LECTURE -",Q232)))</formula>
    </cfRule>
  </conditionalFormatting>
  <conditionalFormatting sqref="Q232">
    <cfRule type="containsText" dxfId="1642" priority="2079" operator="containsText" text="LECTURE -">
      <formula>NOT(ISERROR(SEARCH("LECTURE -",Q232)))</formula>
    </cfRule>
  </conditionalFormatting>
  <conditionalFormatting sqref="Q232">
    <cfRule type="containsText" dxfId="1641" priority="2078" operator="containsText" text="LECTURE -">
      <formula>NOT(ISERROR(SEARCH("LECTURE -",Q232)))</formula>
    </cfRule>
  </conditionalFormatting>
  <conditionalFormatting sqref="Q232">
    <cfRule type="containsText" dxfId="1640" priority="2077" operator="containsText" text="LECTURE -">
      <formula>NOT(ISERROR(SEARCH("LECTURE -",Q232)))</formula>
    </cfRule>
  </conditionalFormatting>
  <conditionalFormatting sqref="Q232">
    <cfRule type="containsText" dxfId="1639" priority="2076" operator="containsText" text="LECTURE -">
      <formula>NOT(ISERROR(SEARCH("LECTURE -",Q232)))</formula>
    </cfRule>
  </conditionalFormatting>
  <conditionalFormatting sqref="Q232">
    <cfRule type="containsText" dxfId="1638" priority="2075" operator="containsText" text="LECTURE -">
      <formula>NOT(ISERROR(SEARCH("LECTURE -",Q232)))</formula>
    </cfRule>
  </conditionalFormatting>
  <conditionalFormatting sqref="Q232">
    <cfRule type="containsText" dxfId="1637" priority="2074" operator="containsText" text="LECTURE -">
      <formula>NOT(ISERROR(SEARCH("LECTURE -",Q232)))</formula>
    </cfRule>
  </conditionalFormatting>
  <conditionalFormatting sqref="Q232">
    <cfRule type="containsText" dxfId="1636" priority="2073" operator="containsText" text="LECTURE -">
      <formula>NOT(ISERROR(SEARCH("LECTURE -",Q232)))</formula>
    </cfRule>
  </conditionalFormatting>
  <conditionalFormatting sqref="Q232">
    <cfRule type="containsText" dxfId="1635" priority="2072" operator="containsText" text="LECTURE -">
      <formula>NOT(ISERROR(SEARCH("LECTURE -",Q232)))</formula>
    </cfRule>
  </conditionalFormatting>
  <conditionalFormatting sqref="Q232">
    <cfRule type="containsText" dxfId="1634" priority="2071" operator="containsText" text="LECTURE -">
      <formula>NOT(ISERROR(SEARCH("LECTURE -",Q232)))</formula>
    </cfRule>
  </conditionalFormatting>
  <conditionalFormatting sqref="Q232">
    <cfRule type="containsText" dxfId="1633" priority="2070" operator="containsText" text="LECTURE -">
      <formula>NOT(ISERROR(SEARCH("LECTURE -",Q232)))</formula>
    </cfRule>
  </conditionalFormatting>
  <conditionalFormatting sqref="Q232">
    <cfRule type="containsText" dxfId="1632" priority="2069" operator="containsText" text="LECTURE -">
      <formula>NOT(ISERROR(SEARCH("LECTURE -",Q232)))</formula>
    </cfRule>
  </conditionalFormatting>
  <conditionalFormatting sqref="Q232">
    <cfRule type="containsText" dxfId="1631" priority="2068" operator="containsText" text="LECTURE -">
      <formula>NOT(ISERROR(SEARCH("LECTURE -",Q232)))</formula>
    </cfRule>
  </conditionalFormatting>
  <conditionalFormatting sqref="Q232">
    <cfRule type="containsText" dxfId="1630" priority="2067" operator="containsText" text="LECTURE -">
      <formula>NOT(ISERROR(SEARCH("LECTURE -",Q232)))</formula>
    </cfRule>
  </conditionalFormatting>
  <conditionalFormatting sqref="Q232">
    <cfRule type="containsText" dxfId="1629" priority="2066" operator="containsText" text="LECTURE -">
      <formula>NOT(ISERROR(SEARCH("LECTURE -",Q232)))</formula>
    </cfRule>
  </conditionalFormatting>
  <conditionalFormatting sqref="Q232">
    <cfRule type="containsText" dxfId="1628" priority="2065" operator="containsText" text="LECTURE -">
      <formula>NOT(ISERROR(SEARCH("LECTURE -",Q232)))</formula>
    </cfRule>
  </conditionalFormatting>
  <conditionalFormatting sqref="Q232">
    <cfRule type="containsText" dxfId="1627" priority="2064" operator="containsText" text="LECTURE -">
      <formula>NOT(ISERROR(SEARCH("LECTURE -",Q232)))</formula>
    </cfRule>
  </conditionalFormatting>
  <conditionalFormatting sqref="Q232">
    <cfRule type="containsText" dxfId="1626" priority="2063" operator="containsText" text="LECTURE -">
      <formula>NOT(ISERROR(SEARCH("LECTURE -",Q232)))</formula>
    </cfRule>
  </conditionalFormatting>
  <conditionalFormatting sqref="Q232">
    <cfRule type="containsText" dxfId="1625" priority="2062" operator="containsText" text="LECTURE -">
      <formula>NOT(ISERROR(SEARCH("LECTURE -",Q232)))</formula>
    </cfRule>
  </conditionalFormatting>
  <conditionalFormatting sqref="Q232">
    <cfRule type="containsText" dxfId="1624" priority="2061" operator="containsText" text="LECTURE -">
      <formula>NOT(ISERROR(SEARCH("LECTURE -",Q232)))</formula>
    </cfRule>
  </conditionalFormatting>
  <conditionalFormatting sqref="Q232">
    <cfRule type="containsText" dxfId="1623" priority="2060" operator="containsText" text="LECTURE -">
      <formula>NOT(ISERROR(SEARCH("LECTURE -",Q232)))</formula>
    </cfRule>
  </conditionalFormatting>
  <conditionalFormatting sqref="Q232">
    <cfRule type="containsText" dxfId="1622" priority="2059" operator="containsText" text="LECTURE -">
      <formula>NOT(ISERROR(SEARCH("LECTURE -",Q232)))</formula>
    </cfRule>
  </conditionalFormatting>
  <conditionalFormatting sqref="Q232">
    <cfRule type="containsText" dxfId="1621" priority="2058" operator="containsText" text="LECTURE -">
      <formula>NOT(ISERROR(SEARCH("LECTURE -",Q232)))</formula>
    </cfRule>
  </conditionalFormatting>
  <conditionalFormatting sqref="Q232">
    <cfRule type="containsText" dxfId="1620" priority="2057" operator="containsText" text="LECTURE -">
      <formula>NOT(ISERROR(SEARCH("LECTURE -",Q232)))</formula>
    </cfRule>
  </conditionalFormatting>
  <conditionalFormatting sqref="Q232">
    <cfRule type="containsText" dxfId="1619" priority="2056" operator="containsText" text="LECTURE -">
      <formula>NOT(ISERROR(SEARCH("LECTURE -",Q232)))</formula>
    </cfRule>
  </conditionalFormatting>
  <conditionalFormatting sqref="Q232">
    <cfRule type="containsText" dxfId="1618" priority="2055" operator="containsText" text="LECTURE -">
      <formula>NOT(ISERROR(SEARCH("LECTURE -",Q232)))</formula>
    </cfRule>
  </conditionalFormatting>
  <conditionalFormatting sqref="Q232">
    <cfRule type="containsText" dxfId="1617" priority="2054" operator="containsText" text="LECTURE -">
      <formula>NOT(ISERROR(SEARCH("LECTURE -",Q232)))</formula>
    </cfRule>
  </conditionalFormatting>
  <conditionalFormatting sqref="Q232">
    <cfRule type="containsText" dxfId="1616" priority="2053" operator="containsText" text="LECTURE -">
      <formula>NOT(ISERROR(SEARCH("LECTURE -",Q232)))</formula>
    </cfRule>
  </conditionalFormatting>
  <conditionalFormatting sqref="Q232">
    <cfRule type="containsText" dxfId="1615" priority="2052" operator="containsText" text="LECTURE -">
      <formula>NOT(ISERROR(SEARCH("LECTURE -",Q232)))</formula>
    </cfRule>
  </conditionalFormatting>
  <conditionalFormatting sqref="Q232">
    <cfRule type="containsText" dxfId="1614" priority="2051" operator="containsText" text="LECTURE -">
      <formula>NOT(ISERROR(SEARCH("LECTURE -",Q232)))</formula>
    </cfRule>
  </conditionalFormatting>
  <conditionalFormatting sqref="Q232">
    <cfRule type="containsText" dxfId="1613" priority="2050" operator="containsText" text="LECTURE -">
      <formula>NOT(ISERROR(SEARCH("LECTURE -",Q232)))</formula>
    </cfRule>
  </conditionalFormatting>
  <conditionalFormatting sqref="Q232">
    <cfRule type="containsText" dxfId="1612" priority="2049" operator="containsText" text="LECTURE -">
      <formula>NOT(ISERROR(SEARCH("LECTURE -",Q232)))</formula>
    </cfRule>
  </conditionalFormatting>
  <conditionalFormatting sqref="Q232">
    <cfRule type="containsText" dxfId="1611" priority="2048" operator="containsText" text="LECTURE -">
      <formula>NOT(ISERROR(SEARCH("LECTURE -",Q232)))</formula>
    </cfRule>
  </conditionalFormatting>
  <conditionalFormatting sqref="Q232">
    <cfRule type="containsText" dxfId="1610" priority="2047" operator="containsText" text="LECTURE -">
      <formula>NOT(ISERROR(SEARCH("LECTURE -",Q232)))</formula>
    </cfRule>
  </conditionalFormatting>
  <conditionalFormatting sqref="Q232">
    <cfRule type="containsText" dxfId="1609" priority="2046" operator="containsText" text="LECTURE -">
      <formula>NOT(ISERROR(SEARCH("LECTURE -",Q232)))</formula>
    </cfRule>
  </conditionalFormatting>
  <conditionalFormatting sqref="Q232">
    <cfRule type="containsText" dxfId="1608" priority="2045" operator="containsText" text="LECTURE -">
      <formula>NOT(ISERROR(SEARCH("LECTURE -",Q232)))</formula>
    </cfRule>
  </conditionalFormatting>
  <conditionalFormatting sqref="Q232">
    <cfRule type="containsText" dxfId="1607" priority="2044" operator="containsText" text="LECTURE -">
      <formula>NOT(ISERROR(SEARCH("LECTURE -",Q232)))</formula>
    </cfRule>
  </conditionalFormatting>
  <conditionalFormatting sqref="Q232">
    <cfRule type="containsText" dxfId="1606" priority="2043" operator="containsText" text="LECTURE -">
      <formula>NOT(ISERROR(SEARCH("LECTURE -",Q232)))</formula>
    </cfRule>
  </conditionalFormatting>
  <conditionalFormatting sqref="Q232">
    <cfRule type="containsText" dxfId="1605" priority="2042" operator="containsText" text="LECTURE -">
      <formula>NOT(ISERROR(SEARCH("LECTURE -",Q232)))</formula>
    </cfRule>
  </conditionalFormatting>
  <conditionalFormatting sqref="Q232">
    <cfRule type="containsText" dxfId="1604" priority="2041" operator="containsText" text="LECTURE -">
      <formula>NOT(ISERROR(SEARCH("LECTURE -",Q232)))</formula>
    </cfRule>
  </conditionalFormatting>
  <conditionalFormatting sqref="Q232">
    <cfRule type="containsText" dxfId="1603" priority="2040" operator="containsText" text="LECTURE -">
      <formula>NOT(ISERROR(SEARCH("LECTURE -",Q232)))</formula>
    </cfRule>
  </conditionalFormatting>
  <conditionalFormatting sqref="Q232">
    <cfRule type="containsText" dxfId="1602" priority="2039" operator="containsText" text="LECTURE -">
      <formula>NOT(ISERROR(SEARCH("LECTURE -",Q232)))</formula>
    </cfRule>
  </conditionalFormatting>
  <conditionalFormatting sqref="Q232">
    <cfRule type="containsText" dxfId="1601" priority="2038" operator="containsText" text="LECTURE -">
      <formula>NOT(ISERROR(SEARCH("LECTURE -",Q232)))</formula>
    </cfRule>
  </conditionalFormatting>
  <conditionalFormatting sqref="Q232">
    <cfRule type="containsText" dxfId="1600" priority="2037" operator="containsText" text="LECTURE -">
      <formula>NOT(ISERROR(SEARCH("LECTURE -",Q232)))</formula>
    </cfRule>
  </conditionalFormatting>
  <conditionalFormatting sqref="Q232">
    <cfRule type="containsText" dxfId="1599" priority="2036" operator="containsText" text="LECTURE -">
      <formula>NOT(ISERROR(SEARCH("LECTURE -",Q232)))</formula>
    </cfRule>
  </conditionalFormatting>
  <conditionalFormatting sqref="Q232">
    <cfRule type="containsText" dxfId="1598" priority="2035" operator="containsText" text="LECTURE -">
      <formula>NOT(ISERROR(SEARCH("LECTURE -",Q232)))</formula>
    </cfRule>
  </conditionalFormatting>
  <conditionalFormatting sqref="Q232">
    <cfRule type="containsText" dxfId="1597" priority="2034" operator="containsText" text="LECTURE -">
      <formula>NOT(ISERROR(SEARCH("LECTURE -",Q232)))</formula>
    </cfRule>
  </conditionalFormatting>
  <conditionalFormatting sqref="Q232">
    <cfRule type="containsText" dxfId="1596" priority="2033" operator="containsText" text="LECTURE -">
      <formula>NOT(ISERROR(SEARCH("LECTURE -",Q232)))</formula>
    </cfRule>
  </conditionalFormatting>
  <conditionalFormatting sqref="Q232">
    <cfRule type="containsText" dxfId="1595" priority="2032" operator="containsText" text="LECTURE -">
      <formula>NOT(ISERROR(SEARCH("LECTURE -",Q232)))</formula>
    </cfRule>
  </conditionalFormatting>
  <conditionalFormatting sqref="Q232">
    <cfRule type="containsText" dxfId="1594" priority="2031" operator="containsText" text="LECTURE -">
      <formula>NOT(ISERROR(SEARCH("LECTURE -",Q232)))</formula>
    </cfRule>
  </conditionalFormatting>
  <conditionalFormatting sqref="Q232">
    <cfRule type="containsText" dxfId="1593" priority="2030" operator="containsText" text="LECTURE -">
      <formula>NOT(ISERROR(SEARCH("LECTURE -",Q232)))</formula>
    </cfRule>
  </conditionalFormatting>
  <conditionalFormatting sqref="Q232">
    <cfRule type="containsText" dxfId="1592" priority="2029" operator="containsText" text="LECTURE -">
      <formula>NOT(ISERROR(SEARCH("LECTURE -",Q232)))</formula>
    </cfRule>
  </conditionalFormatting>
  <conditionalFormatting sqref="Q232">
    <cfRule type="containsText" dxfId="1591" priority="2028" operator="containsText" text="LECTURE -">
      <formula>NOT(ISERROR(SEARCH("LECTURE -",Q232)))</formula>
    </cfRule>
  </conditionalFormatting>
  <conditionalFormatting sqref="Q232">
    <cfRule type="containsText" dxfId="1590" priority="2027" operator="containsText" text="LECTURE -">
      <formula>NOT(ISERROR(SEARCH("LECTURE -",Q232)))</formula>
    </cfRule>
  </conditionalFormatting>
  <conditionalFormatting sqref="Q232">
    <cfRule type="containsText" dxfId="1589" priority="2026" operator="containsText" text="LECTURE -">
      <formula>NOT(ISERROR(SEARCH("LECTURE -",Q232)))</formula>
    </cfRule>
  </conditionalFormatting>
  <conditionalFormatting sqref="Q232">
    <cfRule type="containsText" dxfId="1588" priority="2025" operator="containsText" text="LECTURE -">
      <formula>NOT(ISERROR(SEARCH("LECTURE -",Q232)))</formula>
    </cfRule>
  </conditionalFormatting>
  <conditionalFormatting sqref="Q232">
    <cfRule type="containsText" dxfId="1587" priority="2024" operator="containsText" text="LECTURE -">
      <formula>NOT(ISERROR(SEARCH("LECTURE -",Q232)))</formula>
    </cfRule>
  </conditionalFormatting>
  <conditionalFormatting sqref="Q232">
    <cfRule type="containsText" dxfId="1586" priority="2023" operator="containsText" text="LECTURE -">
      <formula>NOT(ISERROR(SEARCH("LECTURE -",Q232)))</formula>
    </cfRule>
  </conditionalFormatting>
  <conditionalFormatting sqref="Q232">
    <cfRule type="containsText" dxfId="1585" priority="2022" operator="containsText" text="LECTURE -">
      <formula>NOT(ISERROR(SEARCH("LECTURE -",Q232)))</formula>
    </cfRule>
  </conditionalFormatting>
  <conditionalFormatting sqref="Q232">
    <cfRule type="containsText" dxfId="1584" priority="2021" operator="containsText" text="LECTURE -">
      <formula>NOT(ISERROR(SEARCH("LECTURE -",Q232)))</formula>
    </cfRule>
  </conditionalFormatting>
  <conditionalFormatting sqref="Q232">
    <cfRule type="containsText" dxfId="1583" priority="2020" operator="containsText" text="LECTURE -">
      <formula>NOT(ISERROR(SEARCH("LECTURE -",Q232)))</formula>
    </cfRule>
  </conditionalFormatting>
  <conditionalFormatting sqref="Q232">
    <cfRule type="containsText" dxfId="1582" priority="2019" operator="containsText" text="LECTURE -">
      <formula>NOT(ISERROR(SEARCH("LECTURE -",Q232)))</formula>
    </cfRule>
  </conditionalFormatting>
  <conditionalFormatting sqref="Q232">
    <cfRule type="containsText" dxfId="1581" priority="2018" operator="containsText" text="LECTURE -">
      <formula>NOT(ISERROR(SEARCH("LECTURE -",Q232)))</formula>
    </cfRule>
  </conditionalFormatting>
  <conditionalFormatting sqref="Q232">
    <cfRule type="containsText" dxfId="1580" priority="2017" operator="containsText" text="LECTURE -">
      <formula>NOT(ISERROR(SEARCH("LECTURE -",Q232)))</formula>
    </cfRule>
  </conditionalFormatting>
  <conditionalFormatting sqref="Q232">
    <cfRule type="containsText" dxfId="1579" priority="2016" operator="containsText" text="LECTURE -">
      <formula>NOT(ISERROR(SEARCH("LECTURE -",Q232)))</formula>
    </cfRule>
  </conditionalFormatting>
  <conditionalFormatting sqref="Q232">
    <cfRule type="containsText" dxfId="1578" priority="2015" operator="containsText" text="LECTURE -">
      <formula>NOT(ISERROR(SEARCH("LECTURE -",Q232)))</formula>
    </cfRule>
  </conditionalFormatting>
  <conditionalFormatting sqref="Q232">
    <cfRule type="containsText" dxfId="1577" priority="2014" operator="containsText" text="LECTURE -">
      <formula>NOT(ISERROR(SEARCH("LECTURE -",Q232)))</formula>
    </cfRule>
  </conditionalFormatting>
  <conditionalFormatting sqref="Q232">
    <cfRule type="containsText" dxfId="1576" priority="2013" operator="containsText" text="LECTURE -">
      <formula>NOT(ISERROR(SEARCH("LECTURE -",Q232)))</formula>
    </cfRule>
  </conditionalFormatting>
  <conditionalFormatting sqref="Q232">
    <cfRule type="containsText" dxfId="1575" priority="2012" operator="containsText" text="LECTURE -">
      <formula>NOT(ISERROR(SEARCH("LECTURE -",Q232)))</formula>
    </cfRule>
  </conditionalFormatting>
  <conditionalFormatting sqref="Q232">
    <cfRule type="containsText" dxfId="1574" priority="2011" operator="containsText" text="LECTURE -">
      <formula>NOT(ISERROR(SEARCH("LECTURE -",Q232)))</formula>
    </cfRule>
  </conditionalFormatting>
  <conditionalFormatting sqref="Q232">
    <cfRule type="containsText" dxfId="1573" priority="2010" operator="containsText" text="LECTURE -">
      <formula>NOT(ISERROR(SEARCH("LECTURE -",Q232)))</formula>
    </cfRule>
  </conditionalFormatting>
  <conditionalFormatting sqref="Q232">
    <cfRule type="containsText" dxfId="1572" priority="2009" operator="containsText" text="LECTURE -">
      <formula>NOT(ISERROR(SEARCH("LECTURE -",Q232)))</formula>
    </cfRule>
  </conditionalFormatting>
  <conditionalFormatting sqref="Q232">
    <cfRule type="containsText" dxfId="1571" priority="2008" operator="containsText" text="LECTURE -">
      <formula>NOT(ISERROR(SEARCH("LECTURE -",Q232)))</formula>
    </cfRule>
  </conditionalFormatting>
  <conditionalFormatting sqref="Q232">
    <cfRule type="containsText" dxfId="1570" priority="2007" operator="containsText" text="LECTURE -">
      <formula>NOT(ISERROR(SEARCH("LECTURE -",Q232)))</formula>
    </cfRule>
  </conditionalFormatting>
  <conditionalFormatting sqref="Q232">
    <cfRule type="containsText" dxfId="1569" priority="2006" operator="containsText" text="LECTURE -">
      <formula>NOT(ISERROR(SEARCH("LECTURE -",Q232)))</formula>
    </cfRule>
  </conditionalFormatting>
  <conditionalFormatting sqref="Q232">
    <cfRule type="containsText" dxfId="1568" priority="2005" operator="containsText" text="LECTURE -">
      <formula>NOT(ISERROR(SEARCH("LECTURE -",Q232)))</formula>
    </cfRule>
  </conditionalFormatting>
  <conditionalFormatting sqref="Q232">
    <cfRule type="containsText" dxfId="1567" priority="2004" operator="containsText" text="LECTURE -">
      <formula>NOT(ISERROR(SEARCH("LECTURE -",Q232)))</formula>
    </cfRule>
  </conditionalFormatting>
  <conditionalFormatting sqref="Q232">
    <cfRule type="containsText" dxfId="1566" priority="2003" operator="containsText" text="LECTURE -">
      <formula>NOT(ISERROR(SEARCH("LECTURE -",Q232)))</formula>
    </cfRule>
  </conditionalFormatting>
  <conditionalFormatting sqref="Q232">
    <cfRule type="containsText" dxfId="1565" priority="2002" operator="containsText" text="LECTURE -">
      <formula>NOT(ISERROR(SEARCH("LECTURE -",Q232)))</formula>
    </cfRule>
  </conditionalFormatting>
  <conditionalFormatting sqref="Q232">
    <cfRule type="containsText" dxfId="1564" priority="2001" operator="containsText" text="LECTURE -">
      <formula>NOT(ISERROR(SEARCH("LECTURE -",Q232)))</formula>
    </cfRule>
  </conditionalFormatting>
  <conditionalFormatting sqref="Q232">
    <cfRule type="containsText" dxfId="1563" priority="2000" operator="containsText" text="LECTURE -">
      <formula>NOT(ISERROR(SEARCH("LECTURE -",Q232)))</formula>
    </cfRule>
  </conditionalFormatting>
  <conditionalFormatting sqref="Q232">
    <cfRule type="containsText" dxfId="1562" priority="1999" operator="containsText" text="LECTURE -">
      <formula>NOT(ISERROR(SEARCH("LECTURE -",Q232)))</formula>
    </cfRule>
  </conditionalFormatting>
  <conditionalFormatting sqref="Q232">
    <cfRule type="containsText" dxfId="1561" priority="1998" operator="containsText" text="LECTURE -">
      <formula>NOT(ISERROR(SEARCH("LECTURE -",Q232)))</formula>
    </cfRule>
  </conditionalFormatting>
  <conditionalFormatting sqref="Q232">
    <cfRule type="containsText" dxfId="1560" priority="1997" operator="containsText" text="LECTURE -">
      <formula>NOT(ISERROR(SEARCH("LECTURE -",Q232)))</formula>
    </cfRule>
  </conditionalFormatting>
  <conditionalFormatting sqref="Q232">
    <cfRule type="containsText" dxfId="1559" priority="1996" operator="containsText" text="LECTURE -">
      <formula>NOT(ISERROR(SEARCH("LECTURE -",Q232)))</formula>
    </cfRule>
  </conditionalFormatting>
  <conditionalFormatting sqref="Q232">
    <cfRule type="containsText" dxfId="1558" priority="1995" operator="containsText" text="LECTURE -">
      <formula>NOT(ISERROR(SEARCH("LECTURE -",Q232)))</formula>
    </cfRule>
  </conditionalFormatting>
  <conditionalFormatting sqref="Q232">
    <cfRule type="containsText" dxfId="1557" priority="1994" operator="containsText" text="LECTURE -">
      <formula>NOT(ISERROR(SEARCH("LECTURE -",Q232)))</formula>
    </cfRule>
  </conditionalFormatting>
  <conditionalFormatting sqref="Q232">
    <cfRule type="containsText" dxfId="1556" priority="1993" operator="containsText" text="LECTURE -">
      <formula>NOT(ISERROR(SEARCH("LECTURE -",Q232)))</formula>
    </cfRule>
  </conditionalFormatting>
  <conditionalFormatting sqref="Q232">
    <cfRule type="containsText" dxfId="1555" priority="1992" operator="containsText" text="LECTURE -">
      <formula>NOT(ISERROR(SEARCH("LECTURE -",Q232)))</formula>
    </cfRule>
  </conditionalFormatting>
  <conditionalFormatting sqref="Q232">
    <cfRule type="containsText" dxfId="1554" priority="1991" operator="containsText" text="LECTURE -">
      <formula>NOT(ISERROR(SEARCH("LECTURE -",Q232)))</formula>
    </cfRule>
  </conditionalFormatting>
  <conditionalFormatting sqref="Q232">
    <cfRule type="containsText" dxfId="1553" priority="1990" operator="containsText" text="LECTURE -">
      <formula>NOT(ISERROR(SEARCH("LECTURE -",Q232)))</formula>
    </cfRule>
  </conditionalFormatting>
  <conditionalFormatting sqref="Q232">
    <cfRule type="containsText" dxfId="1552" priority="1989" operator="containsText" text="LECTURE -">
      <formula>NOT(ISERROR(SEARCH("LECTURE -",Q232)))</formula>
    </cfRule>
  </conditionalFormatting>
  <conditionalFormatting sqref="P232:P233">
    <cfRule type="containsText" dxfId="1551" priority="2131" operator="containsText" text="LECTURE -">
      <formula>NOT(ISERROR(SEARCH("LECTURE -",P232)))</formula>
    </cfRule>
  </conditionalFormatting>
  <conditionalFormatting sqref="P232:P233">
    <cfRule type="containsText" dxfId="1550" priority="2234" operator="containsText" text="LECTURE -">
      <formula>NOT(ISERROR(SEARCH("LECTURE -",P232)))</formula>
    </cfRule>
  </conditionalFormatting>
  <conditionalFormatting sqref="P232:P233">
    <cfRule type="containsText" dxfId="1549" priority="2233" operator="containsText" text="LECTURE -">
      <formula>NOT(ISERROR(SEARCH("LECTURE -",P232)))</formula>
    </cfRule>
  </conditionalFormatting>
  <conditionalFormatting sqref="P232:P233">
    <cfRule type="containsText" dxfId="1548" priority="2232" operator="containsText" text="LECTURE -">
      <formula>NOT(ISERROR(SEARCH("LECTURE -",P232)))</formula>
    </cfRule>
  </conditionalFormatting>
  <conditionalFormatting sqref="P232:P233">
    <cfRule type="containsText" dxfId="1547" priority="2231" operator="containsText" text="LECTURE -">
      <formula>NOT(ISERROR(SEARCH("LECTURE -",P232)))</formula>
    </cfRule>
  </conditionalFormatting>
  <conditionalFormatting sqref="P232:P233">
    <cfRule type="containsText" dxfId="1546" priority="2228" operator="containsText" text="LECTURE -">
      <formula>NOT(ISERROR(SEARCH("LECTURE -",P232)))</formula>
    </cfRule>
  </conditionalFormatting>
  <conditionalFormatting sqref="P232:P233">
    <cfRule type="containsText" dxfId="1545" priority="2230" operator="containsText" text="LECTURE -">
      <formula>NOT(ISERROR(SEARCH("LECTURE -",P232)))</formula>
    </cfRule>
  </conditionalFormatting>
  <conditionalFormatting sqref="P232:P233">
    <cfRule type="containsText" dxfId="1544" priority="2229" operator="containsText" text="LECTURE -">
      <formula>NOT(ISERROR(SEARCH("LECTURE -",P232)))</formula>
    </cfRule>
  </conditionalFormatting>
  <conditionalFormatting sqref="P232:P233">
    <cfRule type="containsText" dxfId="1543" priority="2227" operator="containsText" text="LECTURE -">
      <formula>NOT(ISERROR(SEARCH("LECTURE -",P232)))</formula>
    </cfRule>
  </conditionalFormatting>
  <conditionalFormatting sqref="P232:P233">
    <cfRule type="containsText" dxfId="1542" priority="2226" operator="containsText" text="LECTURE -">
      <formula>NOT(ISERROR(SEARCH("LECTURE -",P232)))</formula>
    </cfRule>
  </conditionalFormatting>
  <conditionalFormatting sqref="P232:P233">
    <cfRule type="containsText" dxfId="1541" priority="2225" operator="containsText" text="LECTURE -">
      <formula>NOT(ISERROR(SEARCH("LECTURE -",P232)))</formula>
    </cfRule>
  </conditionalFormatting>
  <conditionalFormatting sqref="P232:P233">
    <cfRule type="containsText" dxfId="1540" priority="2224" operator="containsText" text="LECTURE -">
      <formula>NOT(ISERROR(SEARCH("LECTURE -",P232)))</formula>
    </cfRule>
  </conditionalFormatting>
  <conditionalFormatting sqref="P232:P233">
    <cfRule type="containsText" dxfId="1539" priority="2223" operator="containsText" text="LECTURE -">
      <formula>NOT(ISERROR(SEARCH("LECTURE -",P232)))</formula>
    </cfRule>
  </conditionalFormatting>
  <conditionalFormatting sqref="P232:P233">
    <cfRule type="containsText" dxfId="1538" priority="2222" operator="containsText" text="LECTURE -">
      <formula>NOT(ISERROR(SEARCH("LECTURE -",P232)))</formula>
    </cfRule>
  </conditionalFormatting>
  <conditionalFormatting sqref="P232:P233">
    <cfRule type="containsText" dxfId="1537" priority="2221" operator="containsText" text="LECTURE -">
      <formula>NOT(ISERROR(SEARCH("LECTURE -",P232)))</formula>
    </cfRule>
  </conditionalFormatting>
  <conditionalFormatting sqref="P232:P233">
    <cfRule type="containsText" dxfId="1536" priority="2220" operator="containsText" text="LECTURE -">
      <formula>NOT(ISERROR(SEARCH("LECTURE -",P232)))</formula>
    </cfRule>
  </conditionalFormatting>
  <conditionalFormatting sqref="P232:P233">
    <cfRule type="containsText" dxfId="1535" priority="2219" operator="containsText" text="LECTURE -">
      <formula>NOT(ISERROR(SEARCH("LECTURE -",P232)))</formula>
    </cfRule>
  </conditionalFormatting>
  <conditionalFormatting sqref="P232:P233">
    <cfRule type="containsText" dxfId="1534" priority="2218" operator="containsText" text="LECTURE -">
      <formula>NOT(ISERROR(SEARCH("LECTURE -",P232)))</formula>
    </cfRule>
  </conditionalFormatting>
  <conditionalFormatting sqref="P232:P233">
    <cfRule type="containsText" dxfId="1533" priority="2216" operator="containsText" text="LECTURE -">
      <formula>NOT(ISERROR(SEARCH("LECTURE -",P232)))</formula>
    </cfRule>
  </conditionalFormatting>
  <conditionalFormatting sqref="P232:P233">
    <cfRule type="containsText" dxfId="1532" priority="2215" operator="containsText" text="LECTURE -">
      <formula>NOT(ISERROR(SEARCH("LECTURE -",P232)))</formula>
    </cfRule>
  </conditionalFormatting>
  <conditionalFormatting sqref="P232:P233">
    <cfRule type="containsText" dxfId="1531" priority="2195" operator="containsText" text="LECTURE -">
      <formula>NOT(ISERROR(SEARCH("LECTURE -",P232)))</formula>
    </cfRule>
  </conditionalFormatting>
  <conditionalFormatting sqref="G346">
    <cfRule type="containsText" dxfId="1530" priority="1976" operator="containsText" text="LECTURE -">
      <formula>NOT(ISERROR(SEARCH("LECTURE -",G346)))</formula>
    </cfRule>
  </conditionalFormatting>
  <conditionalFormatting sqref="I90:I97 H105 I106 H113 H121:H122 H129 H137 I136 I130 I138:I142 G143:I145 H146:I146 G153 H150:H153 I153:I154 H158:H161">
    <cfRule type="containsText" dxfId="1529" priority="1811" operator="containsText" text="LECTURE -">
      <formula>NOT(ISERROR(SEARCH("LECTURE -",G90)))</formula>
    </cfRule>
  </conditionalFormatting>
  <conditionalFormatting sqref="H90:H97">
    <cfRule type="containsText" dxfId="1528" priority="1810" operator="containsText" text="LECTURE -">
      <formula>NOT(ISERROR(SEARCH("LECTURE -",H90)))</formula>
    </cfRule>
  </conditionalFormatting>
  <conditionalFormatting sqref="G98:G99">
    <cfRule type="containsText" dxfId="1527" priority="1809" operator="containsText" text="LECTURE -">
      <formula>NOT(ISERROR(SEARCH("LECTURE -",G98)))</formula>
    </cfRule>
  </conditionalFormatting>
  <conditionalFormatting sqref="H99:H103">
    <cfRule type="containsText" dxfId="1526" priority="1808" operator="containsText" text="LECTURE -">
      <formula>NOT(ISERROR(SEARCH("LECTURE -",H99)))</formula>
    </cfRule>
  </conditionalFormatting>
  <conditionalFormatting sqref="I100:I102">
    <cfRule type="containsText" dxfId="1525" priority="1807" operator="containsText" text="LECTURE -">
      <formula>NOT(ISERROR(SEARCH("LECTURE -",I100)))</formula>
    </cfRule>
  </conditionalFormatting>
  <conditionalFormatting sqref="H107:H112">
    <cfRule type="containsText" dxfId="1524" priority="1806" operator="containsText" text="LECTURE -">
      <formula>NOT(ISERROR(SEARCH("LECTURE -",H107)))</formula>
    </cfRule>
  </conditionalFormatting>
  <conditionalFormatting sqref="I109:I110">
    <cfRule type="containsText" dxfId="1523" priority="1805" operator="containsText" text="LECTURE -">
      <formula>NOT(ISERROR(SEARCH("LECTURE -",I109)))</formula>
    </cfRule>
  </conditionalFormatting>
  <conditionalFormatting sqref="H114:H120">
    <cfRule type="containsText" dxfId="1522" priority="1804" operator="containsText" text="LECTURE -">
      <formula>NOT(ISERROR(SEARCH("LECTURE -",H114)))</formula>
    </cfRule>
  </conditionalFormatting>
  <conditionalFormatting sqref="H123:H124">
    <cfRule type="containsText" dxfId="1521" priority="1803" operator="containsText" text="LECTURE -">
      <formula>NOT(ISERROR(SEARCH("LECTURE -",H123)))</formula>
    </cfRule>
  </conditionalFormatting>
  <conditionalFormatting sqref="H131:H136">
    <cfRule type="containsText" dxfId="1520" priority="1802" operator="containsText" text="LECTURE -">
      <formula>NOT(ISERROR(SEARCH("LECTURE -",H131)))</formula>
    </cfRule>
  </conditionalFormatting>
  <conditionalFormatting sqref="H138:H142">
    <cfRule type="containsText" dxfId="1519" priority="1801" operator="containsText" text="LECTURE -">
      <formula>NOT(ISERROR(SEARCH("LECTURE -",H138)))</formula>
    </cfRule>
  </conditionalFormatting>
  <conditionalFormatting sqref="H147:H148">
    <cfRule type="containsText" dxfId="1518" priority="1800" operator="containsText" text="LECTURE -">
      <formula>NOT(ISERROR(SEARCH("LECTURE -",H147)))</formula>
    </cfRule>
  </conditionalFormatting>
  <conditionalFormatting sqref="H154:H156">
    <cfRule type="containsText" dxfId="1517" priority="1799" operator="containsText" text="LECTURE -">
      <formula>NOT(ISERROR(SEARCH("LECTURE -",H154)))</formula>
    </cfRule>
  </conditionalFormatting>
  <conditionalFormatting sqref="H162:H165">
    <cfRule type="containsText" dxfId="1516" priority="1798" operator="containsText" text="LECTURE -">
      <formula>NOT(ISERROR(SEARCH("LECTURE -",H162)))</formula>
    </cfRule>
  </conditionalFormatting>
  <conditionalFormatting sqref="P198:P201">
    <cfRule type="containsText" dxfId="1515" priority="1795" operator="containsText" text="LECTURE -">
      <formula>NOT(ISERROR(SEARCH("LECTURE -",P198)))</formula>
    </cfRule>
  </conditionalFormatting>
  <conditionalFormatting sqref="P190:P193">
    <cfRule type="containsText" dxfId="1514" priority="1794" operator="containsText" text="LECTURE -">
      <formula>NOT(ISERROR(SEARCH("LECTURE -",P190)))</formula>
    </cfRule>
  </conditionalFormatting>
  <conditionalFormatting sqref="P186:P189">
    <cfRule type="containsText" dxfId="1513" priority="1789" operator="containsText" text="LECTURE -">
      <formula>NOT(ISERROR(SEARCH("LECTURE -",P186)))</formula>
    </cfRule>
  </conditionalFormatting>
  <conditionalFormatting sqref="P182:P185">
    <cfRule type="containsText" dxfId="1512" priority="1792" operator="containsText" text="LECTURE -">
      <formula>NOT(ISERROR(SEARCH("LECTURE -",P182)))</formula>
    </cfRule>
  </conditionalFormatting>
  <conditionalFormatting sqref="P198:P201">
    <cfRule type="containsText" dxfId="1511" priority="1793" operator="containsText" text="LECTURE -">
      <formula>NOT(ISERROR(SEARCH("LECTURE -",P198)))</formula>
    </cfRule>
  </conditionalFormatting>
  <conditionalFormatting sqref="P174:P177">
    <cfRule type="containsText" dxfId="1510" priority="1791" operator="containsText" text="LECTURE -">
      <formula>NOT(ISERROR(SEARCH("LECTURE -",P174)))</formula>
    </cfRule>
  </conditionalFormatting>
  <conditionalFormatting sqref="P138">
    <cfRule type="containsText" dxfId="1509" priority="1783" operator="containsText" text="LECTURE -">
      <formula>NOT(ISERROR(SEARCH("LECTURE -",P138)))</formula>
    </cfRule>
  </conditionalFormatting>
  <conditionalFormatting sqref="P130:P131">
    <cfRule type="containsText" dxfId="1508" priority="1786" operator="containsText" text="LECTURE -">
      <formula>NOT(ISERROR(SEARCH("LECTURE -",P130)))</formula>
    </cfRule>
  </conditionalFormatting>
  <conditionalFormatting sqref="P206:P209">
    <cfRule type="containsText" dxfId="1507" priority="1790" operator="containsText" text="LECTURE -">
      <formula>NOT(ISERROR(SEARCH("LECTURE -",P206)))</formula>
    </cfRule>
  </conditionalFormatting>
  <conditionalFormatting sqref="P134:P137">
    <cfRule type="containsText" dxfId="1506" priority="1788" operator="containsText" text="LECTURE -">
      <formula>NOT(ISERROR(SEARCH("LECTURE -",P134)))</formula>
    </cfRule>
  </conditionalFormatting>
  <conditionalFormatting sqref="P132:P133">
    <cfRule type="containsText" dxfId="1505" priority="1787" operator="containsText" text="LECTURE -">
      <formula>NOT(ISERROR(SEARCH("LECTURE -",P132)))</formula>
    </cfRule>
  </conditionalFormatting>
  <conditionalFormatting sqref="P142:P145">
    <cfRule type="containsText" dxfId="1504" priority="1785" operator="containsText" text="LECTURE -">
      <formula>NOT(ISERROR(SEARCH("LECTURE -",P142)))</formula>
    </cfRule>
  </conditionalFormatting>
  <conditionalFormatting sqref="P139:P141">
    <cfRule type="containsText" dxfId="1503" priority="1784" operator="containsText" text="LECTURE -">
      <formula>NOT(ISERROR(SEARCH("LECTURE -",P139)))</formula>
    </cfRule>
  </conditionalFormatting>
  <conditionalFormatting sqref="P150:P153">
    <cfRule type="containsText" dxfId="1502" priority="1782" operator="containsText" text="LECTURE -">
      <formula>NOT(ISERROR(SEARCH("LECTURE -",P150)))</formula>
    </cfRule>
  </conditionalFormatting>
  <conditionalFormatting sqref="P146:P149">
    <cfRule type="containsText" dxfId="1501" priority="1781" operator="containsText" text="LECTURE -">
      <formula>NOT(ISERROR(SEARCH("LECTURE -",P146)))</formula>
    </cfRule>
  </conditionalFormatting>
  <conditionalFormatting sqref="P158:P161">
    <cfRule type="containsText" dxfId="1500" priority="1780" operator="containsText" text="LECTURE -">
      <formula>NOT(ISERROR(SEARCH("LECTURE -",P158)))</formula>
    </cfRule>
  </conditionalFormatting>
  <conditionalFormatting sqref="P154:P157">
    <cfRule type="containsText" dxfId="1499" priority="1779" operator="containsText" text="LECTURE -">
      <formula>NOT(ISERROR(SEARCH("LECTURE -",P154)))</formula>
    </cfRule>
  </conditionalFormatting>
  <conditionalFormatting sqref="P166:P169">
    <cfRule type="containsText" dxfId="1498" priority="1778" operator="containsText" text="LECTURE -">
      <formula>NOT(ISERROR(SEARCH("LECTURE -",P166)))</formula>
    </cfRule>
  </conditionalFormatting>
  <conditionalFormatting sqref="P162:P165">
    <cfRule type="containsText" dxfId="1497" priority="1777" operator="containsText" text="LECTURE -">
      <formula>NOT(ISERROR(SEARCH("LECTURE -",P162)))</formula>
    </cfRule>
  </conditionalFormatting>
  <conditionalFormatting sqref="P170:P173">
    <cfRule type="containsText" dxfId="1496" priority="1776" operator="containsText" text="LECTURE -">
      <formula>NOT(ISERROR(SEARCH("LECTURE -",P170)))</formula>
    </cfRule>
  </conditionalFormatting>
  <conditionalFormatting sqref="P202:P205">
    <cfRule type="containsText" dxfId="1495" priority="1775" operator="containsText" text="LECTURE -">
      <formula>NOT(ISERROR(SEARCH("LECTURE -",P202)))</formula>
    </cfRule>
  </conditionalFormatting>
  <conditionalFormatting sqref="P194:P197">
    <cfRule type="containsText" dxfId="1494" priority="1774" operator="containsText" text="LECTURE -">
      <formula>NOT(ISERROR(SEARCH("LECTURE -",P194)))</formula>
    </cfRule>
  </conditionalFormatting>
  <conditionalFormatting sqref="P178:P181">
    <cfRule type="containsText" dxfId="1493" priority="1773" operator="containsText" text="LECTURE -">
      <formula>NOT(ISERROR(SEARCH("LECTURE -",P178)))</formula>
    </cfRule>
  </conditionalFormatting>
  <conditionalFormatting sqref="P210">
    <cfRule type="containsText" dxfId="1492" priority="1772" operator="containsText" text="LECTURE -">
      <formula>NOT(ISERROR(SEARCH("LECTURE -",P210)))</formula>
    </cfRule>
  </conditionalFormatting>
  <conditionalFormatting sqref="Q218:Q219">
    <cfRule type="containsText" dxfId="1491" priority="1771" operator="containsText" text="LECTURE -">
      <formula>NOT(ISERROR(SEARCH("LECTURE -",Q218)))</formula>
    </cfRule>
  </conditionalFormatting>
  <conditionalFormatting sqref="O243:O244">
    <cfRule type="containsText" dxfId="1490" priority="1770" operator="containsText" text="LECTURE -">
      <formula>NOT(ISERROR(SEARCH("LECTURE -",O243)))</formula>
    </cfRule>
  </conditionalFormatting>
  <conditionalFormatting sqref="P258">
    <cfRule type="containsText" dxfId="1489" priority="1769" operator="containsText" text="LECTURE -">
      <formula>NOT(ISERROR(SEARCH("LECTURE -",P258)))</formula>
    </cfRule>
  </conditionalFormatting>
  <conditionalFormatting sqref="P218:P219">
    <cfRule type="containsText" dxfId="1488" priority="1768" operator="containsText" text="LECTURE -">
      <formula>NOT(ISERROR(SEARCH("LECTURE -",P218)))</formula>
    </cfRule>
  </conditionalFormatting>
  <conditionalFormatting sqref="P222:P234 P237:P241 P245:P249">
    <cfRule type="containsText" dxfId="1487" priority="1767" operator="containsText" text="LECTURE -">
      <formula>NOT(ISERROR(SEARCH("LECTURE -",P222)))</formula>
    </cfRule>
  </conditionalFormatting>
  <conditionalFormatting sqref="Q222:Q234 Q237:Q249">
    <cfRule type="containsText" dxfId="1486" priority="1766" operator="containsText" text="LECTURE -">
      <formula>NOT(ISERROR(SEARCH("LECTURE -",Q222)))</formula>
    </cfRule>
  </conditionalFormatting>
  <conditionalFormatting sqref="P250:P257">
    <cfRule type="containsText" dxfId="1485" priority="1765" operator="containsText" text="LECTURE -">
      <formula>NOT(ISERROR(SEARCH("LECTURE -",P250)))</formula>
    </cfRule>
  </conditionalFormatting>
  <conditionalFormatting sqref="P242">
    <cfRule type="containsText" dxfId="1484" priority="1764" operator="containsText" text="LECTURE -">
      <formula>NOT(ISERROR(SEARCH("LECTURE -",P242)))</formula>
    </cfRule>
  </conditionalFormatting>
  <conditionalFormatting sqref="P243:P244">
    <cfRule type="containsText" dxfId="1483" priority="1763" operator="containsText" text="LECTURE -">
      <formula>NOT(ISERROR(SEARCH("LECTURE -",P243)))</formula>
    </cfRule>
  </conditionalFormatting>
  <conditionalFormatting sqref="P221">
    <cfRule type="containsText" dxfId="1482" priority="1762" operator="containsText" text="LECTURE -">
      <formula>NOT(ISERROR(SEARCH("LECTURE -",P221)))</formula>
    </cfRule>
  </conditionalFormatting>
  <conditionalFormatting sqref="P220">
    <cfRule type="containsText" dxfId="1481" priority="1761" operator="containsText" text="LECTURE -">
      <formula>NOT(ISERROR(SEARCH("LECTURE -",P220)))</formula>
    </cfRule>
  </conditionalFormatting>
  <conditionalFormatting sqref="R220:R221">
    <cfRule type="containsText" dxfId="1480" priority="1760" operator="containsText" text="LECTURE -">
      <formula>NOT(ISERROR(SEARCH("LECTURE -",R220)))</formula>
    </cfRule>
  </conditionalFormatting>
  <conditionalFormatting sqref="Q235:Q236">
    <cfRule type="containsText" dxfId="1479" priority="1759" operator="containsText" text="LECTURE -">
      <formula>NOT(ISERROR(SEARCH("LECTURE -",Q235)))</formula>
    </cfRule>
  </conditionalFormatting>
  <conditionalFormatting sqref="P235:P236">
    <cfRule type="containsText" dxfId="1478" priority="1758" operator="containsText" text="LECTURE -">
      <formula>NOT(ISERROR(SEARCH("LECTURE -",P235)))</formula>
    </cfRule>
  </conditionalFormatting>
  <conditionalFormatting sqref="Q220:Q221">
    <cfRule type="containsText" dxfId="1477" priority="1757" operator="containsText" text="LECTURE -">
      <formula>NOT(ISERROR(SEARCH("LECTURE -",Q220)))</formula>
    </cfRule>
  </conditionalFormatting>
  <conditionalFormatting sqref="P378">
    <cfRule type="containsText" dxfId="1476" priority="1756" operator="containsText" text="LECTURE -">
      <formula>NOT(ISERROR(SEARCH("LECTURE -",P378)))</formula>
    </cfRule>
  </conditionalFormatting>
  <conditionalFormatting sqref="P370:P377">
    <cfRule type="containsText" dxfId="1475" priority="1754" operator="containsText" text="LECTURE -">
      <formula>NOT(ISERROR(SEARCH("LECTURE -",P370)))</formula>
    </cfRule>
  </conditionalFormatting>
  <conditionalFormatting sqref="Q370:Q373">
    <cfRule type="containsText" dxfId="1474" priority="1753" operator="containsText" text="LECTURE -">
      <formula>NOT(ISERROR(SEARCH("LECTURE -",Q370)))</formula>
    </cfRule>
  </conditionalFormatting>
  <conditionalFormatting sqref="Q374:Q376">
    <cfRule type="containsText" dxfId="1473" priority="1752" operator="containsText" text="LECTURE -">
      <formula>NOT(ISERROR(SEARCH("LECTURE -",Q374)))</formula>
    </cfRule>
  </conditionalFormatting>
  <conditionalFormatting sqref="Q377">
    <cfRule type="containsText" dxfId="1472" priority="1751" operator="containsText" text="LECTURE -">
      <formula>NOT(ISERROR(SEARCH("LECTURE -",Q377)))</formula>
    </cfRule>
  </conditionalFormatting>
  <conditionalFormatting sqref="Q354:Q356">
    <cfRule type="containsText" dxfId="1471" priority="1219" operator="containsText" text="LECTURE -">
      <formula>NOT(ISERROR(SEARCH("LECTURE -",Q354)))</formula>
    </cfRule>
  </conditionalFormatting>
  <conditionalFormatting sqref="Q354:Q356">
    <cfRule type="containsText" dxfId="1470" priority="1171" operator="containsText" text="LECTURE -">
      <formula>NOT(ISERROR(SEARCH("LECTURE -",Q354)))</formula>
    </cfRule>
  </conditionalFormatting>
  <conditionalFormatting sqref="Q354:Q356">
    <cfRule type="containsText" dxfId="1469" priority="1202" operator="containsText" text="LECTURE -">
      <formula>NOT(ISERROR(SEARCH("LECTURE -",Q354)))</formula>
    </cfRule>
  </conditionalFormatting>
  <conditionalFormatting sqref="Q361">
    <cfRule type="containsText" dxfId="1468" priority="1178" operator="containsText" text="LECTURE -">
      <formula>NOT(ISERROR(SEARCH("LECTURE -",Q361)))</formula>
    </cfRule>
  </conditionalFormatting>
  <conditionalFormatting sqref="Q361">
    <cfRule type="containsText" dxfId="1467" priority="1172" operator="containsText" text="LECTURE -">
      <formula>NOT(ISERROR(SEARCH("LECTURE -",Q361)))</formula>
    </cfRule>
  </conditionalFormatting>
  <conditionalFormatting sqref="Q361">
    <cfRule type="containsText" dxfId="1466" priority="1175" operator="containsText" text="LECTURE -">
      <formula>NOT(ISERROR(SEARCH("LECTURE -",Q361)))</formula>
    </cfRule>
  </conditionalFormatting>
  <conditionalFormatting sqref="Q354:Q356">
    <cfRule type="containsText" dxfId="1465" priority="1174" operator="containsText" text="LECTURE -">
      <formula>NOT(ISERROR(SEARCH("LECTURE -",Q354)))</formula>
    </cfRule>
  </conditionalFormatting>
  <conditionalFormatting sqref="Q354:Q356">
    <cfRule type="containsText" dxfId="1464" priority="1181" operator="containsText" text="LECTURE -">
      <formula>NOT(ISERROR(SEARCH("LECTURE -",Q354)))</formula>
    </cfRule>
  </conditionalFormatting>
  <conditionalFormatting sqref="Q354:Q356">
    <cfRule type="containsText" dxfId="1463" priority="1180" operator="containsText" text="LECTURE -">
      <formula>NOT(ISERROR(SEARCH("LECTURE -",Q354)))</formula>
    </cfRule>
  </conditionalFormatting>
  <conditionalFormatting sqref="Q354:Q356">
    <cfRule type="containsText" dxfId="1462" priority="1179" operator="containsText" text="LECTURE -">
      <formula>NOT(ISERROR(SEARCH("LECTURE -",Q354)))</formula>
    </cfRule>
  </conditionalFormatting>
  <conditionalFormatting sqref="Q361">
    <cfRule type="containsText" dxfId="1461" priority="1182" operator="containsText" text="LECTURE -">
      <formula>NOT(ISERROR(SEARCH("LECTURE -",Q361)))</formula>
    </cfRule>
  </conditionalFormatting>
  <conditionalFormatting sqref="Q354:Q356">
    <cfRule type="containsText" dxfId="1460" priority="1186" operator="containsText" text="LECTURE -">
      <formula>NOT(ISERROR(SEARCH("LECTURE -",Q354)))</formula>
    </cfRule>
  </conditionalFormatting>
  <conditionalFormatting sqref="Q354:Q356">
    <cfRule type="containsText" dxfId="1459" priority="1185" operator="containsText" text="LECTURE -">
      <formula>NOT(ISERROR(SEARCH("LECTURE -",Q354)))</formula>
    </cfRule>
  </conditionalFormatting>
  <conditionalFormatting sqref="Q361">
    <cfRule type="containsText" dxfId="1458" priority="1184" operator="containsText" text="LECTURE -">
      <formula>NOT(ISERROR(SEARCH("LECTURE -",Q361)))</formula>
    </cfRule>
  </conditionalFormatting>
  <conditionalFormatting sqref="Q361">
    <cfRule type="containsText" dxfId="1457" priority="1183" operator="containsText" text="LECTURE -">
      <formula>NOT(ISERROR(SEARCH("LECTURE -",Q361)))</formula>
    </cfRule>
  </conditionalFormatting>
  <conditionalFormatting sqref="Q354:Q356">
    <cfRule type="containsText" dxfId="1456" priority="1187" operator="containsText" text="LECTURE -">
      <formula>NOT(ISERROR(SEARCH("LECTURE -",Q354)))</formula>
    </cfRule>
  </conditionalFormatting>
  <conditionalFormatting sqref="Q361">
    <cfRule type="containsText" dxfId="1455" priority="1200" operator="containsText" text="LECTURE -">
      <formula>NOT(ISERROR(SEARCH("LECTURE -",Q361)))</formula>
    </cfRule>
  </conditionalFormatting>
  <conditionalFormatting sqref="Q354:Q356">
    <cfRule type="containsText" dxfId="1454" priority="1203" operator="containsText" text="LECTURE -">
      <formula>NOT(ISERROR(SEARCH("LECTURE -",Q354)))</formula>
    </cfRule>
  </conditionalFormatting>
  <conditionalFormatting sqref="Q361">
    <cfRule type="containsText" dxfId="1453" priority="1156" operator="containsText" text="LECTURE -">
      <formula>NOT(ISERROR(SEARCH("LECTURE -",Q361)))</formula>
    </cfRule>
  </conditionalFormatting>
  <conditionalFormatting sqref="Q361">
    <cfRule type="containsText" dxfId="1452" priority="1211" operator="containsText" text="LECTURE -">
      <formula>NOT(ISERROR(SEARCH("LECTURE -",Q361)))</formula>
    </cfRule>
  </conditionalFormatting>
  <conditionalFormatting sqref="P357:P358 P361">
    <cfRule type="containsText" dxfId="1451" priority="1611" operator="containsText" text="LECTURE -">
      <formula>NOT(ISERROR(SEARCH("LECTURE -",P357)))</formula>
    </cfRule>
  </conditionalFormatting>
  <conditionalFormatting sqref="P357:P358 P361">
    <cfRule type="containsText" dxfId="1450" priority="1597" operator="containsText" text="LECTURE -">
      <formula>NOT(ISERROR(SEARCH("LECTURE -",P357)))</formula>
    </cfRule>
  </conditionalFormatting>
  <conditionalFormatting sqref="P354:P357">
    <cfRule type="containsText" dxfId="1449" priority="1600" operator="containsText" text="LECTURE -">
      <formula>NOT(ISERROR(SEARCH("LECTURE -",P354)))</formula>
    </cfRule>
  </conditionalFormatting>
  <conditionalFormatting sqref="P354:P357">
    <cfRule type="containsText" dxfId="1448" priority="1590" operator="containsText" text="LECTURE -">
      <formula>NOT(ISERROR(SEARCH("LECTURE -",P354)))</formula>
    </cfRule>
  </conditionalFormatting>
  <conditionalFormatting sqref="P357:P358 P361">
    <cfRule type="containsText" dxfId="1447" priority="1589" operator="containsText" text="LECTURE -">
      <formula>NOT(ISERROR(SEARCH("LECTURE -",P357)))</formula>
    </cfRule>
  </conditionalFormatting>
  <conditionalFormatting sqref="P354:P357">
    <cfRule type="containsText" dxfId="1446" priority="1587" operator="containsText" text="LECTURE -">
      <formula>NOT(ISERROR(SEARCH("LECTURE -",P354)))</formula>
    </cfRule>
  </conditionalFormatting>
  <conditionalFormatting sqref="P357:P358 P361">
    <cfRule type="containsText" dxfId="1445" priority="1586" operator="containsText" text="LECTURE -">
      <formula>NOT(ISERROR(SEARCH("LECTURE -",P357)))</formula>
    </cfRule>
  </conditionalFormatting>
  <conditionalFormatting sqref="P357:P358 P361">
    <cfRule type="containsText" dxfId="1444" priority="1606" operator="containsText" text="LECTURE -">
      <formula>NOT(ISERROR(SEARCH("LECTURE -",P357)))</formula>
    </cfRule>
  </conditionalFormatting>
  <conditionalFormatting sqref="P357:P358 P361">
    <cfRule type="containsText" dxfId="1443" priority="1603" operator="containsText" text="LECTURE -">
      <formula>NOT(ISERROR(SEARCH("LECTURE -",P357)))</formula>
    </cfRule>
  </conditionalFormatting>
  <conditionalFormatting sqref="P354:P357">
    <cfRule type="containsText" dxfId="1442" priority="1594" operator="containsText" text="LECTURE -">
      <formula>NOT(ISERROR(SEARCH("LECTURE -",P354)))</formula>
    </cfRule>
  </conditionalFormatting>
  <conditionalFormatting sqref="P354:P357">
    <cfRule type="containsText" dxfId="1441" priority="1592" operator="containsText" text="LECTURE -">
      <formula>NOT(ISERROR(SEARCH("LECTURE -",P354)))</formula>
    </cfRule>
  </conditionalFormatting>
  <conditionalFormatting sqref="P357:P358 P361">
    <cfRule type="containsText" dxfId="1440" priority="1585" operator="containsText" text="LECTURE -">
      <formula>NOT(ISERROR(SEARCH("LECTURE -",P357)))</formula>
    </cfRule>
  </conditionalFormatting>
  <conditionalFormatting sqref="P354:P357">
    <cfRule type="containsText" dxfId="1439" priority="1582" operator="containsText" text="LECTURE -">
      <formula>NOT(ISERROR(SEARCH("LECTURE -",P354)))</formula>
    </cfRule>
  </conditionalFormatting>
  <conditionalFormatting sqref="P357:P358 P361">
    <cfRule type="containsText" dxfId="1438" priority="1581" operator="containsText" text="LECTURE -">
      <formula>NOT(ISERROR(SEARCH("LECTURE -",P357)))</formula>
    </cfRule>
  </conditionalFormatting>
  <conditionalFormatting sqref="P354:P357">
    <cfRule type="containsText" dxfId="1437" priority="1579" operator="containsText" text="LECTURE -">
      <formula>NOT(ISERROR(SEARCH("LECTURE -",P354)))</formula>
    </cfRule>
  </conditionalFormatting>
  <conditionalFormatting sqref="P354:P357">
    <cfRule type="containsText" dxfId="1436" priority="1578" operator="containsText" text="LECTURE -">
      <formula>NOT(ISERROR(SEARCH("LECTURE -",P354)))</formula>
    </cfRule>
  </conditionalFormatting>
  <conditionalFormatting sqref="P357:P358 P361">
    <cfRule type="containsText" dxfId="1435" priority="1577" operator="containsText" text="LECTURE -">
      <formula>NOT(ISERROR(SEARCH("LECTURE -",P357)))</formula>
    </cfRule>
  </conditionalFormatting>
  <conditionalFormatting sqref="P357:P358 P361">
    <cfRule type="containsText" dxfId="1434" priority="1575" operator="containsText" text="LECTURE -">
      <formula>NOT(ISERROR(SEARCH("LECTURE -",P357)))</formula>
    </cfRule>
  </conditionalFormatting>
  <conditionalFormatting sqref="P357:P358 P361">
    <cfRule type="containsText" dxfId="1433" priority="1573" operator="containsText" text="LECTURE -">
      <formula>NOT(ISERROR(SEARCH("LECTURE -",P357)))</formula>
    </cfRule>
  </conditionalFormatting>
  <conditionalFormatting sqref="P354:P357">
    <cfRule type="containsText" dxfId="1432" priority="1572" operator="containsText" text="LECTURE -">
      <formula>NOT(ISERROR(SEARCH("LECTURE -",P354)))</formula>
    </cfRule>
  </conditionalFormatting>
  <conditionalFormatting sqref="P354:P357">
    <cfRule type="containsText" dxfId="1431" priority="1570" operator="containsText" text="LECTURE -">
      <formula>NOT(ISERROR(SEARCH("LECTURE -",P354)))</formula>
    </cfRule>
  </conditionalFormatting>
  <conditionalFormatting sqref="P354:P357">
    <cfRule type="containsText" dxfId="1430" priority="1569" operator="containsText" text="LECTURE -">
      <formula>NOT(ISERROR(SEARCH("LECTURE -",P354)))</formula>
    </cfRule>
  </conditionalFormatting>
  <conditionalFormatting sqref="P357:P358 P361">
    <cfRule type="containsText" dxfId="1429" priority="1568" operator="containsText" text="LECTURE -">
      <formula>NOT(ISERROR(SEARCH("LECTURE -",P357)))</formula>
    </cfRule>
  </conditionalFormatting>
  <conditionalFormatting sqref="P357:P358 P361">
    <cfRule type="containsText" dxfId="1428" priority="1566" operator="containsText" text="LECTURE -">
      <formula>NOT(ISERROR(SEARCH("LECTURE -",P357)))</formula>
    </cfRule>
  </conditionalFormatting>
  <conditionalFormatting sqref="P357:P358 P361">
    <cfRule type="containsText" dxfId="1427" priority="1564" operator="containsText" text="LECTURE -">
      <formula>NOT(ISERROR(SEARCH("LECTURE -",P357)))</formula>
    </cfRule>
  </conditionalFormatting>
  <conditionalFormatting sqref="P357:P358 P361">
    <cfRule type="containsText" dxfId="1426" priority="1561" operator="containsText" text="LECTURE -">
      <formula>NOT(ISERROR(SEARCH("LECTURE -",P357)))</formula>
    </cfRule>
  </conditionalFormatting>
  <conditionalFormatting sqref="P357:P358 P361">
    <cfRule type="containsText" dxfId="1425" priority="1559" operator="containsText" text="LECTURE -">
      <formula>NOT(ISERROR(SEARCH("LECTURE -",P357)))</formula>
    </cfRule>
  </conditionalFormatting>
  <conditionalFormatting sqref="P354:P357">
    <cfRule type="containsText" dxfId="1424" priority="1558" operator="containsText" text="LECTURE -">
      <formula>NOT(ISERROR(SEARCH("LECTURE -",P354)))</formula>
    </cfRule>
  </conditionalFormatting>
  <conditionalFormatting sqref="P354:P357">
    <cfRule type="containsText" dxfId="1423" priority="1557" operator="containsText" text="LECTURE -">
      <formula>NOT(ISERROR(SEARCH("LECTURE -",P354)))</formula>
    </cfRule>
  </conditionalFormatting>
  <conditionalFormatting sqref="P354:P357">
    <cfRule type="containsText" dxfId="1422" priority="1556" operator="containsText" text="LECTURE -">
      <formula>NOT(ISERROR(SEARCH("LECTURE -",P354)))</formula>
    </cfRule>
  </conditionalFormatting>
  <conditionalFormatting sqref="P357:P358 P361">
    <cfRule type="containsText" dxfId="1421" priority="1555" operator="containsText" text="LECTURE -">
      <formula>NOT(ISERROR(SEARCH("LECTURE -",P357)))</formula>
    </cfRule>
  </conditionalFormatting>
  <conditionalFormatting sqref="P354:P357">
    <cfRule type="containsText" dxfId="1420" priority="1552" operator="containsText" text="LECTURE -">
      <formula>NOT(ISERROR(SEARCH("LECTURE -",P354)))</formula>
    </cfRule>
  </conditionalFormatting>
  <conditionalFormatting sqref="P354:P357">
    <cfRule type="containsText" dxfId="1419" priority="1551" operator="containsText" text="LECTURE -">
      <formula>NOT(ISERROR(SEARCH("LECTURE -",P354)))</formula>
    </cfRule>
  </conditionalFormatting>
  <conditionalFormatting sqref="P357:P358 P361">
    <cfRule type="containsText" dxfId="1418" priority="1550" operator="containsText" text="LECTURE -">
      <formula>NOT(ISERROR(SEARCH("LECTURE -",P357)))</formula>
    </cfRule>
  </conditionalFormatting>
  <conditionalFormatting sqref="P357:P358 P361">
    <cfRule type="containsText" dxfId="1417" priority="1548" operator="containsText" text="LECTURE -">
      <formula>NOT(ISERROR(SEARCH("LECTURE -",P357)))</formula>
    </cfRule>
  </conditionalFormatting>
  <conditionalFormatting sqref="P357:P358 P361">
    <cfRule type="containsText" dxfId="1416" priority="1546" operator="containsText" text="LECTURE -">
      <formula>NOT(ISERROR(SEARCH("LECTURE -",P357)))</formula>
    </cfRule>
  </conditionalFormatting>
  <conditionalFormatting sqref="P354:P357">
    <cfRule type="containsText" dxfId="1415" priority="1545" operator="containsText" text="LECTURE -">
      <formula>NOT(ISERROR(SEARCH("LECTURE -",P354)))</formula>
    </cfRule>
  </conditionalFormatting>
  <conditionalFormatting sqref="P357:P358 P361">
    <cfRule type="containsText" dxfId="1414" priority="1543" operator="containsText" text="LECTURE -">
      <formula>NOT(ISERROR(SEARCH("LECTURE -",P357)))</formula>
    </cfRule>
  </conditionalFormatting>
  <conditionalFormatting sqref="P357:P358 P361">
    <cfRule type="containsText" dxfId="1413" priority="1541" operator="containsText" text="LECTURE -">
      <formula>NOT(ISERROR(SEARCH("LECTURE -",P357)))</formula>
    </cfRule>
  </conditionalFormatting>
  <conditionalFormatting sqref="P354:P357">
    <cfRule type="containsText" dxfId="1412" priority="1540" operator="containsText" text="LECTURE -">
      <formula>NOT(ISERROR(SEARCH("LECTURE -",P354)))</formula>
    </cfRule>
  </conditionalFormatting>
  <conditionalFormatting sqref="P354:P357">
    <cfRule type="containsText" dxfId="1411" priority="1539" operator="containsText" text="LECTURE -">
      <formula>NOT(ISERROR(SEARCH("LECTURE -",P354)))</formula>
    </cfRule>
  </conditionalFormatting>
  <conditionalFormatting sqref="P354:P357">
    <cfRule type="containsText" dxfId="1410" priority="1538" operator="containsText" text="LECTURE -">
      <formula>NOT(ISERROR(SEARCH("LECTURE -",P354)))</formula>
    </cfRule>
  </conditionalFormatting>
  <conditionalFormatting sqref="P357:P358 P361">
    <cfRule type="containsText" dxfId="1409" priority="1537" operator="containsText" text="LECTURE -">
      <formula>NOT(ISERROR(SEARCH("LECTURE -",P357)))</formula>
    </cfRule>
  </conditionalFormatting>
  <conditionalFormatting sqref="P357:P358 P361">
    <cfRule type="containsText" dxfId="1408" priority="1534" operator="containsText" text="LECTURE -">
      <formula>NOT(ISERROR(SEARCH("LECTURE -",P357)))</formula>
    </cfRule>
  </conditionalFormatting>
  <conditionalFormatting sqref="P357:P358 P361">
    <cfRule type="containsText" dxfId="1407" priority="1532" operator="containsText" text="LECTURE -">
      <formula>NOT(ISERROR(SEARCH("LECTURE -",P357)))</formula>
    </cfRule>
  </conditionalFormatting>
  <conditionalFormatting sqref="P354:P357">
    <cfRule type="containsText" dxfId="1406" priority="1531" operator="containsText" text="LECTURE -">
      <formula>NOT(ISERROR(SEARCH("LECTURE -",P354)))</formula>
    </cfRule>
  </conditionalFormatting>
  <conditionalFormatting sqref="P354:P357">
    <cfRule type="containsText" dxfId="1405" priority="1530" operator="containsText" text="LECTURE -">
      <formula>NOT(ISERROR(SEARCH("LECTURE -",P354)))</formula>
    </cfRule>
  </conditionalFormatting>
  <conditionalFormatting sqref="P354:P357">
    <cfRule type="containsText" dxfId="1404" priority="1529" operator="containsText" text="LECTURE -">
      <formula>NOT(ISERROR(SEARCH("LECTURE -",P354)))</formula>
    </cfRule>
  </conditionalFormatting>
  <conditionalFormatting sqref="P357:P358 P361">
    <cfRule type="containsText" dxfId="1403" priority="1528" operator="containsText" text="LECTURE -">
      <formula>NOT(ISERROR(SEARCH("LECTURE -",P357)))</formula>
    </cfRule>
  </conditionalFormatting>
  <conditionalFormatting sqref="P354:P357">
    <cfRule type="containsText" dxfId="1402" priority="1526" operator="containsText" text="LECTURE -">
      <formula>NOT(ISERROR(SEARCH("LECTURE -",P354)))</formula>
    </cfRule>
  </conditionalFormatting>
  <conditionalFormatting sqref="P354:P357">
    <cfRule type="containsText" dxfId="1401" priority="1525" operator="containsText" text="LECTURE -">
      <formula>NOT(ISERROR(SEARCH("LECTURE -",P354)))</formula>
    </cfRule>
  </conditionalFormatting>
  <conditionalFormatting sqref="P357:P358 P361">
    <cfRule type="containsText" dxfId="1400" priority="1524" operator="containsText" text="LECTURE -">
      <formula>NOT(ISERROR(SEARCH("LECTURE -",P357)))</formula>
    </cfRule>
  </conditionalFormatting>
  <conditionalFormatting sqref="P354:P357">
    <cfRule type="containsText" dxfId="1399" priority="1520" operator="containsText" text="LECTURE -">
      <formula>NOT(ISERROR(SEARCH("LECTURE -",P354)))</formula>
    </cfRule>
  </conditionalFormatting>
  <conditionalFormatting sqref="P354:P357">
    <cfRule type="containsText" dxfId="1398" priority="1519" operator="containsText" text="LECTURE -">
      <formula>NOT(ISERROR(SEARCH("LECTURE -",P354)))</formula>
    </cfRule>
  </conditionalFormatting>
  <conditionalFormatting sqref="P357:P358 P361">
    <cfRule type="containsText" dxfId="1397" priority="1518" operator="containsText" text="LECTURE -">
      <formula>NOT(ISERROR(SEARCH("LECTURE -",P357)))</formula>
    </cfRule>
  </conditionalFormatting>
  <conditionalFormatting sqref="P357:P358 P361">
    <cfRule type="containsText" dxfId="1396" priority="1517" operator="containsText" text="LECTURE -">
      <formula>NOT(ISERROR(SEARCH("LECTURE -",P357)))</formula>
    </cfRule>
  </conditionalFormatting>
  <conditionalFormatting sqref="P354:P357">
    <cfRule type="containsText" dxfId="1395" priority="1516" operator="containsText" text="LECTURE -">
      <formula>NOT(ISERROR(SEARCH("LECTURE -",P354)))</formula>
    </cfRule>
  </conditionalFormatting>
  <conditionalFormatting sqref="P354:P357">
    <cfRule type="containsText" dxfId="1394" priority="1515" operator="containsText" text="LECTURE -">
      <formula>NOT(ISERROR(SEARCH("LECTURE -",P354)))</formula>
    </cfRule>
  </conditionalFormatting>
  <conditionalFormatting sqref="P357:P358 P361">
    <cfRule type="containsText" dxfId="1393" priority="1514" operator="containsText" text="LECTURE -">
      <formula>NOT(ISERROR(SEARCH("LECTURE -",P357)))</formula>
    </cfRule>
  </conditionalFormatting>
  <conditionalFormatting sqref="P354:P357">
    <cfRule type="containsText" dxfId="1392" priority="1513" operator="containsText" text="LECTURE -">
      <formula>NOT(ISERROR(SEARCH("LECTURE -",P354)))</formula>
    </cfRule>
  </conditionalFormatting>
  <conditionalFormatting sqref="P354:P357">
    <cfRule type="containsText" dxfId="1391" priority="1512" operator="containsText" text="LECTURE -">
      <formula>NOT(ISERROR(SEARCH("LECTURE -",P354)))</formula>
    </cfRule>
  </conditionalFormatting>
  <conditionalFormatting sqref="P357:P358 P361">
    <cfRule type="containsText" dxfId="1390" priority="1511" operator="containsText" text="LECTURE -">
      <formula>NOT(ISERROR(SEARCH("LECTURE -",P357)))</formula>
    </cfRule>
  </conditionalFormatting>
  <conditionalFormatting sqref="P357:P358 P361">
    <cfRule type="containsText" dxfId="1389" priority="1510" operator="containsText" text="LECTURE -">
      <formula>NOT(ISERROR(SEARCH("LECTURE -",P357)))</formula>
    </cfRule>
  </conditionalFormatting>
  <conditionalFormatting sqref="P357:P358 P361">
    <cfRule type="containsText" dxfId="1388" priority="1509" operator="containsText" text="LECTURE -">
      <formula>NOT(ISERROR(SEARCH("LECTURE -",P357)))</formula>
    </cfRule>
  </conditionalFormatting>
  <conditionalFormatting sqref="P354:P357">
    <cfRule type="containsText" dxfId="1387" priority="1508" operator="containsText" text="LECTURE -">
      <formula>NOT(ISERROR(SEARCH("LECTURE -",P354)))</formula>
    </cfRule>
  </conditionalFormatting>
  <conditionalFormatting sqref="P354:P357">
    <cfRule type="containsText" dxfId="1386" priority="1507" operator="containsText" text="LECTURE -">
      <formula>NOT(ISERROR(SEARCH("LECTURE -",P354)))</formula>
    </cfRule>
  </conditionalFormatting>
  <conditionalFormatting sqref="P354:P357">
    <cfRule type="containsText" dxfId="1385" priority="1506" operator="containsText" text="LECTURE -">
      <formula>NOT(ISERROR(SEARCH("LECTURE -",P354)))</formula>
    </cfRule>
  </conditionalFormatting>
  <conditionalFormatting sqref="P357:P358 P361">
    <cfRule type="containsText" dxfId="1384" priority="1505" operator="containsText" text="LECTURE -">
      <formula>NOT(ISERROR(SEARCH("LECTURE -",P357)))</formula>
    </cfRule>
  </conditionalFormatting>
  <conditionalFormatting sqref="P357:P358 P361">
    <cfRule type="containsText" dxfId="1383" priority="1504" operator="containsText" text="LECTURE -">
      <formula>NOT(ISERROR(SEARCH("LECTURE -",P357)))</formula>
    </cfRule>
  </conditionalFormatting>
  <conditionalFormatting sqref="P357:P358 P361">
    <cfRule type="containsText" dxfId="1382" priority="1503" operator="containsText" text="LECTURE -">
      <formula>NOT(ISERROR(SEARCH("LECTURE -",P357)))</formula>
    </cfRule>
  </conditionalFormatting>
  <conditionalFormatting sqref="P354:P357">
    <cfRule type="containsText" dxfId="1381" priority="1502" operator="containsText" text="LECTURE -">
      <formula>NOT(ISERROR(SEARCH("LECTURE -",P354)))</formula>
    </cfRule>
  </conditionalFormatting>
  <conditionalFormatting sqref="P357:P358 P361">
    <cfRule type="containsText" dxfId="1380" priority="1501" operator="containsText" text="LECTURE -">
      <formula>NOT(ISERROR(SEARCH("LECTURE -",P357)))</formula>
    </cfRule>
  </conditionalFormatting>
  <conditionalFormatting sqref="P357:P358 P361">
    <cfRule type="containsText" dxfId="1379" priority="1500" operator="containsText" text="LECTURE -">
      <formula>NOT(ISERROR(SEARCH("LECTURE -",P357)))</formula>
    </cfRule>
  </conditionalFormatting>
  <conditionalFormatting sqref="P354:P357">
    <cfRule type="containsText" dxfId="1378" priority="1499" operator="containsText" text="LECTURE -">
      <formula>NOT(ISERROR(SEARCH("LECTURE -",P354)))</formula>
    </cfRule>
  </conditionalFormatting>
  <conditionalFormatting sqref="P354:P357">
    <cfRule type="containsText" dxfId="1377" priority="1498" operator="containsText" text="LECTURE -">
      <formula>NOT(ISERROR(SEARCH("LECTURE -",P354)))</formula>
    </cfRule>
  </conditionalFormatting>
  <conditionalFormatting sqref="P354:P357">
    <cfRule type="containsText" dxfId="1376" priority="1497" operator="containsText" text="LECTURE -">
      <formula>NOT(ISERROR(SEARCH("LECTURE -",P354)))</formula>
    </cfRule>
  </conditionalFormatting>
  <conditionalFormatting sqref="P357:P358 P361">
    <cfRule type="containsText" dxfId="1375" priority="1496" operator="containsText" text="LECTURE -">
      <formula>NOT(ISERROR(SEARCH("LECTURE -",P357)))</formula>
    </cfRule>
  </conditionalFormatting>
  <conditionalFormatting sqref="P354:P357">
    <cfRule type="containsText" dxfId="1374" priority="1495" operator="containsText" text="LECTURE -">
      <formula>NOT(ISERROR(SEARCH("LECTURE -",P354)))</formula>
    </cfRule>
  </conditionalFormatting>
  <conditionalFormatting sqref="P354:P357">
    <cfRule type="containsText" dxfId="1373" priority="1494" operator="containsText" text="LECTURE -">
      <formula>NOT(ISERROR(SEARCH("LECTURE -",P354)))</formula>
    </cfRule>
  </conditionalFormatting>
  <conditionalFormatting sqref="P357:P358 P361">
    <cfRule type="containsText" dxfId="1372" priority="1493" operator="containsText" text="LECTURE -">
      <formula>NOT(ISERROR(SEARCH("LECTURE -",P357)))</formula>
    </cfRule>
  </conditionalFormatting>
  <conditionalFormatting sqref="P357:P358 P361">
    <cfRule type="containsText" dxfId="1371" priority="1492" operator="containsText" text="LECTURE -">
      <formula>NOT(ISERROR(SEARCH("LECTURE -",P357)))</formula>
    </cfRule>
  </conditionalFormatting>
  <conditionalFormatting sqref="P357:P358 P361">
    <cfRule type="containsText" dxfId="1370" priority="1491" operator="containsText" text="LECTURE -">
      <formula>NOT(ISERROR(SEARCH("LECTURE -",P357)))</formula>
    </cfRule>
  </conditionalFormatting>
  <conditionalFormatting sqref="P354:P357">
    <cfRule type="containsText" dxfId="1369" priority="1490" operator="containsText" text="LECTURE -">
      <formula>NOT(ISERROR(SEARCH("LECTURE -",P354)))</formula>
    </cfRule>
  </conditionalFormatting>
  <conditionalFormatting sqref="P357:P358 P361">
    <cfRule type="containsText" dxfId="1368" priority="1489" operator="containsText" text="LECTURE -">
      <formula>NOT(ISERROR(SEARCH("LECTURE -",P357)))</formula>
    </cfRule>
  </conditionalFormatting>
  <conditionalFormatting sqref="P357:P358 P361">
    <cfRule type="containsText" dxfId="1367" priority="1488" operator="containsText" text="LECTURE -">
      <formula>NOT(ISERROR(SEARCH("LECTURE -",P357)))</formula>
    </cfRule>
  </conditionalFormatting>
  <conditionalFormatting sqref="P354:P357">
    <cfRule type="containsText" dxfId="1366" priority="1487" operator="containsText" text="LECTURE -">
      <formula>NOT(ISERROR(SEARCH("LECTURE -",P354)))</formula>
    </cfRule>
  </conditionalFormatting>
  <conditionalFormatting sqref="P354:P357">
    <cfRule type="containsText" dxfId="1365" priority="1486" operator="containsText" text="LECTURE -">
      <formula>NOT(ISERROR(SEARCH("LECTURE -",P354)))</formula>
    </cfRule>
  </conditionalFormatting>
  <conditionalFormatting sqref="P354:P357">
    <cfRule type="containsText" dxfId="1364" priority="1485" operator="containsText" text="LECTURE -">
      <formula>NOT(ISERROR(SEARCH("LECTURE -",P354)))</formula>
    </cfRule>
  </conditionalFormatting>
  <conditionalFormatting sqref="P357:P358 P361">
    <cfRule type="containsText" dxfId="1363" priority="1484" operator="containsText" text="LECTURE -">
      <formula>NOT(ISERROR(SEARCH("LECTURE -",P357)))</formula>
    </cfRule>
  </conditionalFormatting>
  <conditionalFormatting sqref="P357:P358 P361">
    <cfRule type="containsText" dxfId="1362" priority="1483" operator="containsText" text="LECTURE -">
      <formula>NOT(ISERROR(SEARCH("LECTURE -",P357)))</formula>
    </cfRule>
  </conditionalFormatting>
  <conditionalFormatting sqref="P357:P358 P361">
    <cfRule type="containsText" dxfId="1361" priority="1482" operator="containsText" text="LECTURE -">
      <formula>NOT(ISERROR(SEARCH("LECTURE -",P357)))</formula>
    </cfRule>
  </conditionalFormatting>
  <conditionalFormatting sqref="P354:P357">
    <cfRule type="containsText" dxfId="1360" priority="1481" operator="containsText" text="LECTURE -">
      <formula>NOT(ISERROR(SEARCH("LECTURE -",P354)))</formula>
    </cfRule>
  </conditionalFormatting>
  <conditionalFormatting sqref="P354:P357">
    <cfRule type="containsText" dxfId="1359" priority="1480" operator="containsText" text="LECTURE -">
      <formula>NOT(ISERROR(SEARCH("LECTURE -",P354)))</formula>
    </cfRule>
  </conditionalFormatting>
  <conditionalFormatting sqref="P354:P357">
    <cfRule type="containsText" dxfId="1358" priority="1479" operator="containsText" text="LECTURE -">
      <formula>NOT(ISERROR(SEARCH("LECTURE -",P354)))</formula>
    </cfRule>
  </conditionalFormatting>
  <conditionalFormatting sqref="P357:P358 P361">
    <cfRule type="containsText" dxfId="1357" priority="1478" operator="containsText" text="LECTURE -">
      <formula>NOT(ISERROR(SEARCH("LECTURE -",P357)))</formula>
    </cfRule>
  </conditionalFormatting>
  <conditionalFormatting sqref="P354:P357">
    <cfRule type="containsText" dxfId="1356" priority="1477" operator="containsText" text="LECTURE -">
      <formula>NOT(ISERROR(SEARCH("LECTURE -",P354)))</formula>
    </cfRule>
  </conditionalFormatting>
  <conditionalFormatting sqref="P354:P357">
    <cfRule type="containsText" dxfId="1355" priority="1476" operator="containsText" text="LECTURE -">
      <formula>NOT(ISERROR(SEARCH("LECTURE -",P354)))</formula>
    </cfRule>
  </conditionalFormatting>
  <conditionalFormatting sqref="P357:P358 P361">
    <cfRule type="containsText" dxfId="1354" priority="1475" operator="containsText" text="LECTURE -">
      <formula>NOT(ISERROR(SEARCH("LECTURE -",P357)))</formula>
    </cfRule>
  </conditionalFormatting>
  <conditionalFormatting sqref="P354:P357">
    <cfRule type="containsText" dxfId="1353" priority="1474" operator="containsText" text="LECTURE -">
      <formula>NOT(ISERROR(SEARCH("LECTURE -",P354)))</formula>
    </cfRule>
  </conditionalFormatting>
  <conditionalFormatting sqref="P354:P357">
    <cfRule type="containsText" dxfId="1352" priority="1473" operator="containsText" text="LECTURE -">
      <formula>NOT(ISERROR(SEARCH("LECTURE -",P354)))</formula>
    </cfRule>
  </conditionalFormatting>
  <conditionalFormatting sqref="P354:P357">
    <cfRule type="containsText" dxfId="1351" priority="1472" operator="containsText" text="LECTURE -">
      <formula>NOT(ISERROR(SEARCH("LECTURE -",P354)))</formula>
    </cfRule>
  </conditionalFormatting>
  <conditionalFormatting sqref="P357:P358 P361">
    <cfRule type="containsText" dxfId="1350" priority="1471" operator="containsText" text="LECTURE -">
      <formula>NOT(ISERROR(SEARCH("LECTURE -",P357)))</formula>
    </cfRule>
  </conditionalFormatting>
  <conditionalFormatting sqref="P357:P358 P361">
    <cfRule type="containsText" dxfId="1349" priority="1470" operator="containsText" text="LECTURE -">
      <formula>NOT(ISERROR(SEARCH("LECTURE -",P357)))</formula>
    </cfRule>
  </conditionalFormatting>
  <conditionalFormatting sqref="P357:P358 P361">
    <cfRule type="containsText" dxfId="1348" priority="1469" operator="containsText" text="LECTURE -">
      <formula>NOT(ISERROR(SEARCH("LECTURE -",P357)))</formula>
    </cfRule>
  </conditionalFormatting>
  <conditionalFormatting sqref="P354:P357">
    <cfRule type="containsText" dxfId="1347" priority="1468" operator="containsText" text="LECTURE -">
      <formula>NOT(ISERROR(SEARCH("LECTURE -",P354)))</formula>
    </cfRule>
  </conditionalFormatting>
  <conditionalFormatting sqref="P357:P358 P361">
    <cfRule type="containsText" dxfId="1346" priority="1467" operator="containsText" text="LECTURE -">
      <formula>NOT(ISERROR(SEARCH("LECTURE -",P357)))</formula>
    </cfRule>
  </conditionalFormatting>
  <conditionalFormatting sqref="P357:P358 P361">
    <cfRule type="containsText" dxfId="1345" priority="1466" operator="containsText" text="LECTURE -">
      <formula>NOT(ISERROR(SEARCH("LECTURE -",P357)))</formula>
    </cfRule>
  </conditionalFormatting>
  <conditionalFormatting sqref="P354:P357">
    <cfRule type="containsText" dxfId="1344" priority="1465" operator="containsText" text="LECTURE -">
      <formula>NOT(ISERROR(SEARCH("LECTURE -",P354)))</formula>
    </cfRule>
  </conditionalFormatting>
  <conditionalFormatting sqref="P354:P357">
    <cfRule type="containsText" dxfId="1343" priority="1464" operator="containsText" text="LECTURE -">
      <formula>NOT(ISERROR(SEARCH("LECTURE -",P354)))</formula>
    </cfRule>
  </conditionalFormatting>
  <conditionalFormatting sqref="P354:P357">
    <cfRule type="containsText" dxfId="1342" priority="1463" operator="containsText" text="LECTURE -">
      <formula>NOT(ISERROR(SEARCH("LECTURE -",P354)))</formula>
    </cfRule>
  </conditionalFormatting>
  <conditionalFormatting sqref="P357:P358 P361">
    <cfRule type="containsText" dxfId="1341" priority="1462" operator="containsText" text="LECTURE -">
      <formula>NOT(ISERROR(SEARCH("LECTURE -",P357)))</formula>
    </cfRule>
  </conditionalFormatting>
  <conditionalFormatting sqref="P357:P358 P361">
    <cfRule type="containsText" dxfId="1340" priority="1461" operator="containsText" text="LECTURE -">
      <formula>NOT(ISERROR(SEARCH("LECTURE -",P357)))</formula>
    </cfRule>
  </conditionalFormatting>
  <conditionalFormatting sqref="P357:P358 P361">
    <cfRule type="containsText" dxfId="1339" priority="1460" operator="containsText" text="LECTURE -">
      <formula>NOT(ISERROR(SEARCH("LECTURE -",P357)))</formula>
    </cfRule>
  </conditionalFormatting>
  <conditionalFormatting sqref="P354:P357">
    <cfRule type="containsText" dxfId="1338" priority="1459" operator="containsText" text="LECTURE -">
      <formula>NOT(ISERROR(SEARCH("LECTURE -",P354)))</formula>
    </cfRule>
  </conditionalFormatting>
  <conditionalFormatting sqref="P354:P357">
    <cfRule type="containsText" dxfId="1337" priority="1458" operator="containsText" text="LECTURE -">
      <formula>NOT(ISERROR(SEARCH("LECTURE -",P354)))</formula>
    </cfRule>
  </conditionalFormatting>
  <conditionalFormatting sqref="P354:P357">
    <cfRule type="containsText" dxfId="1336" priority="1457" operator="containsText" text="LECTURE -">
      <formula>NOT(ISERROR(SEARCH("LECTURE -",P354)))</formula>
    </cfRule>
  </conditionalFormatting>
  <conditionalFormatting sqref="P357:P358 P361">
    <cfRule type="containsText" dxfId="1335" priority="1456" operator="containsText" text="LECTURE -">
      <formula>NOT(ISERROR(SEARCH("LECTURE -",P357)))</formula>
    </cfRule>
  </conditionalFormatting>
  <conditionalFormatting sqref="P354:P357">
    <cfRule type="containsText" dxfId="1334" priority="1455" operator="containsText" text="LECTURE -">
      <formula>NOT(ISERROR(SEARCH("LECTURE -",P354)))</formula>
    </cfRule>
  </conditionalFormatting>
  <conditionalFormatting sqref="P354:P357">
    <cfRule type="containsText" dxfId="1333" priority="1454" operator="containsText" text="LECTURE -">
      <formula>NOT(ISERROR(SEARCH("LECTURE -",P354)))</formula>
    </cfRule>
  </conditionalFormatting>
  <conditionalFormatting sqref="P357:P358 P361">
    <cfRule type="containsText" dxfId="1332" priority="1453" operator="containsText" text="LECTURE -">
      <formula>NOT(ISERROR(SEARCH("LECTURE -",P357)))</formula>
    </cfRule>
  </conditionalFormatting>
  <conditionalFormatting sqref="P354:P357">
    <cfRule type="containsText" dxfId="1331" priority="1452" operator="containsText" text="LECTURE -">
      <formula>NOT(ISERROR(SEARCH("LECTURE -",P354)))</formula>
    </cfRule>
  </conditionalFormatting>
  <conditionalFormatting sqref="P357:P358 P361">
    <cfRule type="containsText" dxfId="1330" priority="1451" operator="containsText" text="LECTURE -">
      <formula>NOT(ISERROR(SEARCH("LECTURE -",P357)))</formula>
    </cfRule>
  </conditionalFormatting>
  <conditionalFormatting sqref="P357:P358 P361">
    <cfRule type="containsText" dxfId="1329" priority="1450" operator="containsText" text="LECTURE -">
      <formula>NOT(ISERROR(SEARCH("LECTURE -",P357)))</formula>
    </cfRule>
  </conditionalFormatting>
  <conditionalFormatting sqref="P354:P357">
    <cfRule type="containsText" dxfId="1328" priority="1449" operator="containsText" text="LECTURE -">
      <formula>NOT(ISERROR(SEARCH("LECTURE -",P354)))</formula>
    </cfRule>
  </conditionalFormatting>
  <conditionalFormatting sqref="P354:P357">
    <cfRule type="containsText" dxfId="1327" priority="1448" operator="containsText" text="LECTURE -">
      <formula>NOT(ISERROR(SEARCH("LECTURE -",P354)))</formula>
    </cfRule>
  </conditionalFormatting>
  <conditionalFormatting sqref="P354:P357">
    <cfRule type="containsText" dxfId="1326" priority="1447" operator="containsText" text="LECTURE -">
      <formula>NOT(ISERROR(SEARCH("LECTURE -",P354)))</formula>
    </cfRule>
  </conditionalFormatting>
  <conditionalFormatting sqref="P357:P358 P361">
    <cfRule type="containsText" dxfId="1325" priority="1446" operator="containsText" text="LECTURE -">
      <formula>NOT(ISERROR(SEARCH("LECTURE -",P357)))</formula>
    </cfRule>
  </conditionalFormatting>
  <conditionalFormatting sqref="P354:P357">
    <cfRule type="containsText" dxfId="1324" priority="1444" operator="containsText" text="LECTURE -">
      <formula>NOT(ISERROR(SEARCH("LECTURE -",P354)))</formula>
    </cfRule>
  </conditionalFormatting>
  <conditionalFormatting sqref="P357:P358 P361">
    <cfRule type="containsText" dxfId="1323" priority="1443" operator="containsText" text="LECTURE -">
      <formula>NOT(ISERROR(SEARCH("LECTURE -",P357)))</formula>
    </cfRule>
  </conditionalFormatting>
  <conditionalFormatting sqref="P354:P357">
    <cfRule type="containsText" dxfId="1322" priority="1442" operator="containsText" text="LECTURE -">
      <formula>NOT(ISERROR(SEARCH("LECTURE -",P354)))</formula>
    </cfRule>
  </conditionalFormatting>
  <conditionalFormatting sqref="P354:P357">
    <cfRule type="containsText" dxfId="1321" priority="1441" operator="containsText" text="LECTURE -">
      <formula>NOT(ISERROR(SEARCH("LECTURE -",P354)))</formula>
    </cfRule>
  </conditionalFormatting>
  <conditionalFormatting sqref="P354:P357">
    <cfRule type="containsText" dxfId="1320" priority="1440" operator="containsText" text="LECTURE -">
      <formula>NOT(ISERROR(SEARCH("LECTURE -",P354)))</formula>
    </cfRule>
  </conditionalFormatting>
  <conditionalFormatting sqref="P357:P358 P361">
    <cfRule type="containsText" dxfId="1319" priority="1439" operator="containsText" text="LECTURE -">
      <formula>NOT(ISERROR(SEARCH("LECTURE -",P357)))</formula>
    </cfRule>
  </conditionalFormatting>
  <conditionalFormatting sqref="P354:P357">
    <cfRule type="containsText" dxfId="1318" priority="1438" operator="containsText" text="LECTURE -">
      <formula>NOT(ISERROR(SEARCH("LECTURE -",P354)))</formula>
    </cfRule>
  </conditionalFormatting>
  <conditionalFormatting sqref="P354:P357">
    <cfRule type="containsText" dxfId="1317" priority="1437" operator="containsText" text="LECTURE -">
      <formula>NOT(ISERROR(SEARCH("LECTURE -",P354)))</formula>
    </cfRule>
  </conditionalFormatting>
  <conditionalFormatting sqref="P357:P358 P361">
    <cfRule type="containsText" dxfId="1316" priority="1436" operator="containsText" text="LECTURE -">
      <formula>NOT(ISERROR(SEARCH("LECTURE -",P357)))</formula>
    </cfRule>
  </conditionalFormatting>
  <conditionalFormatting sqref="P357:P358 P361">
    <cfRule type="containsText" dxfId="1315" priority="1435" operator="containsText" text="LECTURE -">
      <formula>NOT(ISERROR(SEARCH("LECTURE -",P357)))</formula>
    </cfRule>
  </conditionalFormatting>
  <conditionalFormatting sqref="P357:P358 P361">
    <cfRule type="containsText" dxfId="1314" priority="1434" operator="containsText" text="LECTURE -">
      <formula>NOT(ISERROR(SEARCH("LECTURE -",P357)))</formula>
    </cfRule>
  </conditionalFormatting>
  <conditionalFormatting sqref="P357:P358 P361">
    <cfRule type="containsText" dxfId="1313" priority="1433" operator="containsText" text="LECTURE -">
      <formula>NOT(ISERROR(SEARCH("LECTURE -",P357)))</formula>
    </cfRule>
  </conditionalFormatting>
  <conditionalFormatting sqref="P357:P358 P361">
    <cfRule type="containsText" dxfId="1312" priority="1432" operator="containsText" text="LECTURE -">
      <formula>NOT(ISERROR(SEARCH("LECTURE -",P357)))</formula>
    </cfRule>
  </conditionalFormatting>
  <conditionalFormatting sqref="P357:P358 P361">
    <cfRule type="containsText" dxfId="1311" priority="1431" operator="containsText" text="LECTURE -">
      <formula>NOT(ISERROR(SEARCH("LECTURE -",P357)))</formula>
    </cfRule>
  </conditionalFormatting>
  <conditionalFormatting sqref="P357:P358 P361">
    <cfRule type="containsText" dxfId="1310" priority="1430" operator="containsText" text="LECTURE -">
      <formula>NOT(ISERROR(SEARCH("LECTURE -",P357)))</formula>
    </cfRule>
  </conditionalFormatting>
  <conditionalFormatting sqref="P357:P358 P361">
    <cfRule type="containsText" dxfId="1309" priority="1429" operator="containsText" text="LECTURE -">
      <formula>NOT(ISERROR(SEARCH("LECTURE -",P357)))</formula>
    </cfRule>
  </conditionalFormatting>
  <conditionalFormatting sqref="P357:P358 P361">
    <cfRule type="containsText" dxfId="1308" priority="1428" operator="containsText" text="LECTURE -">
      <formula>NOT(ISERROR(SEARCH("LECTURE -",P357)))</formula>
    </cfRule>
  </conditionalFormatting>
  <conditionalFormatting sqref="P357:P358 P361">
    <cfRule type="containsText" dxfId="1307" priority="1427" operator="containsText" text="LECTURE -">
      <formula>NOT(ISERROR(SEARCH("LECTURE -",P357)))</formula>
    </cfRule>
  </conditionalFormatting>
  <conditionalFormatting sqref="P357:P358 P361">
    <cfRule type="containsText" dxfId="1306" priority="1426" operator="containsText" text="LECTURE -">
      <formula>NOT(ISERROR(SEARCH("LECTURE -",P357)))</formula>
    </cfRule>
  </conditionalFormatting>
  <conditionalFormatting sqref="P357:P358 P361">
    <cfRule type="containsText" dxfId="1305" priority="1425" operator="containsText" text="LECTURE -">
      <formula>NOT(ISERROR(SEARCH("LECTURE -",P357)))</formula>
    </cfRule>
  </conditionalFormatting>
  <conditionalFormatting sqref="P357:P358 P361">
    <cfRule type="containsText" dxfId="1304" priority="1424" operator="containsText" text="LECTURE -">
      <formula>NOT(ISERROR(SEARCH("LECTURE -",P357)))</formula>
    </cfRule>
  </conditionalFormatting>
  <conditionalFormatting sqref="P357:P358 P361">
    <cfRule type="containsText" dxfId="1303" priority="1423" operator="containsText" text="LECTURE -">
      <formula>NOT(ISERROR(SEARCH("LECTURE -",P357)))</formula>
    </cfRule>
  </conditionalFormatting>
  <conditionalFormatting sqref="P357:P358 P361">
    <cfRule type="containsText" dxfId="1302" priority="1422" operator="containsText" text="LECTURE -">
      <formula>NOT(ISERROR(SEARCH("LECTURE -",P357)))</formula>
    </cfRule>
  </conditionalFormatting>
  <conditionalFormatting sqref="P357:P358 P361">
    <cfRule type="containsText" dxfId="1301" priority="1421" operator="containsText" text="LECTURE -">
      <formula>NOT(ISERROR(SEARCH("LECTURE -",P357)))</formula>
    </cfRule>
  </conditionalFormatting>
  <conditionalFormatting sqref="P357:P358 P361">
    <cfRule type="containsText" dxfId="1300" priority="1420" operator="containsText" text="LECTURE -">
      <formula>NOT(ISERROR(SEARCH("LECTURE -",P357)))</formula>
    </cfRule>
  </conditionalFormatting>
  <conditionalFormatting sqref="P357:P358 P361">
    <cfRule type="containsText" dxfId="1299" priority="1419" operator="containsText" text="LECTURE -">
      <formula>NOT(ISERROR(SEARCH("LECTURE -",P357)))</formula>
    </cfRule>
  </conditionalFormatting>
  <conditionalFormatting sqref="P357:P358 P361">
    <cfRule type="containsText" dxfId="1298" priority="1418" operator="containsText" text="LECTURE -">
      <formula>NOT(ISERROR(SEARCH("LECTURE -",P357)))</formula>
    </cfRule>
  </conditionalFormatting>
  <conditionalFormatting sqref="P357:P358 P361">
    <cfRule type="containsText" dxfId="1297" priority="1417" operator="containsText" text="LECTURE -">
      <formula>NOT(ISERROR(SEARCH("LECTURE -",P357)))</formula>
    </cfRule>
  </conditionalFormatting>
  <conditionalFormatting sqref="P357:P358 P361">
    <cfRule type="containsText" dxfId="1296" priority="1416" operator="containsText" text="LECTURE -">
      <formula>NOT(ISERROR(SEARCH("LECTURE -",P357)))</formula>
    </cfRule>
  </conditionalFormatting>
  <conditionalFormatting sqref="P357:P358 P361">
    <cfRule type="containsText" dxfId="1295" priority="1415" operator="containsText" text="LECTURE -">
      <formula>NOT(ISERROR(SEARCH("LECTURE -",P357)))</formula>
    </cfRule>
  </conditionalFormatting>
  <conditionalFormatting sqref="P357:P358 P361">
    <cfRule type="containsText" dxfId="1294" priority="1414" operator="containsText" text="LECTURE -">
      <formula>NOT(ISERROR(SEARCH("LECTURE -",P357)))</formula>
    </cfRule>
  </conditionalFormatting>
  <conditionalFormatting sqref="P357:P358 P361">
    <cfRule type="containsText" dxfId="1293" priority="1413" operator="containsText" text="LECTURE -">
      <formula>NOT(ISERROR(SEARCH("LECTURE -",P357)))</formula>
    </cfRule>
  </conditionalFormatting>
  <conditionalFormatting sqref="P357:P358 P361">
    <cfRule type="containsText" dxfId="1292" priority="1412" operator="containsText" text="LECTURE -">
      <formula>NOT(ISERROR(SEARCH("LECTURE -",P357)))</formula>
    </cfRule>
  </conditionalFormatting>
  <conditionalFormatting sqref="P357:P358 P361">
    <cfRule type="containsText" dxfId="1291" priority="1411" operator="containsText" text="LECTURE -">
      <formula>NOT(ISERROR(SEARCH("LECTURE -",P357)))</formula>
    </cfRule>
  </conditionalFormatting>
  <conditionalFormatting sqref="P357:P358 P361">
    <cfRule type="containsText" dxfId="1290" priority="1410" operator="containsText" text="LECTURE -">
      <formula>NOT(ISERROR(SEARCH("LECTURE -",P357)))</formula>
    </cfRule>
  </conditionalFormatting>
  <conditionalFormatting sqref="P357:P358 P361">
    <cfRule type="containsText" dxfId="1289" priority="1409" operator="containsText" text="LECTURE -">
      <formula>NOT(ISERROR(SEARCH("LECTURE -",P357)))</formula>
    </cfRule>
  </conditionalFormatting>
  <conditionalFormatting sqref="P357:P358 P361">
    <cfRule type="containsText" dxfId="1288" priority="1408" operator="containsText" text="LECTURE -">
      <formula>NOT(ISERROR(SEARCH("LECTURE -",P357)))</formula>
    </cfRule>
  </conditionalFormatting>
  <conditionalFormatting sqref="P357:P358 P361">
    <cfRule type="containsText" dxfId="1287" priority="1407" operator="containsText" text="LECTURE -">
      <formula>NOT(ISERROR(SEARCH("LECTURE -",P357)))</formula>
    </cfRule>
  </conditionalFormatting>
  <conditionalFormatting sqref="P357:P358 P361">
    <cfRule type="containsText" dxfId="1286" priority="1406" operator="containsText" text="LECTURE -">
      <formula>NOT(ISERROR(SEARCH("LECTURE -",P357)))</formula>
    </cfRule>
  </conditionalFormatting>
  <conditionalFormatting sqref="P357:P358 P361">
    <cfRule type="containsText" dxfId="1285" priority="1405" operator="containsText" text="LECTURE -">
      <formula>NOT(ISERROR(SEARCH("LECTURE -",P357)))</formula>
    </cfRule>
  </conditionalFormatting>
  <conditionalFormatting sqref="P357:P358 P361">
    <cfRule type="containsText" dxfId="1284" priority="1404" operator="containsText" text="LECTURE -">
      <formula>NOT(ISERROR(SEARCH("LECTURE -",P357)))</formula>
    </cfRule>
  </conditionalFormatting>
  <conditionalFormatting sqref="P357:P358 P361">
    <cfRule type="containsText" dxfId="1283" priority="1403" operator="containsText" text="LECTURE -">
      <formula>NOT(ISERROR(SEARCH("LECTURE -",P357)))</formula>
    </cfRule>
  </conditionalFormatting>
  <conditionalFormatting sqref="P357:P358 P361">
    <cfRule type="containsText" dxfId="1282" priority="1402" operator="containsText" text="LECTURE -">
      <formula>NOT(ISERROR(SEARCH("LECTURE -",P357)))</formula>
    </cfRule>
  </conditionalFormatting>
  <conditionalFormatting sqref="P357:P358 P361">
    <cfRule type="containsText" dxfId="1281" priority="1401" operator="containsText" text="LECTURE -">
      <formula>NOT(ISERROR(SEARCH("LECTURE -",P357)))</formula>
    </cfRule>
  </conditionalFormatting>
  <conditionalFormatting sqref="P357:P358 P361">
    <cfRule type="containsText" dxfId="1280" priority="1400" operator="containsText" text="LECTURE -">
      <formula>NOT(ISERROR(SEARCH("LECTURE -",P357)))</formula>
    </cfRule>
  </conditionalFormatting>
  <conditionalFormatting sqref="P357:P358 P361">
    <cfRule type="containsText" dxfId="1279" priority="1399" operator="containsText" text="LECTURE -">
      <formula>NOT(ISERROR(SEARCH("LECTURE -",P357)))</formula>
    </cfRule>
  </conditionalFormatting>
  <conditionalFormatting sqref="P357:P358 P361">
    <cfRule type="containsText" dxfId="1278" priority="1398" operator="containsText" text="LECTURE -">
      <formula>NOT(ISERROR(SEARCH("LECTURE -",P357)))</formula>
    </cfRule>
  </conditionalFormatting>
  <conditionalFormatting sqref="P357:P358 P361">
    <cfRule type="containsText" dxfId="1277" priority="1397" operator="containsText" text="LECTURE -">
      <formula>NOT(ISERROR(SEARCH("LECTURE -",P357)))</formula>
    </cfRule>
  </conditionalFormatting>
  <conditionalFormatting sqref="P357:P358 P361">
    <cfRule type="containsText" dxfId="1276" priority="1396" operator="containsText" text="LECTURE -">
      <formula>NOT(ISERROR(SEARCH("LECTURE -",P357)))</formula>
    </cfRule>
  </conditionalFormatting>
  <conditionalFormatting sqref="P357:P358 P361">
    <cfRule type="containsText" dxfId="1275" priority="1395" operator="containsText" text="LECTURE -">
      <formula>NOT(ISERROR(SEARCH("LECTURE -",P357)))</formula>
    </cfRule>
  </conditionalFormatting>
  <conditionalFormatting sqref="P357:P358 P361">
    <cfRule type="containsText" dxfId="1274" priority="1394" operator="containsText" text="LECTURE -">
      <formula>NOT(ISERROR(SEARCH("LECTURE -",P357)))</formula>
    </cfRule>
  </conditionalFormatting>
  <conditionalFormatting sqref="P357:P358 P361">
    <cfRule type="containsText" dxfId="1273" priority="1393" operator="containsText" text="LECTURE -">
      <formula>NOT(ISERROR(SEARCH("LECTURE -",P357)))</formula>
    </cfRule>
  </conditionalFormatting>
  <conditionalFormatting sqref="P357:P358 P361">
    <cfRule type="containsText" dxfId="1272" priority="1392" operator="containsText" text="LECTURE -">
      <formula>NOT(ISERROR(SEARCH("LECTURE -",P357)))</formula>
    </cfRule>
  </conditionalFormatting>
  <conditionalFormatting sqref="P357:P358 P361">
    <cfRule type="containsText" dxfId="1271" priority="1391" operator="containsText" text="LECTURE -">
      <formula>NOT(ISERROR(SEARCH("LECTURE -",P357)))</formula>
    </cfRule>
  </conditionalFormatting>
  <conditionalFormatting sqref="P357:P358 P361">
    <cfRule type="containsText" dxfId="1270" priority="1390" operator="containsText" text="LECTURE -">
      <formula>NOT(ISERROR(SEARCH("LECTURE -",P357)))</formula>
    </cfRule>
  </conditionalFormatting>
  <conditionalFormatting sqref="P357:P358 P361">
    <cfRule type="containsText" dxfId="1269" priority="1389" operator="containsText" text="LECTURE -">
      <formula>NOT(ISERROR(SEARCH("LECTURE -",P357)))</formula>
    </cfRule>
  </conditionalFormatting>
  <conditionalFormatting sqref="P357:P358 P361">
    <cfRule type="containsText" dxfId="1268" priority="1388" operator="containsText" text="LECTURE -">
      <formula>NOT(ISERROR(SEARCH("LECTURE -",P357)))</formula>
    </cfRule>
  </conditionalFormatting>
  <conditionalFormatting sqref="P357:P358 P361">
    <cfRule type="containsText" dxfId="1267" priority="1387" operator="containsText" text="LECTURE -">
      <formula>NOT(ISERROR(SEARCH("LECTURE -",P357)))</formula>
    </cfRule>
  </conditionalFormatting>
  <conditionalFormatting sqref="P357:P358 P361">
    <cfRule type="containsText" dxfId="1266" priority="1386" operator="containsText" text="LECTURE -">
      <formula>NOT(ISERROR(SEARCH("LECTURE -",P357)))</formula>
    </cfRule>
  </conditionalFormatting>
  <conditionalFormatting sqref="P357:P358 P361">
    <cfRule type="containsText" dxfId="1265" priority="1385" operator="containsText" text="LECTURE -">
      <formula>NOT(ISERROR(SEARCH("LECTURE -",P357)))</formula>
    </cfRule>
  </conditionalFormatting>
  <conditionalFormatting sqref="P357:P358 P361">
    <cfRule type="containsText" dxfId="1264" priority="1384" operator="containsText" text="LECTURE -">
      <formula>NOT(ISERROR(SEARCH("LECTURE -",P357)))</formula>
    </cfRule>
  </conditionalFormatting>
  <conditionalFormatting sqref="P357:P358 P361">
    <cfRule type="containsText" dxfId="1263" priority="1383" operator="containsText" text="LECTURE -">
      <formula>NOT(ISERROR(SEARCH("LECTURE -",P357)))</formula>
    </cfRule>
  </conditionalFormatting>
  <conditionalFormatting sqref="P357:P358 P361">
    <cfRule type="containsText" dxfId="1262" priority="1382" operator="containsText" text="LECTURE -">
      <formula>NOT(ISERROR(SEARCH("LECTURE -",P357)))</formula>
    </cfRule>
  </conditionalFormatting>
  <conditionalFormatting sqref="P357:P358 P361">
    <cfRule type="containsText" dxfId="1261" priority="1381" operator="containsText" text="LECTURE -">
      <formula>NOT(ISERROR(SEARCH("LECTURE -",P357)))</formula>
    </cfRule>
  </conditionalFormatting>
  <conditionalFormatting sqref="P357:P358 P361">
    <cfRule type="containsText" dxfId="1260" priority="1380" operator="containsText" text="LECTURE -">
      <formula>NOT(ISERROR(SEARCH("LECTURE -",P357)))</formula>
    </cfRule>
  </conditionalFormatting>
  <conditionalFormatting sqref="P357:P358 P361">
    <cfRule type="containsText" dxfId="1259" priority="1379" operator="containsText" text="LECTURE -">
      <formula>NOT(ISERROR(SEARCH("LECTURE -",P357)))</formula>
    </cfRule>
  </conditionalFormatting>
  <conditionalFormatting sqref="Q361 Q354:Q356">
    <cfRule type="containsText" dxfId="1258" priority="1378" operator="containsText" text="LECTURE -">
      <formula>NOT(ISERROR(SEARCH("LECTURE -",Q354)))</formula>
    </cfRule>
  </conditionalFormatting>
  <conditionalFormatting sqref="Q361">
    <cfRule type="containsText" dxfId="1257" priority="1377" operator="containsText" text="LECTURE -">
      <formula>NOT(ISERROR(SEARCH("LECTURE -",Q361)))</formula>
    </cfRule>
  </conditionalFormatting>
  <conditionalFormatting sqref="Q354:Q356">
    <cfRule type="containsText" dxfId="1256" priority="1375" operator="containsText" text="LECTURE -">
      <formula>NOT(ISERROR(SEARCH("LECTURE -",Q354)))</formula>
    </cfRule>
  </conditionalFormatting>
  <conditionalFormatting sqref="Q361">
    <cfRule type="containsText" dxfId="1255" priority="1374" operator="containsText" text="LECTURE -">
      <formula>NOT(ISERROR(SEARCH("LECTURE -",Q361)))</formula>
    </cfRule>
  </conditionalFormatting>
  <conditionalFormatting sqref="Q361">
    <cfRule type="containsText" dxfId="1254" priority="1373" operator="containsText" text="LECTURE -">
      <formula>NOT(ISERROR(SEARCH("LECTURE -",Q361)))</formula>
    </cfRule>
  </conditionalFormatting>
  <conditionalFormatting sqref="Q354:Q356">
    <cfRule type="containsText" dxfId="1253" priority="1372" operator="containsText" text="LECTURE -">
      <formula>NOT(ISERROR(SEARCH("LECTURE -",Q354)))</formula>
    </cfRule>
  </conditionalFormatting>
  <conditionalFormatting sqref="Q361">
    <cfRule type="containsText" dxfId="1252" priority="1371" operator="containsText" text="LECTURE -">
      <formula>NOT(ISERROR(SEARCH("LECTURE -",Q361)))</formula>
    </cfRule>
  </conditionalFormatting>
  <conditionalFormatting sqref="Q361">
    <cfRule type="containsText" dxfId="1251" priority="1370" operator="containsText" text="LECTURE -">
      <formula>NOT(ISERROR(SEARCH("LECTURE -",Q361)))</formula>
    </cfRule>
  </conditionalFormatting>
  <conditionalFormatting sqref="Q354:Q356">
    <cfRule type="containsText" dxfId="1250" priority="1368" operator="containsText" text="LECTURE -">
      <formula>NOT(ISERROR(SEARCH("LECTURE -",Q354)))</formula>
    </cfRule>
  </conditionalFormatting>
  <conditionalFormatting sqref="Q354:Q356">
    <cfRule type="containsText" dxfId="1249" priority="1367" operator="containsText" text="LECTURE -">
      <formula>NOT(ISERROR(SEARCH("LECTURE -",Q354)))</formula>
    </cfRule>
  </conditionalFormatting>
  <conditionalFormatting sqref="Q361">
    <cfRule type="containsText" dxfId="1248" priority="1366" operator="containsText" text="LECTURE -">
      <formula>NOT(ISERROR(SEARCH("LECTURE -",Q361)))</formula>
    </cfRule>
  </conditionalFormatting>
  <conditionalFormatting sqref="Q354:Q356">
    <cfRule type="containsText" dxfId="1247" priority="1365" operator="containsText" text="LECTURE -">
      <formula>NOT(ISERROR(SEARCH("LECTURE -",Q354)))</formula>
    </cfRule>
  </conditionalFormatting>
  <conditionalFormatting sqref="Q361">
    <cfRule type="containsText" dxfId="1246" priority="1364" operator="containsText" text="LECTURE -">
      <formula>NOT(ISERROR(SEARCH("LECTURE -",Q361)))</formula>
    </cfRule>
  </conditionalFormatting>
  <conditionalFormatting sqref="Q361">
    <cfRule type="containsText" dxfId="1245" priority="1363" operator="containsText" text="LECTURE -">
      <formula>NOT(ISERROR(SEARCH("LECTURE -",Q361)))</formula>
    </cfRule>
  </conditionalFormatting>
  <conditionalFormatting sqref="Q354:Q356">
    <cfRule type="containsText" dxfId="1244" priority="1361" operator="containsText" text="LECTURE -">
      <formula>NOT(ISERROR(SEARCH("LECTURE -",Q354)))</formula>
    </cfRule>
  </conditionalFormatting>
  <conditionalFormatting sqref="Q354:Q356">
    <cfRule type="containsText" dxfId="1243" priority="1360" operator="containsText" text="LECTURE -">
      <formula>NOT(ISERROR(SEARCH("LECTURE -",Q354)))</formula>
    </cfRule>
  </conditionalFormatting>
  <conditionalFormatting sqref="Q361">
    <cfRule type="containsText" dxfId="1242" priority="1359" operator="containsText" text="LECTURE -">
      <formula>NOT(ISERROR(SEARCH("LECTURE -",Q361)))</formula>
    </cfRule>
  </conditionalFormatting>
  <conditionalFormatting sqref="Q354:Q356">
    <cfRule type="containsText" dxfId="1241" priority="1357" operator="containsText" text="LECTURE -">
      <formula>NOT(ISERROR(SEARCH("LECTURE -",Q354)))</formula>
    </cfRule>
  </conditionalFormatting>
  <conditionalFormatting sqref="Q354:Q356">
    <cfRule type="containsText" dxfId="1240" priority="1356" operator="containsText" text="LECTURE -">
      <formula>NOT(ISERROR(SEARCH("LECTURE -",Q354)))</formula>
    </cfRule>
  </conditionalFormatting>
  <conditionalFormatting sqref="Q361">
    <cfRule type="containsText" dxfId="1239" priority="1355" operator="containsText" text="LECTURE -">
      <formula>NOT(ISERROR(SEARCH("LECTURE -",Q361)))</formula>
    </cfRule>
  </conditionalFormatting>
  <conditionalFormatting sqref="Q361">
    <cfRule type="containsText" dxfId="1238" priority="1352" operator="containsText" text="LECTURE -">
      <formula>NOT(ISERROR(SEARCH("LECTURE -",Q361)))</formula>
    </cfRule>
  </conditionalFormatting>
  <conditionalFormatting sqref="Q361">
    <cfRule type="containsText" dxfId="1237" priority="1350" operator="containsText" text="LECTURE -">
      <formula>NOT(ISERROR(SEARCH("LECTURE -",Q361)))</formula>
    </cfRule>
  </conditionalFormatting>
  <conditionalFormatting sqref="Q354:Q356">
    <cfRule type="containsText" dxfId="1236" priority="1349" operator="containsText" text="LECTURE -">
      <formula>NOT(ISERROR(SEARCH("LECTURE -",Q354)))</formula>
    </cfRule>
  </conditionalFormatting>
  <conditionalFormatting sqref="Q354:Q356">
    <cfRule type="containsText" dxfId="1235" priority="1348" operator="containsText" text="LECTURE -">
      <formula>NOT(ISERROR(SEARCH("LECTURE -",Q354)))</formula>
    </cfRule>
  </conditionalFormatting>
  <conditionalFormatting sqref="Q361">
    <cfRule type="containsText" dxfId="1234" priority="1347" operator="containsText" text="LECTURE -">
      <formula>NOT(ISERROR(SEARCH("LECTURE -",Q361)))</formula>
    </cfRule>
  </conditionalFormatting>
  <conditionalFormatting sqref="Q361">
    <cfRule type="containsText" dxfId="1233" priority="1346" operator="containsText" text="LECTURE -">
      <formula>NOT(ISERROR(SEARCH("LECTURE -",Q361)))</formula>
    </cfRule>
  </conditionalFormatting>
  <conditionalFormatting sqref="Q354:Q356">
    <cfRule type="containsText" dxfId="1232" priority="1344" operator="containsText" text="LECTURE -">
      <formula>NOT(ISERROR(SEARCH("LECTURE -",Q354)))</formula>
    </cfRule>
  </conditionalFormatting>
  <conditionalFormatting sqref="Q354:Q356">
    <cfRule type="containsText" dxfId="1231" priority="1343" operator="containsText" text="LECTURE -">
      <formula>NOT(ISERROR(SEARCH("LECTURE -",Q354)))</formula>
    </cfRule>
  </conditionalFormatting>
  <conditionalFormatting sqref="Q361">
    <cfRule type="containsText" dxfId="1230" priority="1342" operator="containsText" text="LECTURE -">
      <formula>NOT(ISERROR(SEARCH("LECTURE -",Q361)))</formula>
    </cfRule>
  </conditionalFormatting>
  <conditionalFormatting sqref="Q354:Q356">
    <cfRule type="containsText" dxfId="1229" priority="1340" operator="containsText" text="LECTURE -">
      <formula>NOT(ISERROR(SEARCH("LECTURE -",Q354)))</formula>
    </cfRule>
  </conditionalFormatting>
  <conditionalFormatting sqref="Q354:Q356">
    <cfRule type="containsText" dxfId="1228" priority="1339" operator="containsText" text="LECTURE -">
      <formula>NOT(ISERROR(SEARCH("LECTURE -",Q354)))</formula>
    </cfRule>
  </conditionalFormatting>
  <conditionalFormatting sqref="Q361">
    <cfRule type="containsText" dxfId="1227" priority="1338" operator="containsText" text="LECTURE -">
      <formula>NOT(ISERROR(SEARCH("LECTURE -",Q361)))</formula>
    </cfRule>
  </conditionalFormatting>
  <conditionalFormatting sqref="Q361">
    <cfRule type="containsText" dxfId="1226" priority="1335" operator="containsText" text="LECTURE -">
      <formula>NOT(ISERROR(SEARCH("LECTURE -",Q361)))</formula>
    </cfRule>
  </conditionalFormatting>
  <conditionalFormatting sqref="Q361">
    <cfRule type="containsText" dxfId="1225" priority="1333" operator="containsText" text="LECTURE -">
      <formula>NOT(ISERROR(SEARCH("LECTURE -",Q361)))</formula>
    </cfRule>
  </conditionalFormatting>
  <conditionalFormatting sqref="Q354:Q356">
    <cfRule type="containsText" dxfId="1224" priority="1332" operator="containsText" text="LECTURE -">
      <formula>NOT(ISERROR(SEARCH("LECTURE -",Q354)))</formula>
    </cfRule>
  </conditionalFormatting>
  <conditionalFormatting sqref="Q354:Q356">
    <cfRule type="containsText" dxfId="1223" priority="1330" operator="containsText" text="LECTURE -">
      <formula>NOT(ISERROR(SEARCH("LECTURE -",Q354)))</formula>
    </cfRule>
  </conditionalFormatting>
  <conditionalFormatting sqref="Q354:Q356">
    <cfRule type="containsText" dxfId="1222" priority="1329" operator="containsText" text="LECTURE -">
      <formula>NOT(ISERROR(SEARCH("LECTURE -",Q354)))</formula>
    </cfRule>
  </conditionalFormatting>
  <conditionalFormatting sqref="Q361">
    <cfRule type="containsText" dxfId="1221" priority="1328" operator="containsText" text="LECTURE -">
      <formula>NOT(ISERROR(SEARCH("LECTURE -",Q361)))</formula>
    </cfRule>
  </conditionalFormatting>
  <conditionalFormatting sqref="Q361">
    <cfRule type="containsText" dxfId="1220" priority="1325" operator="containsText" text="LECTURE -">
      <formula>NOT(ISERROR(SEARCH("LECTURE -",Q361)))</formula>
    </cfRule>
  </conditionalFormatting>
  <conditionalFormatting sqref="Q361">
    <cfRule type="containsText" dxfId="1219" priority="1323" operator="containsText" text="LECTURE -">
      <formula>NOT(ISERROR(SEARCH("LECTURE -",Q361)))</formula>
    </cfRule>
  </conditionalFormatting>
  <conditionalFormatting sqref="Q354:Q356">
    <cfRule type="containsText" dxfId="1218" priority="1322" operator="containsText" text="LECTURE -">
      <formula>NOT(ISERROR(SEARCH("LECTURE -",Q354)))</formula>
    </cfRule>
  </conditionalFormatting>
  <conditionalFormatting sqref="Q361">
    <cfRule type="containsText" dxfId="1217" priority="1319" operator="containsText" text="LECTURE -">
      <formula>NOT(ISERROR(SEARCH("LECTURE -",Q361)))</formula>
    </cfRule>
  </conditionalFormatting>
  <conditionalFormatting sqref="Q361">
    <cfRule type="containsText" dxfId="1216" priority="1317" operator="containsText" text="LECTURE -">
      <formula>NOT(ISERROR(SEARCH("LECTURE -",Q361)))</formula>
    </cfRule>
  </conditionalFormatting>
  <conditionalFormatting sqref="Q354:Q356">
    <cfRule type="containsText" dxfId="1215" priority="1316" operator="containsText" text="LECTURE -">
      <formula>NOT(ISERROR(SEARCH("LECTURE -",Q354)))</formula>
    </cfRule>
  </conditionalFormatting>
  <conditionalFormatting sqref="Q354:Q356">
    <cfRule type="containsText" dxfId="1214" priority="1314" operator="containsText" text="LECTURE -">
      <formula>NOT(ISERROR(SEARCH("LECTURE -",Q354)))</formula>
    </cfRule>
  </conditionalFormatting>
  <conditionalFormatting sqref="Q354:Q356">
    <cfRule type="containsText" dxfId="1213" priority="1312" operator="containsText" text="LECTURE -">
      <formula>NOT(ISERROR(SEARCH("LECTURE -",Q354)))</formula>
    </cfRule>
  </conditionalFormatting>
  <conditionalFormatting sqref="Q361">
    <cfRule type="containsText" dxfId="1212" priority="1311" operator="containsText" text="LECTURE -">
      <formula>NOT(ISERROR(SEARCH("LECTURE -",Q361)))</formula>
    </cfRule>
  </conditionalFormatting>
  <conditionalFormatting sqref="Q354:Q356">
    <cfRule type="containsText" dxfId="1211" priority="1309" operator="containsText" text="LECTURE -">
      <formula>NOT(ISERROR(SEARCH("LECTURE -",Q354)))</formula>
    </cfRule>
  </conditionalFormatting>
  <conditionalFormatting sqref="Q361">
    <cfRule type="containsText" dxfId="1210" priority="1308" operator="containsText" text="LECTURE -">
      <formula>NOT(ISERROR(SEARCH("LECTURE -",Q361)))</formula>
    </cfRule>
  </conditionalFormatting>
  <conditionalFormatting sqref="Q361">
    <cfRule type="containsText" dxfId="1209" priority="1307" operator="containsText" text="LECTURE -">
      <formula>NOT(ISERROR(SEARCH("LECTURE -",Q361)))</formula>
    </cfRule>
  </conditionalFormatting>
  <conditionalFormatting sqref="Q354:Q356">
    <cfRule type="containsText" dxfId="1208" priority="1305" operator="containsText" text="LECTURE -">
      <formula>NOT(ISERROR(SEARCH("LECTURE -",Q354)))</formula>
    </cfRule>
  </conditionalFormatting>
  <conditionalFormatting sqref="Q354:Q356">
    <cfRule type="containsText" dxfId="1207" priority="1304" operator="containsText" text="LECTURE -">
      <formula>NOT(ISERROR(SEARCH("LECTURE -",Q354)))</formula>
    </cfRule>
  </conditionalFormatting>
  <conditionalFormatting sqref="Q361">
    <cfRule type="containsText" dxfId="1206" priority="1303" operator="containsText" text="LECTURE -">
      <formula>NOT(ISERROR(SEARCH("LECTURE -",Q361)))</formula>
    </cfRule>
  </conditionalFormatting>
  <conditionalFormatting sqref="Q354:Q356">
    <cfRule type="containsText" dxfId="1205" priority="1301" operator="containsText" text="LECTURE -">
      <formula>NOT(ISERROR(SEARCH("LECTURE -",Q354)))</formula>
    </cfRule>
  </conditionalFormatting>
  <conditionalFormatting sqref="Q354:Q356">
    <cfRule type="containsText" dxfId="1204" priority="1300" operator="containsText" text="LECTURE -">
      <formula>NOT(ISERROR(SEARCH("LECTURE -",Q354)))</formula>
    </cfRule>
  </conditionalFormatting>
  <conditionalFormatting sqref="Q361">
    <cfRule type="containsText" dxfId="1203" priority="1299" operator="containsText" text="LECTURE -">
      <formula>NOT(ISERROR(SEARCH("LECTURE -",Q361)))</formula>
    </cfRule>
  </conditionalFormatting>
  <conditionalFormatting sqref="Q361">
    <cfRule type="containsText" dxfId="1202" priority="1297" operator="containsText" text="LECTURE -">
      <formula>NOT(ISERROR(SEARCH("LECTURE -",Q361)))</formula>
    </cfRule>
  </conditionalFormatting>
  <conditionalFormatting sqref="Q361">
    <cfRule type="containsText" dxfId="1201" priority="1191" operator="containsText" text="LECTURE -">
      <formula>NOT(ISERROR(SEARCH("LECTURE -",Q361)))</formula>
    </cfRule>
  </conditionalFormatting>
  <conditionalFormatting sqref="Q361">
    <cfRule type="containsText" dxfId="1200" priority="1295" operator="containsText" text="LECTURE -">
      <formula>NOT(ISERROR(SEARCH("LECTURE -",Q361)))</formula>
    </cfRule>
  </conditionalFormatting>
  <conditionalFormatting sqref="Q354:Q356">
    <cfRule type="containsText" dxfId="1199" priority="1294" operator="containsText" text="LECTURE -">
      <formula>NOT(ISERROR(SEARCH("LECTURE -",Q354)))</formula>
    </cfRule>
  </conditionalFormatting>
  <conditionalFormatting sqref="Q354:Q356">
    <cfRule type="containsText" dxfId="1198" priority="1292" operator="containsText" text="LECTURE -">
      <formula>NOT(ISERROR(SEARCH("LECTURE -",Q354)))</formula>
    </cfRule>
  </conditionalFormatting>
  <conditionalFormatting sqref="Q354:Q356">
    <cfRule type="containsText" dxfId="1197" priority="1291" operator="containsText" text="LECTURE -">
      <formula>NOT(ISERROR(SEARCH("LECTURE -",Q354)))</formula>
    </cfRule>
  </conditionalFormatting>
  <conditionalFormatting sqref="Q361">
    <cfRule type="containsText" dxfId="1196" priority="1290" operator="containsText" text="LECTURE -">
      <formula>NOT(ISERROR(SEARCH("LECTURE -",Q361)))</formula>
    </cfRule>
  </conditionalFormatting>
  <conditionalFormatting sqref="Q361">
    <cfRule type="containsText" dxfId="1195" priority="1288" operator="containsText" text="LECTURE -">
      <formula>NOT(ISERROR(SEARCH("LECTURE -",Q361)))</formula>
    </cfRule>
  </conditionalFormatting>
  <conditionalFormatting sqref="Q361">
    <cfRule type="containsText" dxfId="1194" priority="1286" operator="containsText" text="LECTURE -">
      <formula>NOT(ISERROR(SEARCH("LECTURE -",Q361)))</formula>
    </cfRule>
  </conditionalFormatting>
  <conditionalFormatting sqref="Q354:Q356">
    <cfRule type="containsText" dxfId="1193" priority="1285" operator="containsText" text="LECTURE -">
      <formula>NOT(ISERROR(SEARCH("LECTURE -",Q354)))</formula>
    </cfRule>
  </conditionalFormatting>
  <conditionalFormatting sqref="Q361">
    <cfRule type="containsText" dxfId="1192" priority="1283" operator="containsText" text="LECTURE -">
      <formula>NOT(ISERROR(SEARCH("LECTURE -",Q361)))</formula>
    </cfRule>
  </conditionalFormatting>
  <conditionalFormatting sqref="Q361">
    <cfRule type="containsText" dxfId="1191" priority="1281" operator="containsText" text="LECTURE -">
      <formula>NOT(ISERROR(SEARCH("LECTURE -",Q361)))</formula>
    </cfRule>
  </conditionalFormatting>
  <conditionalFormatting sqref="Q354:Q356">
    <cfRule type="containsText" dxfId="1190" priority="1280" operator="containsText" text="LECTURE -">
      <formula>NOT(ISERROR(SEARCH("LECTURE -",Q354)))</formula>
    </cfRule>
  </conditionalFormatting>
  <conditionalFormatting sqref="Q354:Q356">
    <cfRule type="containsText" dxfId="1189" priority="1279" operator="containsText" text="LECTURE -">
      <formula>NOT(ISERROR(SEARCH("LECTURE -",Q354)))</formula>
    </cfRule>
  </conditionalFormatting>
  <conditionalFormatting sqref="Q354:Q356">
    <cfRule type="containsText" dxfId="1188" priority="1278" operator="containsText" text="LECTURE -">
      <formula>NOT(ISERROR(SEARCH("LECTURE -",Q354)))</formula>
    </cfRule>
  </conditionalFormatting>
  <conditionalFormatting sqref="Q361">
    <cfRule type="containsText" dxfId="1187" priority="1277" operator="containsText" text="LECTURE -">
      <formula>NOT(ISERROR(SEARCH("LECTURE -",Q361)))</formula>
    </cfRule>
  </conditionalFormatting>
  <conditionalFormatting sqref="Q354:Q356">
    <cfRule type="containsText" dxfId="1186" priority="1274" operator="containsText" text="LECTURE -">
      <formula>NOT(ISERROR(SEARCH("LECTURE -",Q354)))</formula>
    </cfRule>
  </conditionalFormatting>
  <conditionalFormatting sqref="Q354:Q356">
    <cfRule type="containsText" dxfId="1185" priority="1273" operator="containsText" text="LECTURE -">
      <formula>NOT(ISERROR(SEARCH("LECTURE -",Q354)))</formula>
    </cfRule>
  </conditionalFormatting>
  <conditionalFormatting sqref="Q361">
    <cfRule type="containsText" dxfId="1184" priority="1272" operator="containsText" text="LECTURE -">
      <formula>NOT(ISERROR(SEARCH("LECTURE -",Q361)))</formula>
    </cfRule>
  </conditionalFormatting>
  <conditionalFormatting sqref="Q361">
    <cfRule type="containsText" dxfId="1183" priority="1270" operator="containsText" text="LECTURE -">
      <formula>NOT(ISERROR(SEARCH("LECTURE -",Q361)))</formula>
    </cfRule>
  </conditionalFormatting>
  <conditionalFormatting sqref="Q361">
    <cfRule type="containsText" dxfId="1182" priority="1268" operator="containsText" text="LECTURE -">
      <formula>NOT(ISERROR(SEARCH("LECTURE -",Q361)))</formula>
    </cfRule>
  </conditionalFormatting>
  <conditionalFormatting sqref="Q354:Q356">
    <cfRule type="containsText" dxfId="1181" priority="1267" operator="containsText" text="LECTURE -">
      <formula>NOT(ISERROR(SEARCH("LECTURE -",Q354)))</formula>
    </cfRule>
  </conditionalFormatting>
  <conditionalFormatting sqref="Q361">
    <cfRule type="containsText" dxfId="1180" priority="1265" operator="containsText" text="LECTURE -">
      <formula>NOT(ISERROR(SEARCH("LECTURE -",Q361)))</formula>
    </cfRule>
  </conditionalFormatting>
  <conditionalFormatting sqref="Q361">
    <cfRule type="containsText" dxfId="1179" priority="1263" operator="containsText" text="LECTURE -">
      <formula>NOT(ISERROR(SEARCH("LECTURE -",Q361)))</formula>
    </cfRule>
  </conditionalFormatting>
  <conditionalFormatting sqref="Q354:Q356">
    <cfRule type="containsText" dxfId="1178" priority="1262" operator="containsText" text="LECTURE -">
      <formula>NOT(ISERROR(SEARCH("LECTURE -",Q354)))</formula>
    </cfRule>
  </conditionalFormatting>
  <conditionalFormatting sqref="Q354:Q356">
    <cfRule type="containsText" dxfId="1177" priority="1261" operator="containsText" text="LECTURE -">
      <formula>NOT(ISERROR(SEARCH("LECTURE -",Q354)))</formula>
    </cfRule>
  </conditionalFormatting>
  <conditionalFormatting sqref="Q354:Q356">
    <cfRule type="containsText" dxfId="1176" priority="1260" operator="containsText" text="LECTURE -">
      <formula>NOT(ISERROR(SEARCH("LECTURE -",Q354)))</formula>
    </cfRule>
  </conditionalFormatting>
  <conditionalFormatting sqref="Q361">
    <cfRule type="containsText" dxfId="1175" priority="1259" operator="containsText" text="LECTURE -">
      <formula>NOT(ISERROR(SEARCH("LECTURE -",Q361)))</formula>
    </cfRule>
  </conditionalFormatting>
  <conditionalFormatting sqref="Q361">
    <cfRule type="containsText" dxfId="1174" priority="1256" operator="containsText" text="LECTURE -">
      <formula>NOT(ISERROR(SEARCH("LECTURE -",Q361)))</formula>
    </cfRule>
  </conditionalFormatting>
  <conditionalFormatting sqref="Q361">
    <cfRule type="containsText" dxfId="1173" priority="1254" operator="containsText" text="LECTURE -">
      <formula>NOT(ISERROR(SEARCH("LECTURE -",Q361)))</formula>
    </cfRule>
  </conditionalFormatting>
  <conditionalFormatting sqref="Q354:Q356">
    <cfRule type="containsText" dxfId="1172" priority="1253" operator="containsText" text="LECTURE -">
      <formula>NOT(ISERROR(SEARCH("LECTURE -",Q354)))</formula>
    </cfRule>
  </conditionalFormatting>
  <conditionalFormatting sqref="Q354:Q356">
    <cfRule type="containsText" dxfId="1171" priority="1252" operator="containsText" text="LECTURE -">
      <formula>NOT(ISERROR(SEARCH("LECTURE -",Q354)))</formula>
    </cfRule>
  </conditionalFormatting>
  <conditionalFormatting sqref="Q354:Q356">
    <cfRule type="containsText" dxfId="1170" priority="1251" operator="containsText" text="LECTURE -">
      <formula>NOT(ISERROR(SEARCH("LECTURE -",Q354)))</formula>
    </cfRule>
  </conditionalFormatting>
  <conditionalFormatting sqref="Q361">
    <cfRule type="containsText" dxfId="1169" priority="1250" operator="containsText" text="LECTURE -">
      <formula>NOT(ISERROR(SEARCH("LECTURE -",Q361)))</formula>
    </cfRule>
  </conditionalFormatting>
  <conditionalFormatting sqref="Q354:Q356">
    <cfRule type="containsText" dxfId="1168" priority="1248" operator="containsText" text="LECTURE -">
      <formula>NOT(ISERROR(SEARCH("LECTURE -",Q354)))</formula>
    </cfRule>
  </conditionalFormatting>
  <conditionalFormatting sqref="Q354:Q356">
    <cfRule type="containsText" dxfId="1167" priority="1247" operator="containsText" text="LECTURE -">
      <formula>NOT(ISERROR(SEARCH("LECTURE -",Q354)))</formula>
    </cfRule>
  </conditionalFormatting>
  <conditionalFormatting sqref="Q361">
    <cfRule type="containsText" dxfId="1166" priority="1246" operator="containsText" text="LECTURE -">
      <formula>NOT(ISERROR(SEARCH("LECTURE -",Q361)))</formula>
    </cfRule>
  </conditionalFormatting>
  <conditionalFormatting sqref="Q354:Q356">
    <cfRule type="containsText" dxfId="1165" priority="1242" operator="containsText" text="LECTURE -">
      <formula>NOT(ISERROR(SEARCH("LECTURE -",Q354)))</formula>
    </cfRule>
  </conditionalFormatting>
  <conditionalFormatting sqref="Q354:Q356">
    <cfRule type="containsText" dxfId="1164" priority="1241" operator="containsText" text="LECTURE -">
      <formula>NOT(ISERROR(SEARCH("LECTURE -",Q354)))</formula>
    </cfRule>
  </conditionalFormatting>
  <conditionalFormatting sqref="Q361">
    <cfRule type="containsText" dxfId="1163" priority="1240" operator="containsText" text="LECTURE -">
      <formula>NOT(ISERROR(SEARCH("LECTURE -",Q361)))</formula>
    </cfRule>
  </conditionalFormatting>
  <conditionalFormatting sqref="Q361">
    <cfRule type="containsText" dxfId="1162" priority="1239" operator="containsText" text="LECTURE -">
      <formula>NOT(ISERROR(SEARCH("LECTURE -",Q361)))</formula>
    </cfRule>
  </conditionalFormatting>
  <conditionalFormatting sqref="Q354:Q356">
    <cfRule type="containsText" dxfId="1161" priority="1238" operator="containsText" text="LECTURE -">
      <formula>NOT(ISERROR(SEARCH("LECTURE -",Q354)))</formula>
    </cfRule>
  </conditionalFormatting>
  <conditionalFormatting sqref="Q354:Q356">
    <cfRule type="containsText" dxfId="1160" priority="1237" operator="containsText" text="LECTURE -">
      <formula>NOT(ISERROR(SEARCH("LECTURE -",Q354)))</formula>
    </cfRule>
  </conditionalFormatting>
  <conditionalFormatting sqref="Q361">
    <cfRule type="containsText" dxfId="1159" priority="1236" operator="containsText" text="LECTURE -">
      <formula>NOT(ISERROR(SEARCH("LECTURE -",Q361)))</formula>
    </cfRule>
  </conditionalFormatting>
  <conditionalFormatting sqref="Q354:Q356">
    <cfRule type="containsText" dxfId="1158" priority="1235" operator="containsText" text="LECTURE -">
      <formula>NOT(ISERROR(SEARCH("LECTURE -",Q354)))</formula>
    </cfRule>
  </conditionalFormatting>
  <conditionalFormatting sqref="Q354:Q356">
    <cfRule type="containsText" dxfId="1157" priority="1234" operator="containsText" text="LECTURE -">
      <formula>NOT(ISERROR(SEARCH("LECTURE -",Q354)))</formula>
    </cfRule>
  </conditionalFormatting>
  <conditionalFormatting sqref="Q361">
    <cfRule type="containsText" dxfId="1156" priority="1233" operator="containsText" text="LECTURE -">
      <formula>NOT(ISERROR(SEARCH("LECTURE -",Q361)))</formula>
    </cfRule>
  </conditionalFormatting>
  <conditionalFormatting sqref="Q361">
    <cfRule type="containsText" dxfId="1155" priority="1232" operator="containsText" text="LECTURE -">
      <formula>NOT(ISERROR(SEARCH("LECTURE -",Q361)))</formula>
    </cfRule>
  </conditionalFormatting>
  <conditionalFormatting sqref="Q361">
    <cfRule type="containsText" dxfId="1154" priority="1231" operator="containsText" text="LECTURE -">
      <formula>NOT(ISERROR(SEARCH("LECTURE -",Q361)))</formula>
    </cfRule>
  </conditionalFormatting>
  <conditionalFormatting sqref="Q354:Q356">
    <cfRule type="containsText" dxfId="1153" priority="1230" operator="containsText" text="LECTURE -">
      <formula>NOT(ISERROR(SEARCH("LECTURE -",Q354)))</formula>
    </cfRule>
  </conditionalFormatting>
  <conditionalFormatting sqref="Q354:Q356">
    <cfRule type="containsText" dxfId="1152" priority="1229" operator="containsText" text="LECTURE -">
      <formula>NOT(ISERROR(SEARCH("LECTURE -",Q354)))</formula>
    </cfRule>
  </conditionalFormatting>
  <conditionalFormatting sqref="Q354:Q356">
    <cfRule type="containsText" dxfId="1151" priority="1228" operator="containsText" text="LECTURE -">
      <formula>NOT(ISERROR(SEARCH("LECTURE -",Q354)))</formula>
    </cfRule>
  </conditionalFormatting>
  <conditionalFormatting sqref="Q361">
    <cfRule type="containsText" dxfId="1150" priority="1227" operator="containsText" text="LECTURE -">
      <formula>NOT(ISERROR(SEARCH("LECTURE -",Q361)))</formula>
    </cfRule>
  </conditionalFormatting>
  <conditionalFormatting sqref="Q361">
    <cfRule type="containsText" dxfId="1149" priority="1226" operator="containsText" text="LECTURE -">
      <formula>NOT(ISERROR(SEARCH("LECTURE -",Q361)))</formula>
    </cfRule>
  </conditionalFormatting>
  <conditionalFormatting sqref="Q361">
    <cfRule type="containsText" dxfId="1148" priority="1225" operator="containsText" text="LECTURE -">
      <formula>NOT(ISERROR(SEARCH("LECTURE -",Q361)))</formula>
    </cfRule>
  </conditionalFormatting>
  <conditionalFormatting sqref="Q354:Q356">
    <cfRule type="containsText" dxfId="1147" priority="1224" operator="containsText" text="LECTURE -">
      <formula>NOT(ISERROR(SEARCH("LECTURE -",Q354)))</formula>
    </cfRule>
  </conditionalFormatting>
  <conditionalFormatting sqref="Q361">
    <cfRule type="containsText" dxfId="1146" priority="1223" operator="containsText" text="LECTURE -">
      <formula>NOT(ISERROR(SEARCH("LECTURE -",Q361)))</formula>
    </cfRule>
  </conditionalFormatting>
  <conditionalFormatting sqref="Q361">
    <cfRule type="containsText" dxfId="1145" priority="1222" operator="containsText" text="LECTURE -">
      <formula>NOT(ISERROR(SEARCH("LECTURE -",Q361)))</formula>
    </cfRule>
  </conditionalFormatting>
  <conditionalFormatting sqref="Q354:Q356">
    <cfRule type="containsText" dxfId="1144" priority="1221" operator="containsText" text="LECTURE -">
      <formula>NOT(ISERROR(SEARCH("LECTURE -",Q354)))</formula>
    </cfRule>
  </conditionalFormatting>
  <conditionalFormatting sqref="Q354:Q356">
    <cfRule type="containsText" dxfId="1143" priority="1220" operator="containsText" text="LECTURE -">
      <formula>NOT(ISERROR(SEARCH("LECTURE -",Q354)))</formula>
    </cfRule>
  </conditionalFormatting>
  <conditionalFormatting sqref="Q361">
    <cfRule type="containsText" dxfId="1142" priority="1218" operator="containsText" text="LECTURE -">
      <formula>NOT(ISERROR(SEARCH("LECTURE -",Q361)))</formula>
    </cfRule>
  </conditionalFormatting>
  <conditionalFormatting sqref="Q354:Q356">
    <cfRule type="containsText" dxfId="1141" priority="1217" operator="containsText" text="LECTURE -">
      <formula>NOT(ISERROR(SEARCH("LECTURE -",Q354)))</formula>
    </cfRule>
  </conditionalFormatting>
  <conditionalFormatting sqref="Q354:Q356">
    <cfRule type="containsText" dxfId="1140" priority="1216" operator="containsText" text="LECTURE -">
      <formula>NOT(ISERROR(SEARCH("LECTURE -",Q354)))</formula>
    </cfRule>
  </conditionalFormatting>
  <conditionalFormatting sqref="Q361">
    <cfRule type="containsText" dxfId="1139" priority="1215" operator="containsText" text="LECTURE -">
      <formula>NOT(ISERROR(SEARCH("LECTURE -",Q361)))</formula>
    </cfRule>
  </conditionalFormatting>
  <conditionalFormatting sqref="Q361">
    <cfRule type="containsText" dxfId="1138" priority="1214" operator="containsText" text="LECTURE -">
      <formula>NOT(ISERROR(SEARCH("LECTURE -",Q361)))</formula>
    </cfRule>
  </conditionalFormatting>
  <conditionalFormatting sqref="Q361">
    <cfRule type="containsText" dxfId="1137" priority="1213" operator="containsText" text="LECTURE -">
      <formula>NOT(ISERROR(SEARCH("LECTURE -",Q361)))</formula>
    </cfRule>
  </conditionalFormatting>
  <conditionalFormatting sqref="Q354:Q356">
    <cfRule type="containsText" dxfId="1136" priority="1212" operator="containsText" text="LECTURE -">
      <formula>NOT(ISERROR(SEARCH("LECTURE -",Q354)))</formula>
    </cfRule>
  </conditionalFormatting>
  <conditionalFormatting sqref="Q361">
    <cfRule type="containsText" dxfId="1135" priority="1210" operator="containsText" text="LECTURE -">
      <formula>NOT(ISERROR(SEARCH("LECTURE -",Q361)))</formula>
    </cfRule>
  </conditionalFormatting>
  <conditionalFormatting sqref="Q354:Q356">
    <cfRule type="containsText" dxfId="1134" priority="1209" operator="containsText" text="LECTURE -">
      <formula>NOT(ISERROR(SEARCH("LECTURE -",Q354)))</formula>
    </cfRule>
  </conditionalFormatting>
  <conditionalFormatting sqref="Q354:Q356">
    <cfRule type="containsText" dxfId="1133" priority="1208" operator="containsText" text="LECTURE -">
      <formula>NOT(ISERROR(SEARCH("LECTURE -",Q354)))</formula>
    </cfRule>
  </conditionalFormatting>
  <conditionalFormatting sqref="Q354:Q356">
    <cfRule type="containsText" dxfId="1132" priority="1207" operator="containsText" text="LECTURE -">
      <formula>NOT(ISERROR(SEARCH("LECTURE -",Q354)))</formula>
    </cfRule>
  </conditionalFormatting>
  <conditionalFormatting sqref="Q361">
    <cfRule type="containsText" dxfId="1131" priority="1206" operator="containsText" text="LECTURE -">
      <formula>NOT(ISERROR(SEARCH("LECTURE -",Q361)))</formula>
    </cfRule>
  </conditionalFormatting>
  <conditionalFormatting sqref="Q361">
    <cfRule type="containsText" dxfId="1130" priority="1205" operator="containsText" text="LECTURE -">
      <formula>NOT(ISERROR(SEARCH("LECTURE -",Q361)))</formula>
    </cfRule>
  </conditionalFormatting>
  <conditionalFormatting sqref="Q361">
    <cfRule type="containsText" dxfId="1129" priority="1204" operator="containsText" text="LECTURE -">
      <formula>NOT(ISERROR(SEARCH("LECTURE -",Q361)))</formula>
    </cfRule>
  </conditionalFormatting>
  <conditionalFormatting sqref="Q354:Q356">
    <cfRule type="containsText" dxfId="1128" priority="1201" operator="containsText" text="LECTURE -">
      <formula>NOT(ISERROR(SEARCH("LECTURE -",Q354)))</formula>
    </cfRule>
  </conditionalFormatting>
  <conditionalFormatting sqref="Q354:Q356">
    <cfRule type="containsText" dxfId="1127" priority="1199" operator="containsText" text="LECTURE -">
      <formula>NOT(ISERROR(SEARCH("LECTURE -",Q354)))</formula>
    </cfRule>
  </conditionalFormatting>
  <conditionalFormatting sqref="Q354:Q356">
    <cfRule type="containsText" dxfId="1126" priority="1198" operator="containsText" text="LECTURE -">
      <formula>NOT(ISERROR(SEARCH("LECTURE -",Q354)))</formula>
    </cfRule>
  </conditionalFormatting>
  <conditionalFormatting sqref="Q361">
    <cfRule type="containsText" dxfId="1125" priority="1197" operator="containsText" text="LECTURE -">
      <formula>NOT(ISERROR(SEARCH("LECTURE -",Q361)))</formula>
    </cfRule>
  </conditionalFormatting>
  <conditionalFormatting sqref="Q354:Q356">
    <cfRule type="containsText" dxfId="1124" priority="1196" operator="containsText" text="LECTURE -">
      <formula>NOT(ISERROR(SEARCH("LECTURE -",Q354)))</formula>
    </cfRule>
  </conditionalFormatting>
  <conditionalFormatting sqref="Q354:Q356">
    <cfRule type="containsText" dxfId="1123" priority="1195" operator="containsText" text="LECTURE -">
      <formula>NOT(ISERROR(SEARCH("LECTURE -",Q354)))</formula>
    </cfRule>
  </conditionalFormatting>
  <conditionalFormatting sqref="Q354:Q356">
    <cfRule type="containsText" dxfId="1122" priority="1194" operator="containsText" text="LECTURE -">
      <formula>NOT(ISERROR(SEARCH("LECTURE -",Q354)))</formula>
    </cfRule>
  </conditionalFormatting>
  <conditionalFormatting sqref="Q361">
    <cfRule type="containsText" dxfId="1121" priority="1193" operator="containsText" text="LECTURE -">
      <formula>NOT(ISERROR(SEARCH("LECTURE -",Q361)))</formula>
    </cfRule>
  </conditionalFormatting>
  <conditionalFormatting sqref="Q361">
    <cfRule type="containsText" dxfId="1120" priority="1192" operator="containsText" text="LECTURE -">
      <formula>NOT(ISERROR(SEARCH("LECTURE -",Q361)))</formula>
    </cfRule>
  </conditionalFormatting>
  <conditionalFormatting sqref="Q354:Q356">
    <cfRule type="containsText" dxfId="1119" priority="1190" operator="containsText" text="LECTURE -">
      <formula>NOT(ISERROR(SEARCH("LECTURE -",Q354)))</formula>
    </cfRule>
  </conditionalFormatting>
  <conditionalFormatting sqref="Q361">
    <cfRule type="containsText" dxfId="1118" priority="1189" operator="containsText" text="LECTURE -">
      <formula>NOT(ISERROR(SEARCH("LECTURE -",Q361)))</formula>
    </cfRule>
  </conditionalFormatting>
  <conditionalFormatting sqref="Q361">
    <cfRule type="containsText" dxfId="1117" priority="1188" operator="containsText" text="LECTURE -">
      <formula>NOT(ISERROR(SEARCH("LECTURE -",Q361)))</formula>
    </cfRule>
  </conditionalFormatting>
  <conditionalFormatting sqref="Q354:Q356">
    <cfRule type="containsText" dxfId="1116" priority="1177" operator="containsText" text="LECTURE -">
      <formula>NOT(ISERROR(SEARCH("LECTURE -",Q354)))</formula>
    </cfRule>
  </conditionalFormatting>
  <conditionalFormatting sqref="Q354:Q356">
    <cfRule type="containsText" dxfId="1115" priority="1176" operator="containsText" text="LECTURE -">
      <formula>NOT(ISERROR(SEARCH("LECTURE -",Q354)))</formula>
    </cfRule>
  </conditionalFormatting>
  <conditionalFormatting sqref="Q361">
    <cfRule type="containsText" dxfId="1114" priority="1173" operator="containsText" text="LECTURE -">
      <formula>NOT(ISERROR(SEARCH("LECTURE -",Q361)))</formula>
    </cfRule>
  </conditionalFormatting>
  <conditionalFormatting sqref="Q354:Q356">
    <cfRule type="containsText" dxfId="1113" priority="1170" operator="containsText" text="LECTURE -">
      <formula>NOT(ISERROR(SEARCH("LECTURE -",Q354)))</formula>
    </cfRule>
  </conditionalFormatting>
  <conditionalFormatting sqref="Q354:Q356">
    <cfRule type="containsText" dxfId="1112" priority="1169" operator="containsText" text="LECTURE -">
      <formula>NOT(ISERROR(SEARCH("LECTURE -",Q354)))</formula>
    </cfRule>
  </conditionalFormatting>
  <conditionalFormatting sqref="Q361">
    <cfRule type="containsText" dxfId="1111" priority="1168" operator="containsText" text="LECTURE -">
      <formula>NOT(ISERROR(SEARCH("LECTURE -",Q361)))</formula>
    </cfRule>
  </conditionalFormatting>
  <conditionalFormatting sqref="Q354:Q356">
    <cfRule type="containsText" dxfId="1110" priority="1167" operator="containsText" text="LECTURE -">
      <formula>NOT(ISERROR(SEARCH("LECTURE -",Q354)))</formula>
    </cfRule>
  </conditionalFormatting>
  <conditionalFormatting sqref="Q354:Q356">
    <cfRule type="containsText" dxfId="1109" priority="1166" operator="containsText" text="LECTURE -">
      <formula>NOT(ISERROR(SEARCH("LECTURE -",Q354)))</formula>
    </cfRule>
  </conditionalFormatting>
  <conditionalFormatting sqref="Q361">
    <cfRule type="containsText" dxfId="1108" priority="1165" operator="containsText" text="LECTURE -">
      <formula>NOT(ISERROR(SEARCH("LECTURE -",Q361)))</formula>
    </cfRule>
  </conditionalFormatting>
  <conditionalFormatting sqref="Q354:Q356">
    <cfRule type="containsText" dxfId="1107" priority="1164" operator="containsText" text="LECTURE -">
      <formula>NOT(ISERROR(SEARCH("LECTURE -",Q354)))</formula>
    </cfRule>
  </conditionalFormatting>
  <conditionalFormatting sqref="Q354:Q356">
    <cfRule type="containsText" dxfId="1106" priority="1163" operator="containsText" text="LECTURE -">
      <formula>NOT(ISERROR(SEARCH("LECTURE -",Q354)))</formula>
    </cfRule>
  </conditionalFormatting>
  <conditionalFormatting sqref="Q354:Q356">
    <cfRule type="containsText" dxfId="1105" priority="1162" operator="containsText" text="LECTURE -">
      <formula>NOT(ISERROR(SEARCH("LECTURE -",Q354)))</formula>
    </cfRule>
  </conditionalFormatting>
  <conditionalFormatting sqref="Q361">
    <cfRule type="containsText" dxfId="1104" priority="1161" operator="containsText" text="LECTURE -">
      <formula>NOT(ISERROR(SEARCH("LECTURE -",Q361)))</formula>
    </cfRule>
  </conditionalFormatting>
  <conditionalFormatting sqref="Q354:Q356">
    <cfRule type="containsText" dxfId="1103" priority="1160" operator="containsText" text="LECTURE -">
      <formula>NOT(ISERROR(SEARCH("LECTURE -",Q354)))</formula>
    </cfRule>
  </conditionalFormatting>
  <conditionalFormatting sqref="Q354:Q356">
    <cfRule type="containsText" dxfId="1102" priority="1159" operator="containsText" text="LECTURE -">
      <formula>NOT(ISERROR(SEARCH("LECTURE -",Q354)))</formula>
    </cfRule>
  </conditionalFormatting>
  <conditionalFormatting sqref="Q361">
    <cfRule type="containsText" dxfId="1101" priority="1158" operator="containsText" text="LECTURE -">
      <formula>NOT(ISERROR(SEARCH("LECTURE -",Q361)))</formula>
    </cfRule>
  </conditionalFormatting>
  <conditionalFormatting sqref="Q361">
    <cfRule type="containsText" dxfId="1100" priority="1157" operator="containsText" text="LECTURE -">
      <formula>NOT(ISERROR(SEARCH("LECTURE -",Q361)))</formula>
    </cfRule>
  </conditionalFormatting>
  <conditionalFormatting sqref="Q361">
    <cfRule type="containsText" dxfId="1099" priority="1155" operator="containsText" text="LECTURE -">
      <formula>NOT(ISERROR(SEARCH("LECTURE -",Q361)))</formula>
    </cfRule>
  </conditionalFormatting>
  <conditionalFormatting sqref="Q361">
    <cfRule type="containsText" dxfId="1098" priority="1154" operator="containsText" text="LECTURE -">
      <formula>NOT(ISERROR(SEARCH("LECTURE -",Q361)))</formula>
    </cfRule>
  </conditionalFormatting>
  <conditionalFormatting sqref="Q361">
    <cfRule type="containsText" dxfId="1097" priority="1153" operator="containsText" text="LECTURE -">
      <formula>NOT(ISERROR(SEARCH("LECTURE -",Q361)))</formula>
    </cfRule>
  </conditionalFormatting>
  <conditionalFormatting sqref="Q361">
    <cfRule type="containsText" dxfId="1096" priority="1152" operator="containsText" text="LECTURE -">
      <formula>NOT(ISERROR(SEARCH("LECTURE -",Q361)))</formula>
    </cfRule>
  </conditionalFormatting>
  <conditionalFormatting sqref="Q361">
    <cfRule type="containsText" dxfId="1095" priority="1151" operator="containsText" text="LECTURE -">
      <formula>NOT(ISERROR(SEARCH("LECTURE -",Q361)))</formula>
    </cfRule>
  </conditionalFormatting>
  <conditionalFormatting sqref="Q361">
    <cfRule type="containsText" dxfId="1094" priority="1150" operator="containsText" text="LECTURE -">
      <formula>NOT(ISERROR(SEARCH("LECTURE -",Q361)))</formula>
    </cfRule>
  </conditionalFormatting>
  <conditionalFormatting sqref="Q361">
    <cfRule type="containsText" dxfId="1093" priority="1149" operator="containsText" text="LECTURE -">
      <formula>NOT(ISERROR(SEARCH("LECTURE -",Q361)))</formula>
    </cfRule>
  </conditionalFormatting>
  <conditionalFormatting sqref="Q361">
    <cfRule type="containsText" dxfId="1092" priority="1148" operator="containsText" text="LECTURE -">
      <formula>NOT(ISERROR(SEARCH("LECTURE -",Q361)))</formula>
    </cfRule>
  </conditionalFormatting>
  <conditionalFormatting sqref="Q361">
    <cfRule type="containsText" dxfId="1091" priority="1147" operator="containsText" text="LECTURE -">
      <formula>NOT(ISERROR(SEARCH("LECTURE -",Q361)))</formula>
    </cfRule>
  </conditionalFormatting>
  <conditionalFormatting sqref="Q361">
    <cfRule type="containsText" dxfId="1090" priority="1146" operator="containsText" text="LECTURE -">
      <formula>NOT(ISERROR(SEARCH("LECTURE -",Q361)))</formula>
    </cfRule>
  </conditionalFormatting>
  <conditionalFormatting sqref="Q361">
    <cfRule type="containsText" dxfId="1089" priority="1145" operator="containsText" text="LECTURE -">
      <formula>NOT(ISERROR(SEARCH("LECTURE -",Q361)))</formula>
    </cfRule>
  </conditionalFormatting>
  <conditionalFormatting sqref="Q361">
    <cfRule type="containsText" dxfId="1088" priority="1144" operator="containsText" text="LECTURE -">
      <formula>NOT(ISERROR(SEARCH("LECTURE -",Q361)))</formula>
    </cfRule>
  </conditionalFormatting>
  <conditionalFormatting sqref="Q361">
    <cfRule type="containsText" dxfId="1087" priority="1143" operator="containsText" text="LECTURE -">
      <formula>NOT(ISERROR(SEARCH("LECTURE -",Q361)))</formula>
    </cfRule>
  </conditionalFormatting>
  <conditionalFormatting sqref="Q361">
    <cfRule type="containsText" dxfId="1086" priority="1142" operator="containsText" text="LECTURE -">
      <formula>NOT(ISERROR(SEARCH("LECTURE -",Q361)))</formula>
    </cfRule>
  </conditionalFormatting>
  <conditionalFormatting sqref="Q361">
    <cfRule type="containsText" dxfId="1085" priority="1141" operator="containsText" text="LECTURE -">
      <formula>NOT(ISERROR(SEARCH("LECTURE -",Q361)))</formula>
    </cfRule>
  </conditionalFormatting>
  <conditionalFormatting sqref="Q361">
    <cfRule type="containsText" dxfId="1084" priority="1140" operator="containsText" text="LECTURE -">
      <formula>NOT(ISERROR(SEARCH("LECTURE -",Q361)))</formula>
    </cfRule>
  </conditionalFormatting>
  <conditionalFormatting sqref="Q361">
    <cfRule type="containsText" dxfId="1083" priority="1139" operator="containsText" text="LECTURE -">
      <formula>NOT(ISERROR(SEARCH("LECTURE -",Q361)))</formula>
    </cfRule>
  </conditionalFormatting>
  <conditionalFormatting sqref="Q361">
    <cfRule type="containsText" dxfId="1082" priority="1138" operator="containsText" text="LECTURE -">
      <formula>NOT(ISERROR(SEARCH("LECTURE -",Q361)))</formula>
    </cfRule>
  </conditionalFormatting>
  <conditionalFormatting sqref="Q361">
    <cfRule type="containsText" dxfId="1081" priority="1137" operator="containsText" text="LECTURE -">
      <formula>NOT(ISERROR(SEARCH("LECTURE -",Q361)))</formula>
    </cfRule>
  </conditionalFormatting>
  <conditionalFormatting sqref="Q361">
    <cfRule type="containsText" dxfId="1080" priority="1136" operator="containsText" text="LECTURE -">
      <formula>NOT(ISERROR(SEARCH("LECTURE -",Q361)))</formula>
    </cfRule>
  </conditionalFormatting>
  <conditionalFormatting sqref="Q361">
    <cfRule type="containsText" dxfId="1079" priority="1135" operator="containsText" text="LECTURE -">
      <formula>NOT(ISERROR(SEARCH("LECTURE -",Q361)))</formula>
    </cfRule>
  </conditionalFormatting>
  <conditionalFormatting sqref="Q361">
    <cfRule type="containsText" dxfId="1078" priority="1134" operator="containsText" text="LECTURE -">
      <formula>NOT(ISERROR(SEARCH("LECTURE -",Q361)))</formula>
    </cfRule>
  </conditionalFormatting>
  <conditionalFormatting sqref="Q361">
    <cfRule type="containsText" dxfId="1077" priority="1133" operator="containsText" text="LECTURE -">
      <formula>NOT(ISERROR(SEARCH("LECTURE -",Q361)))</formula>
    </cfRule>
  </conditionalFormatting>
  <conditionalFormatting sqref="Q361">
    <cfRule type="containsText" dxfId="1076" priority="1132" operator="containsText" text="LECTURE -">
      <formula>NOT(ISERROR(SEARCH("LECTURE -",Q361)))</formula>
    </cfRule>
  </conditionalFormatting>
  <conditionalFormatting sqref="Q361">
    <cfRule type="containsText" dxfId="1075" priority="1131" operator="containsText" text="LECTURE -">
      <formula>NOT(ISERROR(SEARCH("LECTURE -",Q361)))</formula>
    </cfRule>
  </conditionalFormatting>
  <conditionalFormatting sqref="Q361">
    <cfRule type="containsText" dxfId="1074" priority="1130" operator="containsText" text="LECTURE -">
      <formula>NOT(ISERROR(SEARCH("LECTURE -",Q361)))</formula>
    </cfRule>
  </conditionalFormatting>
  <conditionalFormatting sqref="Q361">
    <cfRule type="containsText" dxfId="1073" priority="1129" operator="containsText" text="LECTURE -">
      <formula>NOT(ISERROR(SEARCH("LECTURE -",Q361)))</formula>
    </cfRule>
  </conditionalFormatting>
  <conditionalFormatting sqref="Q361">
    <cfRule type="containsText" dxfId="1072" priority="1128" operator="containsText" text="LECTURE -">
      <formula>NOT(ISERROR(SEARCH("LECTURE -",Q361)))</formula>
    </cfRule>
  </conditionalFormatting>
  <conditionalFormatting sqref="Q361">
    <cfRule type="containsText" dxfId="1071" priority="1127" operator="containsText" text="LECTURE -">
      <formula>NOT(ISERROR(SEARCH("LECTURE -",Q361)))</formula>
    </cfRule>
  </conditionalFormatting>
  <conditionalFormatting sqref="Q361">
    <cfRule type="containsText" dxfId="1070" priority="1126" operator="containsText" text="LECTURE -">
      <formula>NOT(ISERROR(SEARCH("LECTURE -",Q361)))</formula>
    </cfRule>
  </conditionalFormatting>
  <conditionalFormatting sqref="Q361">
    <cfRule type="containsText" dxfId="1069" priority="1125" operator="containsText" text="LECTURE -">
      <formula>NOT(ISERROR(SEARCH("LECTURE -",Q361)))</formula>
    </cfRule>
  </conditionalFormatting>
  <conditionalFormatting sqref="Q361">
    <cfRule type="containsText" dxfId="1068" priority="1124" operator="containsText" text="LECTURE -">
      <formula>NOT(ISERROR(SEARCH("LECTURE -",Q361)))</formula>
    </cfRule>
  </conditionalFormatting>
  <conditionalFormatting sqref="Q361">
    <cfRule type="containsText" dxfId="1067" priority="1123" operator="containsText" text="LECTURE -">
      <formula>NOT(ISERROR(SEARCH("LECTURE -",Q361)))</formula>
    </cfRule>
  </conditionalFormatting>
  <conditionalFormatting sqref="Q361">
    <cfRule type="containsText" dxfId="1066" priority="1122" operator="containsText" text="LECTURE -">
      <formula>NOT(ISERROR(SEARCH("LECTURE -",Q361)))</formula>
    </cfRule>
  </conditionalFormatting>
  <conditionalFormatting sqref="Q361">
    <cfRule type="containsText" dxfId="1065" priority="1121" operator="containsText" text="LECTURE -">
      <formula>NOT(ISERROR(SEARCH("LECTURE -",Q361)))</formula>
    </cfRule>
  </conditionalFormatting>
  <conditionalFormatting sqref="Q361">
    <cfRule type="containsText" dxfId="1064" priority="1120" operator="containsText" text="LECTURE -">
      <formula>NOT(ISERROR(SEARCH("LECTURE -",Q361)))</formula>
    </cfRule>
  </conditionalFormatting>
  <conditionalFormatting sqref="Q361">
    <cfRule type="containsText" dxfId="1063" priority="1119" operator="containsText" text="LECTURE -">
      <formula>NOT(ISERROR(SEARCH("LECTURE -",Q361)))</formula>
    </cfRule>
  </conditionalFormatting>
  <conditionalFormatting sqref="Q361">
    <cfRule type="containsText" dxfId="1062" priority="1118" operator="containsText" text="LECTURE -">
      <formula>NOT(ISERROR(SEARCH("LECTURE -",Q361)))</formula>
    </cfRule>
  </conditionalFormatting>
  <conditionalFormatting sqref="Q361">
    <cfRule type="containsText" dxfId="1061" priority="1117" operator="containsText" text="LECTURE -">
      <formula>NOT(ISERROR(SEARCH("LECTURE -",Q361)))</formula>
    </cfRule>
  </conditionalFormatting>
  <conditionalFormatting sqref="Q361">
    <cfRule type="containsText" dxfId="1060" priority="1116" operator="containsText" text="LECTURE -">
      <formula>NOT(ISERROR(SEARCH("LECTURE -",Q361)))</formula>
    </cfRule>
  </conditionalFormatting>
  <conditionalFormatting sqref="Q361">
    <cfRule type="containsText" dxfId="1059" priority="1115" operator="containsText" text="LECTURE -">
      <formula>NOT(ISERROR(SEARCH("LECTURE -",Q361)))</formula>
    </cfRule>
  </conditionalFormatting>
  <conditionalFormatting sqref="Q361">
    <cfRule type="containsText" dxfId="1058" priority="1114" operator="containsText" text="LECTURE -">
      <formula>NOT(ISERROR(SEARCH("LECTURE -",Q361)))</formula>
    </cfRule>
  </conditionalFormatting>
  <conditionalFormatting sqref="Q361">
    <cfRule type="containsText" dxfId="1057" priority="1113" operator="containsText" text="LECTURE -">
      <formula>NOT(ISERROR(SEARCH("LECTURE -",Q361)))</formula>
    </cfRule>
  </conditionalFormatting>
  <conditionalFormatting sqref="Q361">
    <cfRule type="containsText" dxfId="1056" priority="1112" operator="containsText" text="LECTURE -">
      <formula>NOT(ISERROR(SEARCH("LECTURE -",Q361)))</formula>
    </cfRule>
  </conditionalFormatting>
  <conditionalFormatting sqref="Q361">
    <cfRule type="containsText" dxfId="1055" priority="1111" operator="containsText" text="LECTURE -">
      <formula>NOT(ISERROR(SEARCH("LECTURE -",Q361)))</formula>
    </cfRule>
  </conditionalFormatting>
  <conditionalFormatting sqref="Q361">
    <cfRule type="containsText" dxfId="1054" priority="1110" operator="containsText" text="LECTURE -">
      <formula>NOT(ISERROR(SEARCH("LECTURE -",Q361)))</formula>
    </cfRule>
  </conditionalFormatting>
  <conditionalFormatting sqref="Q361">
    <cfRule type="containsText" dxfId="1053" priority="1109" operator="containsText" text="LECTURE -">
      <formula>NOT(ISERROR(SEARCH("LECTURE -",Q361)))</formula>
    </cfRule>
  </conditionalFormatting>
  <conditionalFormatting sqref="Q361">
    <cfRule type="containsText" dxfId="1052" priority="1108" operator="containsText" text="LECTURE -">
      <formula>NOT(ISERROR(SEARCH("LECTURE -",Q361)))</formula>
    </cfRule>
  </conditionalFormatting>
  <conditionalFormatting sqref="Q361">
    <cfRule type="containsText" dxfId="1051" priority="1107" operator="containsText" text="LECTURE -">
      <formula>NOT(ISERROR(SEARCH("LECTURE -",Q361)))</formula>
    </cfRule>
  </conditionalFormatting>
  <conditionalFormatting sqref="Q361">
    <cfRule type="containsText" dxfId="1050" priority="1106" operator="containsText" text="LECTURE -">
      <formula>NOT(ISERROR(SEARCH("LECTURE -",Q361)))</formula>
    </cfRule>
  </conditionalFormatting>
  <conditionalFormatting sqref="Q361">
    <cfRule type="containsText" dxfId="1049" priority="1105" operator="containsText" text="LECTURE -">
      <formula>NOT(ISERROR(SEARCH("LECTURE -",Q361)))</formula>
    </cfRule>
  </conditionalFormatting>
  <conditionalFormatting sqref="Q361">
    <cfRule type="containsText" dxfId="1048" priority="1104" operator="containsText" text="LECTURE -">
      <formula>NOT(ISERROR(SEARCH("LECTURE -",Q361)))</formula>
    </cfRule>
  </conditionalFormatting>
  <conditionalFormatting sqref="Q361">
    <cfRule type="containsText" dxfId="1047" priority="1103" operator="containsText" text="LECTURE -">
      <formula>NOT(ISERROR(SEARCH("LECTURE -",Q361)))</formula>
    </cfRule>
  </conditionalFormatting>
  <conditionalFormatting sqref="Q361">
    <cfRule type="containsText" dxfId="1046" priority="1102" operator="containsText" text="LECTURE -">
      <formula>NOT(ISERROR(SEARCH("LECTURE -",Q361)))</formula>
    </cfRule>
  </conditionalFormatting>
  <conditionalFormatting sqref="Q361">
    <cfRule type="containsText" dxfId="1045" priority="1101" operator="containsText" text="LECTURE -">
      <formula>NOT(ISERROR(SEARCH("LECTURE -",Q361)))</formula>
    </cfRule>
  </conditionalFormatting>
  <conditionalFormatting sqref="P361">
    <cfRule type="containsText" dxfId="1044" priority="1098" operator="containsText" text="LECTURE -">
      <formula>NOT(ISERROR(SEARCH("LECTURE -",P361)))</formula>
    </cfRule>
  </conditionalFormatting>
  <conditionalFormatting sqref="Q357">
    <cfRule type="containsText" dxfId="1043" priority="1097" operator="containsText" text="LECTURE -">
      <formula>NOT(ISERROR(SEARCH("LECTURE -",Q357)))</formula>
    </cfRule>
  </conditionalFormatting>
  <conditionalFormatting sqref="Q357">
    <cfRule type="containsText" dxfId="1042" priority="1096" operator="containsText" text="LECTURE -">
      <formula>NOT(ISERROR(SEARCH("LECTURE -",Q357)))</formula>
    </cfRule>
  </conditionalFormatting>
  <conditionalFormatting sqref="Q357">
    <cfRule type="containsText" dxfId="1041" priority="1095" operator="containsText" text="LECTURE -">
      <formula>NOT(ISERROR(SEARCH("LECTURE -",Q357)))</formula>
    </cfRule>
  </conditionalFormatting>
  <conditionalFormatting sqref="Q357">
    <cfRule type="containsText" dxfId="1040" priority="1094" operator="containsText" text="LECTURE -">
      <formula>NOT(ISERROR(SEARCH("LECTURE -",Q357)))</formula>
    </cfRule>
  </conditionalFormatting>
  <conditionalFormatting sqref="Q357">
    <cfRule type="containsText" dxfId="1039" priority="1093" operator="containsText" text="LECTURE -">
      <formula>NOT(ISERROR(SEARCH("LECTURE -",Q357)))</formula>
    </cfRule>
  </conditionalFormatting>
  <conditionalFormatting sqref="Q357">
    <cfRule type="containsText" dxfId="1038" priority="1092" operator="containsText" text="LECTURE -">
      <formula>NOT(ISERROR(SEARCH("LECTURE -",Q357)))</formula>
    </cfRule>
  </conditionalFormatting>
  <conditionalFormatting sqref="Q357">
    <cfRule type="containsText" dxfId="1037" priority="1091" operator="containsText" text="LECTURE -">
      <formula>NOT(ISERROR(SEARCH("LECTURE -",Q357)))</formula>
    </cfRule>
  </conditionalFormatting>
  <conditionalFormatting sqref="Q358">
    <cfRule type="containsText" dxfId="1036" priority="1090" operator="containsText" text="LECTURE -">
      <formula>NOT(ISERROR(SEARCH("LECTURE -",Q358)))</formula>
    </cfRule>
  </conditionalFormatting>
  <conditionalFormatting sqref="Q358">
    <cfRule type="containsText" dxfId="1035" priority="1089" operator="containsText" text="LECTURE -">
      <formula>NOT(ISERROR(SEARCH("LECTURE -",Q358)))</formula>
    </cfRule>
  </conditionalFormatting>
  <conditionalFormatting sqref="Q358">
    <cfRule type="containsText" dxfId="1034" priority="1088" operator="containsText" text="LECTURE -">
      <formula>NOT(ISERROR(SEARCH("LECTURE -",Q358)))</formula>
    </cfRule>
  </conditionalFormatting>
  <conditionalFormatting sqref="Q358">
    <cfRule type="containsText" dxfId="1033" priority="1087" operator="containsText" text="LECTURE -">
      <formula>NOT(ISERROR(SEARCH("LECTURE -",Q358)))</formula>
    </cfRule>
  </conditionalFormatting>
  <conditionalFormatting sqref="Q358">
    <cfRule type="containsText" dxfId="1032" priority="1086" operator="containsText" text="LECTURE -">
      <formula>NOT(ISERROR(SEARCH("LECTURE -",Q358)))</formula>
    </cfRule>
  </conditionalFormatting>
  <conditionalFormatting sqref="Q358">
    <cfRule type="containsText" dxfId="1031" priority="1085" operator="containsText" text="LECTURE -">
      <formula>NOT(ISERROR(SEARCH("LECTURE -",Q358)))</formula>
    </cfRule>
  </conditionalFormatting>
  <conditionalFormatting sqref="Q358">
    <cfRule type="containsText" dxfId="1030" priority="1084" operator="containsText" text="LECTURE -">
      <formula>NOT(ISERROR(SEARCH("LECTURE -",Q358)))</formula>
    </cfRule>
  </conditionalFormatting>
  <conditionalFormatting sqref="P361 P354:P358">
    <cfRule type="containsText" dxfId="1029" priority="1656" operator="containsText" text="LECTURE -">
      <formula>NOT(ISERROR(SEARCH("LECTURE -",P354)))</formula>
    </cfRule>
  </conditionalFormatting>
  <conditionalFormatting sqref="P357:P358 P361">
    <cfRule type="containsText" dxfId="1028" priority="1655" operator="containsText" text="LECTURE -">
      <formula>NOT(ISERROR(SEARCH("LECTURE -",P357)))</formula>
    </cfRule>
  </conditionalFormatting>
  <conditionalFormatting sqref="P357:P358 P361">
    <cfRule type="containsText" dxfId="1027" priority="1648" operator="containsText" text="LECTURE -">
      <formula>NOT(ISERROR(SEARCH("LECTURE -",P357)))</formula>
    </cfRule>
  </conditionalFormatting>
  <conditionalFormatting sqref="P354:P357">
    <cfRule type="containsText" dxfId="1026" priority="1650" operator="containsText" text="LECTURE -">
      <formula>NOT(ISERROR(SEARCH("LECTURE -",P354)))</formula>
    </cfRule>
  </conditionalFormatting>
  <conditionalFormatting sqref="P357:P358 P361">
    <cfRule type="containsText" dxfId="1025" priority="1649" operator="containsText" text="LECTURE -">
      <formula>NOT(ISERROR(SEARCH("LECTURE -",P357)))</formula>
    </cfRule>
  </conditionalFormatting>
  <conditionalFormatting sqref="P354:P357">
    <cfRule type="containsText" dxfId="1024" priority="1645" operator="containsText" text="LECTURE -">
      <formula>NOT(ISERROR(SEARCH("LECTURE -",P354)))</formula>
    </cfRule>
  </conditionalFormatting>
  <conditionalFormatting sqref="P357:P358 P361">
    <cfRule type="containsText" dxfId="1023" priority="1644" operator="containsText" text="LECTURE -">
      <formula>NOT(ISERROR(SEARCH("LECTURE -",P357)))</formula>
    </cfRule>
  </conditionalFormatting>
  <conditionalFormatting sqref="P354:P357">
    <cfRule type="containsText" dxfId="1022" priority="1643" operator="containsText" text="LECTURE -">
      <formula>NOT(ISERROR(SEARCH("LECTURE -",P354)))</formula>
    </cfRule>
  </conditionalFormatting>
  <conditionalFormatting sqref="P357:P358 P361">
    <cfRule type="containsText" dxfId="1021" priority="1642" operator="containsText" text="LECTURE -">
      <formula>NOT(ISERROR(SEARCH("LECTURE -",P357)))</formula>
    </cfRule>
  </conditionalFormatting>
  <conditionalFormatting sqref="P357:P358 P361">
    <cfRule type="containsText" dxfId="1020" priority="1641" operator="containsText" text="LECTURE -">
      <formula>NOT(ISERROR(SEARCH("LECTURE -",P357)))</formula>
    </cfRule>
  </conditionalFormatting>
  <conditionalFormatting sqref="P354:P357">
    <cfRule type="containsText" dxfId="1019" priority="1653" operator="containsText" text="LECTURE -">
      <formula>NOT(ISERROR(SEARCH("LECTURE -",P354)))</formula>
    </cfRule>
  </conditionalFormatting>
  <conditionalFormatting sqref="P357:P358 P361">
    <cfRule type="containsText" dxfId="1018" priority="1652" operator="containsText" text="LECTURE -">
      <formula>NOT(ISERROR(SEARCH("LECTURE -",P357)))</formula>
    </cfRule>
  </conditionalFormatting>
  <conditionalFormatting sqref="P357:P358 P361">
    <cfRule type="containsText" dxfId="1017" priority="1651" operator="containsText" text="LECTURE -">
      <formula>NOT(ISERROR(SEARCH("LECTURE -",P357)))</formula>
    </cfRule>
  </conditionalFormatting>
  <conditionalFormatting sqref="P354:P357">
    <cfRule type="containsText" dxfId="1016" priority="1646" operator="containsText" text="LECTURE -">
      <formula>NOT(ISERROR(SEARCH("LECTURE -",P354)))</formula>
    </cfRule>
  </conditionalFormatting>
  <conditionalFormatting sqref="P354:P357">
    <cfRule type="containsText" dxfId="1015" priority="1639" operator="containsText" text="LECTURE -">
      <formula>NOT(ISERROR(SEARCH("LECTURE -",P354)))</formula>
    </cfRule>
  </conditionalFormatting>
  <conditionalFormatting sqref="P354:P357">
    <cfRule type="containsText" dxfId="1014" priority="1638" operator="containsText" text="LECTURE -">
      <formula>NOT(ISERROR(SEARCH("LECTURE -",P354)))</formula>
    </cfRule>
  </conditionalFormatting>
  <conditionalFormatting sqref="P357:P358 P361">
    <cfRule type="containsText" dxfId="1013" priority="1637" operator="containsText" text="LECTURE -">
      <formula>NOT(ISERROR(SEARCH("LECTURE -",P357)))</formula>
    </cfRule>
  </conditionalFormatting>
  <conditionalFormatting sqref="P354:P357">
    <cfRule type="containsText" dxfId="1012" priority="1635" operator="containsText" text="LECTURE -">
      <formula>NOT(ISERROR(SEARCH("LECTURE -",P354)))</formula>
    </cfRule>
  </conditionalFormatting>
  <conditionalFormatting sqref="P354:P357">
    <cfRule type="containsText" dxfId="1011" priority="1634" operator="containsText" text="LECTURE -">
      <formula>NOT(ISERROR(SEARCH("LECTURE -",P354)))</formula>
    </cfRule>
  </conditionalFormatting>
  <conditionalFormatting sqref="P357:P358 P361">
    <cfRule type="containsText" dxfId="1010" priority="1633" operator="containsText" text="LECTURE -">
      <formula>NOT(ISERROR(SEARCH("LECTURE -",P357)))</formula>
    </cfRule>
  </conditionalFormatting>
  <conditionalFormatting sqref="P357:P358 P361">
    <cfRule type="containsText" dxfId="1009" priority="1630" operator="containsText" text="LECTURE -">
      <formula>NOT(ISERROR(SEARCH("LECTURE -",P357)))</formula>
    </cfRule>
  </conditionalFormatting>
  <conditionalFormatting sqref="P357:P358 P361">
    <cfRule type="containsText" dxfId="1008" priority="1628" operator="containsText" text="LECTURE -">
      <formula>NOT(ISERROR(SEARCH("LECTURE -",P357)))</formula>
    </cfRule>
  </conditionalFormatting>
  <conditionalFormatting sqref="P354:P357">
    <cfRule type="containsText" dxfId="1007" priority="1627" operator="containsText" text="LECTURE -">
      <formula>NOT(ISERROR(SEARCH("LECTURE -",P354)))</formula>
    </cfRule>
  </conditionalFormatting>
  <conditionalFormatting sqref="P354:P357">
    <cfRule type="containsText" dxfId="1006" priority="1626" operator="containsText" text="LECTURE -">
      <formula>NOT(ISERROR(SEARCH("LECTURE -",P354)))</formula>
    </cfRule>
  </conditionalFormatting>
  <conditionalFormatting sqref="P357:P358 P361">
    <cfRule type="containsText" dxfId="1005" priority="1625" operator="containsText" text="LECTURE -">
      <formula>NOT(ISERROR(SEARCH("LECTURE -",P357)))</formula>
    </cfRule>
  </conditionalFormatting>
  <conditionalFormatting sqref="P357:P358 P361">
    <cfRule type="containsText" dxfId="1004" priority="1624" operator="containsText" text="LECTURE -">
      <formula>NOT(ISERROR(SEARCH("LECTURE -",P357)))</formula>
    </cfRule>
  </conditionalFormatting>
  <conditionalFormatting sqref="P354:P357">
    <cfRule type="containsText" dxfId="1003" priority="1622" operator="containsText" text="LECTURE -">
      <formula>NOT(ISERROR(SEARCH("LECTURE -",P354)))</formula>
    </cfRule>
  </conditionalFormatting>
  <conditionalFormatting sqref="P354:P357">
    <cfRule type="containsText" dxfId="1002" priority="1621" operator="containsText" text="LECTURE -">
      <formula>NOT(ISERROR(SEARCH("LECTURE -",P354)))</formula>
    </cfRule>
  </conditionalFormatting>
  <conditionalFormatting sqref="P357:P358 P361">
    <cfRule type="containsText" dxfId="1001" priority="1620" operator="containsText" text="LECTURE -">
      <formula>NOT(ISERROR(SEARCH("LECTURE -",P357)))</formula>
    </cfRule>
  </conditionalFormatting>
  <conditionalFormatting sqref="P354:P357">
    <cfRule type="containsText" dxfId="1000" priority="1618" operator="containsText" text="LECTURE -">
      <formula>NOT(ISERROR(SEARCH("LECTURE -",P354)))</formula>
    </cfRule>
  </conditionalFormatting>
  <conditionalFormatting sqref="P354:P357">
    <cfRule type="containsText" dxfId="999" priority="1617" operator="containsText" text="LECTURE -">
      <formula>NOT(ISERROR(SEARCH("LECTURE -",P354)))</formula>
    </cfRule>
  </conditionalFormatting>
  <conditionalFormatting sqref="P357:P358 P361">
    <cfRule type="containsText" dxfId="998" priority="1616" operator="containsText" text="LECTURE -">
      <formula>NOT(ISERROR(SEARCH("LECTURE -",P357)))</formula>
    </cfRule>
  </conditionalFormatting>
  <conditionalFormatting sqref="P357:P358 P361">
    <cfRule type="containsText" dxfId="997" priority="1613" operator="containsText" text="LECTURE -">
      <formula>NOT(ISERROR(SEARCH("LECTURE -",P357)))</formula>
    </cfRule>
  </conditionalFormatting>
  <conditionalFormatting sqref="P354:P357">
    <cfRule type="containsText" dxfId="996" priority="1610" operator="containsText" text="LECTURE -">
      <formula>NOT(ISERROR(SEARCH("LECTURE -",P354)))</formula>
    </cfRule>
  </conditionalFormatting>
  <conditionalFormatting sqref="P354:P357">
    <cfRule type="containsText" dxfId="995" priority="1608" operator="containsText" text="LECTURE -">
      <formula>NOT(ISERROR(SEARCH("LECTURE -",P354)))</formula>
    </cfRule>
  </conditionalFormatting>
  <conditionalFormatting sqref="P354:P357">
    <cfRule type="containsText" dxfId="994" priority="1607" operator="containsText" text="LECTURE -">
      <formula>NOT(ISERROR(SEARCH("LECTURE -",P354)))</formula>
    </cfRule>
  </conditionalFormatting>
  <conditionalFormatting sqref="P357:P358 P361">
    <cfRule type="containsText" dxfId="993" priority="1601" operator="containsText" text="LECTURE -">
      <formula>NOT(ISERROR(SEARCH("LECTURE -",P357)))</formula>
    </cfRule>
  </conditionalFormatting>
  <conditionalFormatting sqref="P357:P358 P361">
    <cfRule type="containsText" dxfId="992" priority="1595" operator="containsText" text="LECTURE -">
      <formula>NOT(ISERROR(SEARCH("LECTURE -",P357)))</formula>
    </cfRule>
  </conditionalFormatting>
  <conditionalFormatting sqref="P354:P357">
    <cfRule type="containsText" dxfId="991" priority="1583" operator="containsText" text="LECTURE -">
      <formula>NOT(ISERROR(SEARCH("LECTURE -",P354)))</formula>
    </cfRule>
  </conditionalFormatting>
  <conditionalFormatting sqref="P354:P357">
    <cfRule type="containsText" dxfId="990" priority="1563" operator="containsText" text="LECTURE -">
      <formula>NOT(ISERROR(SEARCH("LECTURE -",P354)))</formula>
    </cfRule>
  </conditionalFormatting>
  <conditionalFormatting sqref="P354:P357">
    <cfRule type="containsText" dxfId="989" priority="1445" operator="containsText" text="LECTURE -">
      <formula>NOT(ISERROR(SEARCH("LECTURE -",P354)))</formula>
    </cfRule>
  </conditionalFormatting>
  <conditionalFormatting sqref="P357:P358">
    <cfRule type="containsText" dxfId="988" priority="1011" operator="containsText" text="LECTURE -">
      <formula>NOT(ISERROR(SEARCH("LECTURE -",P357)))</formula>
    </cfRule>
  </conditionalFormatting>
  <conditionalFormatting sqref="P359:P360">
    <cfRule type="containsText" dxfId="987" priority="991" operator="containsText" text="LECTURE -">
      <formula>NOT(ISERROR(SEARCH("LECTURE -",P359)))</formula>
    </cfRule>
  </conditionalFormatting>
  <conditionalFormatting sqref="P359:P360">
    <cfRule type="containsText" dxfId="986" priority="988" operator="containsText" text="LECTURE -">
      <formula>NOT(ISERROR(SEARCH("LECTURE -",P359)))</formula>
    </cfRule>
  </conditionalFormatting>
  <conditionalFormatting sqref="P359:P360">
    <cfRule type="containsText" dxfId="985" priority="987" operator="containsText" text="LECTURE -">
      <formula>NOT(ISERROR(SEARCH("LECTURE -",P359)))</formula>
    </cfRule>
  </conditionalFormatting>
  <conditionalFormatting sqref="P359:P360">
    <cfRule type="containsText" dxfId="984" priority="990" operator="containsText" text="LECTURE -">
      <formula>NOT(ISERROR(SEARCH("LECTURE -",P359)))</formula>
    </cfRule>
  </conditionalFormatting>
  <conditionalFormatting sqref="P359:P360">
    <cfRule type="containsText" dxfId="983" priority="989" operator="containsText" text="LECTURE -">
      <formula>NOT(ISERROR(SEARCH("LECTURE -",P359)))</formula>
    </cfRule>
  </conditionalFormatting>
  <conditionalFormatting sqref="P359:P360">
    <cfRule type="containsText" dxfId="982" priority="985" operator="containsText" text="LECTURE -">
      <formula>NOT(ISERROR(SEARCH("LECTURE -",P359)))</formula>
    </cfRule>
  </conditionalFormatting>
  <conditionalFormatting sqref="P359:P360">
    <cfRule type="containsText" dxfId="981" priority="984" operator="containsText" text="LECTURE -">
      <formula>NOT(ISERROR(SEARCH("LECTURE -",P359)))</formula>
    </cfRule>
  </conditionalFormatting>
  <conditionalFormatting sqref="P359:P360">
    <cfRule type="containsText" dxfId="980" priority="983" operator="containsText" text="LECTURE -">
      <formula>NOT(ISERROR(SEARCH("LECTURE -",P359)))</formula>
    </cfRule>
  </conditionalFormatting>
  <conditionalFormatting sqref="P359:P360">
    <cfRule type="containsText" dxfId="979" priority="982" operator="containsText" text="LECTURE -">
      <formula>NOT(ISERROR(SEARCH("LECTURE -",P359)))</formula>
    </cfRule>
  </conditionalFormatting>
  <conditionalFormatting sqref="P359:P360">
    <cfRule type="containsText" dxfId="978" priority="981" operator="containsText" text="LECTURE -">
      <formula>NOT(ISERROR(SEARCH("LECTURE -",P359)))</formula>
    </cfRule>
  </conditionalFormatting>
  <conditionalFormatting sqref="P359:P360">
    <cfRule type="containsText" dxfId="977" priority="980" operator="containsText" text="LECTURE -">
      <formula>NOT(ISERROR(SEARCH("LECTURE -",P359)))</formula>
    </cfRule>
  </conditionalFormatting>
  <conditionalFormatting sqref="P359:P360">
    <cfRule type="containsText" dxfId="976" priority="978" operator="containsText" text="LECTURE -">
      <formula>NOT(ISERROR(SEARCH("LECTURE -",P359)))</formula>
    </cfRule>
  </conditionalFormatting>
  <conditionalFormatting sqref="P359:P360">
    <cfRule type="containsText" dxfId="975" priority="977" operator="containsText" text="LECTURE -">
      <formula>NOT(ISERROR(SEARCH("LECTURE -",P359)))</formula>
    </cfRule>
  </conditionalFormatting>
  <conditionalFormatting sqref="P359:P360">
    <cfRule type="containsText" dxfId="974" priority="976" operator="containsText" text="LECTURE -">
      <formula>NOT(ISERROR(SEARCH("LECTURE -",P359)))</formula>
    </cfRule>
  </conditionalFormatting>
  <conditionalFormatting sqref="P359:P360">
    <cfRule type="containsText" dxfId="973" priority="975" operator="containsText" text="LECTURE -">
      <formula>NOT(ISERROR(SEARCH("LECTURE -",P359)))</formula>
    </cfRule>
  </conditionalFormatting>
  <conditionalFormatting sqref="P359:P360">
    <cfRule type="containsText" dxfId="972" priority="974" operator="containsText" text="LECTURE -">
      <formula>NOT(ISERROR(SEARCH("LECTURE -",P359)))</formula>
    </cfRule>
  </conditionalFormatting>
  <conditionalFormatting sqref="P359:P360">
    <cfRule type="containsText" dxfId="971" priority="973" operator="containsText" text="LECTURE -">
      <formula>NOT(ISERROR(SEARCH("LECTURE -",P359)))</formula>
    </cfRule>
  </conditionalFormatting>
  <conditionalFormatting sqref="P359:P360">
    <cfRule type="containsText" dxfId="970" priority="972" operator="containsText" text="LECTURE -">
      <formula>NOT(ISERROR(SEARCH("LECTURE -",P359)))</formula>
    </cfRule>
  </conditionalFormatting>
  <conditionalFormatting sqref="P359:P360">
    <cfRule type="containsText" dxfId="969" priority="971" operator="containsText" text="LECTURE -">
      <formula>NOT(ISERROR(SEARCH("LECTURE -",P359)))</formula>
    </cfRule>
  </conditionalFormatting>
  <conditionalFormatting sqref="P359:P360">
    <cfRule type="containsText" dxfId="968" priority="970" operator="containsText" text="LECTURE -">
      <formula>NOT(ISERROR(SEARCH("LECTURE -",P359)))</formula>
    </cfRule>
  </conditionalFormatting>
  <conditionalFormatting sqref="P359:P360">
    <cfRule type="containsText" dxfId="967" priority="969" operator="containsText" text="LECTURE -">
      <formula>NOT(ISERROR(SEARCH("LECTURE -",P359)))</formula>
    </cfRule>
  </conditionalFormatting>
  <conditionalFormatting sqref="P359:P360">
    <cfRule type="containsText" dxfId="966" priority="968" operator="containsText" text="LECTURE -">
      <formula>NOT(ISERROR(SEARCH("LECTURE -",P359)))</formula>
    </cfRule>
  </conditionalFormatting>
  <conditionalFormatting sqref="P359:P360">
    <cfRule type="containsText" dxfId="965" priority="967" operator="containsText" text="LECTURE -">
      <formula>NOT(ISERROR(SEARCH("LECTURE -",P359)))</formula>
    </cfRule>
  </conditionalFormatting>
  <conditionalFormatting sqref="P359:P360">
    <cfRule type="containsText" dxfId="964" priority="966" operator="containsText" text="LECTURE -">
      <formula>NOT(ISERROR(SEARCH("LECTURE -",P359)))</formula>
    </cfRule>
  </conditionalFormatting>
  <conditionalFormatting sqref="P359:P360">
    <cfRule type="containsText" dxfId="963" priority="965" operator="containsText" text="LECTURE -">
      <formula>NOT(ISERROR(SEARCH("LECTURE -",P359)))</formula>
    </cfRule>
  </conditionalFormatting>
  <conditionalFormatting sqref="P359:P360">
    <cfRule type="containsText" dxfId="962" priority="964" operator="containsText" text="LECTURE -">
      <formula>NOT(ISERROR(SEARCH("LECTURE -",P359)))</formula>
    </cfRule>
  </conditionalFormatting>
  <conditionalFormatting sqref="P359:P360">
    <cfRule type="containsText" dxfId="961" priority="963" operator="containsText" text="LECTURE -">
      <formula>NOT(ISERROR(SEARCH("LECTURE -",P359)))</formula>
    </cfRule>
  </conditionalFormatting>
  <conditionalFormatting sqref="P359:P360">
    <cfRule type="containsText" dxfId="960" priority="962" operator="containsText" text="LECTURE -">
      <formula>NOT(ISERROR(SEARCH("LECTURE -",P359)))</formula>
    </cfRule>
  </conditionalFormatting>
  <conditionalFormatting sqref="P359:P360">
    <cfRule type="containsText" dxfId="959" priority="961" operator="containsText" text="LECTURE -">
      <formula>NOT(ISERROR(SEARCH("LECTURE -",P359)))</formula>
    </cfRule>
  </conditionalFormatting>
  <conditionalFormatting sqref="P359:P360">
    <cfRule type="containsText" dxfId="958" priority="960" operator="containsText" text="LECTURE -">
      <formula>NOT(ISERROR(SEARCH("LECTURE -",P359)))</formula>
    </cfRule>
  </conditionalFormatting>
  <conditionalFormatting sqref="P359:P360">
    <cfRule type="containsText" dxfId="957" priority="959" operator="containsText" text="LECTURE -">
      <formula>NOT(ISERROR(SEARCH("LECTURE -",P359)))</formula>
    </cfRule>
  </conditionalFormatting>
  <conditionalFormatting sqref="P359:P360">
    <cfRule type="containsText" dxfId="956" priority="958" operator="containsText" text="LECTURE -">
      <formula>NOT(ISERROR(SEARCH("LECTURE -",P359)))</formula>
    </cfRule>
  </conditionalFormatting>
  <conditionalFormatting sqref="P359:P360">
    <cfRule type="containsText" dxfId="955" priority="957" operator="containsText" text="LECTURE -">
      <formula>NOT(ISERROR(SEARCH("LECTURE -",P359)))</formula>
    </cfRule>
  </conditionalFormatting>
  <conditionalFormatting sqref="P359:P360">
    <cfRule type="containsText" dxfId="954" priority="956" operator="containsText" text="LECTURE -">
      <formula>NOT(ISERROR(SEARCH("LECTURE -",P359)))</formula>
    </cfRule>
  </conditionalFormatting>
  <conditionalFormatting sqref="P359:P360">
    <cfRule type="containsText" dxfId="953" priority="955" operator="containsText" text="LECTURE -">
      <formula>NOT(ISERROR(SEARCH("LECTURE -",P359)))</formula>
    </cfRule>
  </conditionalFormatting>
  <conditionalFormatting sqref="P359:P360">
    <cfRule type="containsText" dxfId="952" priority="954" operator="containsText" text="LECTURE -">
      <formula>NOT(ISERROR(SEARCH("LECTURE -",P359)))</formula>
    </cfRule>
  </conditionalFormatting>
  <conditionalFormatting sqref="P359:P360">
    <cfRule type="containsText" dxfId="951" priority="953" operator="containsText" text="LECTURE -">
      <formula>NOT(ISERROR(SEARCH("LECTURE -",P359)))</formula>
    </cfRule>
  </conditionalFormatting>
  <conditionalFormatting sqref="P359:P360">
    <cfRule type="containsText" dxfId="950" priority="952" operator="containsText" text="LECTURE -">
      <formula>NOT(ISERROR(SEARCH("LECTURE -",P359)))</formula>
    </cfRule>
  </conditionalFormatting>
  <conditionalFormatting sqref="P359:P360">
    <cfRule type="containsText" dxfId="949" priority="951" operator="containsText" text="LECTURE -">
      <formula>NOT(ISERROR(SEARCH("LECTURE -",P359)))</formula>
    </cfRule>
  </conditionalFormatting>
  <conditionalFormatting sqref="P359:P360">
    <cfRule type="containsText" dxfId="948" priority="950" operator="containsText" text="LECTURE -">
      <formula>NOT(ISERROR(SEARCH("LECTURE -",P359)))</formula>
    </cfRule>
  </conditionalFormatting>
  <conditionalFormatting sqref="P359:P360">
    <cfRule type="containsText" dxfId="947" priority="949" operator="containsText" text="LECTURE -">
      <formula>NOT(ISERROR(SEARCH("LECTURE -",P359)))</formula>
    </cfRule>
  </conditionalFormatting>
  <conditionalFormatting sqref="P359:P360">
    <cfRule type="containsText" dxfId="946" priority="948" operator="containsText" text="LECTURE -">
      <formula>NOT(ISERROR(SEARCH("LECTURE -",P359)))</formula>
    </cfRule>
  </conditionalFormatting>
  <conditionalFormatting sqref="P359:P360">
    <cfRule type="containsText" dxfId="945" priority="947" operator="containsText" text="LECTURE -">
      <formula>NOT(ISERROR(SEARCH("LECTURE -",P359)))</formula>
    </cfRule>
  </conditionalFormatting>
  <conditionalFormatting sqref="P359:P360">
    <cfRule type="containsText" dxfId="944" priority="946" operator="containsText" text="LECTURE -">
      <formula>NOT(ISERROR(SEARCH("LECTURE -",P359)))</formula>
    </cfRule>
  </conditionalFormatting>
  <conditionalFormatting sqref="P359:P360">
    <cfRule type="containsText" dxfId="943" priority="945" operator="containsText" text="LECTURE -">
      <formula>NOT(ISERROR(SEARCH("LECTURE -",P359)))</formula>
    </cfRule>
  </conditionalFormatting>
  <conditionalFormatting sqref="P359:P360">
    <cfRule type="containsText" dxfId="942" priority="944" operator="containsText" text="LECTURE -">
      <formula>NOT(ISERROR(SEARCH("LECTURE -",P359)))</formula>
    </cfRule>
  </conditionalFormatting>
  <conditionalFormatting sqref="P359:P360">
    <cfRule type="containsText" dxfId="941" priority="943" operator="containsText" text="LECTURE -">
      <formula>NOT(ISERROR(SEARCH("LECTURE -",P359)))</formula>
    </cfRule>
  </conditionalFormatting>
  <conditionalFormatting sqref="P359:P360">
    <cfRule type="containsText" dxfId="940" priority="942" operator="containsText" text="LECTURE -">
      <formula>NOT(ISERROR(SEARCH("LECTURE -",P359)))</formula>
    </cfRule>
  </conditionalFormatting>
  <conditionalFormatting sqref="P359:P360">
    <cfRule type="containsText" dxfId="939" priority="941" operator="containsText" text="LECTURE -">
      <formula>NOT(ISERROR(SEARCH("LECTURE -",P359)))</formula>
    </cfRule>
  </conditionalFormatting>
  <conditionalFormatting sqref="P359:P360">
    <cfRule type="containsText" dxfId="938" priority="940" operator="containsText" text="LECTURE -">
      <formula>NOT(ISERROR(SEARCH("LECTURE -",P359)))</formula>
    </cfRule>
  </conditionalFormatting>
  <conditionalFormatting sqref="P359:P360">
    <cfRule type="containsText" dxfId="937" priority="939" operator="containsText" text="LECTURE -">
      <formula>NOT(ISERROR(SEARCH("LECTURE -",P359)))</formula>
    </cfRule>
  </conditionalFormatting>
  <conditionalFormatting sqref="P359:P360">
    <cfRule type="containsText" dxfId="936" priority="938" operator="containsText" text="LECTURE -">
      <formula>NOT(ISERROR(SEARCH("LECTURE -",P359)))</formula>
    </cfRule>
  </conditionalFormatting>
  <conditionalFormatting sqref="P359:P360">
    <cfRule type="containsText" dxfId="935" priority="937" operator="containsText" text="LECTURE -">
      <formula>NOT(ISERROR(SEARCH("LECTURE -",P359)))</formula>
    </cfRule>
  </conditionalFormatting>
  <conditionalFormatting sqref="P359:P360">
    <cfRule type="containsText" dxfId="934" priority="936" operator="containsText" text="LECTURE -">
      <formula>NOT(ISERROR(SEARCH("LECTURE -",P359)))</formula>
    </cfRule>
  </conditionalFormatting>
  <conditionalFormatting sqref="P359:P360">
    <cfRule type="containsText" dxfId="933" priority="935" operator="containsText" text="LECTURE -">
      <formula>NOT(ISERROR(SEARCH("LECTURE -",P359)))</formula>
    </cfRule>
  </conditionalFormatting>
  <conditionalFormatting sqref="P359:P360">
    <cfRule type="containsText" dxfId="932" priority="934" operator="containsText" text="LECTURE -">
      <formula>NOT(ISERROR(SEARCH("LECTURE -",P359)))</formula>
    </cfRule>
  </conditionalFormatting>
  <conditionalFormatting sqref="P359:P360">
    <cfRule type="containsText" dxfId="931" priority="933" operator="containsText" text="LECTURE -">
      <formula>NOT(ISERROR(SEARCH("LECTURE -",P359)))</formula>
    </cfRule>
  </conditionalFormatting>
  <conditionalFormatting sqref="P359:P360">
    <cfRule type="containsText" dxfId="930" priority="932" operator="containsText" text="LECTURE -">
      <formula>NOT(ISERROR(SEARCH("LECTURE -",P359)))</formula>
    </cfRule>
  </conditionalFormatting>
  <conditionalFormatting sqref="P359:P360">
    <cfRule type="containsText" dxfId="929" priority="931" operator="containsText" text="LECTURE -">
      <formula>NOT(ISERROR(SEARCH("LECTURE -",P359)))</formula>
    </cfRule>
  </conditionalFormatting>
  <conditionalFormatting sqref="P359:P360">
    <cfRule type="containsText" dxfId="928" priority="930" operator="containsText" text="LECTURE -">
      <formula>NOT(ISERROR(SEARCH("LECTURE -",P359)))</formula>
    </cfRule>
  </conditionalFormatting>
  <conditionalFormatting sqref="P359:P360">
    <cfRule type="containsText" dxfId="927" priority="929" operator="containsText" text="LECTURE -">
      <formula>NOT(ISERROR(SEARCH("LECTURE -",P359)))</formula>
    </cfRule>
  </conditionalFormatting>
  <conditionalFormatting sqref="P359:P360">
    <cfRule type="containsText" dxfId="926" priority="928" operator="containsText" text="LECTURE -">
      <formula>NOT(ISERROR(SEARCH("LECTURE -",P359)))</formula>
    </cfRule>
  </conditionalFormatting>
  <conditionalFormatting sqref="P359:P360">
    <cfRule type="containsText" dxfId="925" priority="927" operator="containsText" text="LECTURE -">
      <formula>NOT(ISERROR(SEARCH("LECTURE -",P359)))</formula>
    </cfRule>
  </conditionalFormatting>
  <conditionalFormatting sqref="P359:P360">
    <cfRule type="containsText" dxfId="924" priority="926" operator="containsText" text="LECTURE -">
      <formula>NOT(ISERROR(SEARCH("LECTURE -",P359)))</formula>
    </cfRule>
  </conditionalFormatting>
  <conditionalFormatting sqref="P359:P360">
    <cfRule type="containsText" dxfId="923" priority="925" operator="containsText" text="LECTURE -">
      <formula>NOT(ISERROR(SEARCH("LECTURE -",P359)))</formula>
    </cfRule>
  </conditionalFormatting>
  <conditionalFormatting sqref="P359:P360">
    <cfRule type="containsText" dxfId="922" priority="923" operator="containsText" text="LECTURE -">
      <formula>NOT(ISERROR(SEARCH("LECTURE -",P359)))</formula>
    </cfRule>
  </conditionalFormatting>
  <conditionalFormatting sqref="P359:P360">
    <cfRule type="containsText" dxfId="921" priority="922" operator="containsText" text="LECTURE -">
      <formula>NOT(ISERROR(SEARCH("LECTURE -",P359)))</formula>
    </cfRule>
  </conditionalFormatting>
  <conditionalFormatting sqref="P359:P360">
    <cfRule type="containsText" dxfId="920" priority="921" operator="containsText" text="LECTURE -">
      <formula>NOT(ISERROR(SEARCH("LECTURE -",P359)))</formula>
    </cfRule>
  </conditionalFormatting>
  <conditionalFormatting sqref="P359:P360">
    <cfRule type="containsText" dxfId="919" priority="920" operator="containsText" text="LECTURE -">
      <formula>NOT(ISERROR(SEARCH("LECTURE -",P359)))</formula>
    </cfRule>
  </conditionalFormatting>
  <conditionalFormatting sqref="P359:P360">
    <cfRule type="containsText" dxfId="918" priority="919" operator="containsText" text="LECTURE -">
      <formula>NOT(ISERROR(SEARCH("LECTURE -",P359)))</formula>
    </cfRule>
  </conditionalFormatting>
  <conditionalFormatting sqref="P359:P360">
    <cfRule type="containsText" dxfId="917" priority="918" operator="containsText" text="LECTURE -">
      <formula>NOT(ISERROR(SEARCH("LECTURE -",P359)))</formula>
    </cfRule>
  </conditionalFormatting>
  <conditionalFormatting sqref="Q359:Q360">
    <cfRule type="containsText" dxfId="916" priority="917" operator="containsText" text="LECTURE -">
      <formula>NOT(ISERROR(SEARCH("LECTURE -",Q359)))</formula>
    </cfRule>
  </conditionalFormatting>
  <conditionalFormatting sqref="Q359:Q360">
    <cfRule type="containsText" dxfId="915" priority="916" operator="containsText" text="LECTURE -">
      <formula>NOT(ISERROR(SEARCH("LECTURE -",Q359)))</formula>
    </cfRule>
  </conditionalFormatting>
  <conditionalFormatting sqref="Q359:Q360">
    <cfRule type="containsText" dxfId="914" priority="915" operator="containsText" text="LECTURE -">
      <formula>NOT(ISERROR(SEARCH("LECTURE -",Q359)))</formula>
    </cfRule>
  </conditionalFormatting>
  <conditionalFormatting sqref="Q359:Q360">
    <cfRule type="containsText" dxfId="913" priority="914" operator="containsText" text="LECTURE -">
      <formula>NOT(ISERROR(SEARCH("LECTURE -",Q359)))</formula>
    </cfRule>
  </conditionalFormatting>
  <conditionalFormatting sqref="Q359:Q360">
    <cfRule type="containsText" dxfId="912" priority="913" operator="containsText" text="LECTURE -">
      <formula>NOT(ISERROR(SEARCH("LECTURE -",Q359)))</formula>
    </cfRule>
  </conditionalFormatting>
  <conditionalFormatting sqref="Q359:Q360">
    <cfRule type="containsText" dxfId="911" priority="912" operator="containsText" text="LECTURE -">
      <formula>NOT(ISERROR(SEARCH("LECTURE -",Q359)))</formula>
    </cfRule>
  </conditionalFormatting>
  <conditionalFormatting sqref="Q359:Q360">
    <cfRule type="containsText" dxfId="910" priority="911" operator="containsText" text="LECTURE -">
      <formula>NOT(ISERROR(SEARCH("LECTURE -",Q359)))</formula>
    </cfRule>
  </conditionalFormatting>
  <conditionalFormatting sqref="Q359:Q360">
    <cfRule type="containsText" dxfId="909" priority="910" operator="containsText" text="LECTURE -">
      <formula>NOT(ISERROR(SEARCH("LECTURE -",Q359)))</formula>
    </cfRule>
  </conditionalFormatting>
  <conditionalFormatting sqref="Q359:Q360">
    <cfRule type="containsText" dxfId="908" priority="909" operator="containsText" text="LECTURE -">
      <formula>NOT(ISERROR(SEARCH("LECTURE -",Q359)))</formula>
    </cfRule>
  </conditionalFormatting>
  <conditionalFormatting sqref="Q359:Q360">
    <cfRule type="containsText" dxfId="907" priority="908" operator="containsText" text="LECTURE -">
      <formula>NOT(ISERROR(SEARCH("LECTURE -",Q359)))</formula>
    </cfRule>
  </conditionalFormatting>
  <conditionalFormatting sqref="Q359:Q360">
    <cfRule type="containsText" dxfId="906" priority="907" operator="containsText" text="LECTURE -">
      <formula>NOT(ISERROR(SEARCH("LECTURE -",Q359)))</formula>
    </cfRule>
  </conditionalFormatting>
  <conditionalFormatting sqref="Q359:Q360">
    <cfRule type="containsText" dxfId="905" priority="906" operator="containsText" text="LECTURE -">
      <formula>NOT(ISERROR(SEARCH("LECTURE -",Q359)))</formula>
    </cfRule>
  </conditionalFormatting>
  <conditionalFormatting sqref="Q359:Q360">
    <cfRule type="containsText" dxfId="904" priority="905" operator="containsText" text="LECTURE -">
      <formula>NOT(ISERROR(SEARCH("LECTURE -",Q359)))</formula>
    </cfRule>
  </conditionalFormatting>
  <conditionalFormatting sqref="Q359:Q360">
    <cfRule type="containsText" dxfId="903" priority="904" operator="containsText" text="LECTURE -">
      <formula>NOT(ISERROR(SEARCH("LECTURE -",Q359)))</formula>
    </cfRule>
  </conditionalFormatting>
  <conditionalFormatting sqref="Q359:Q360">
    <cfRule type="containsText" dxfId="902" priority="903" operator="containsText" text="LECTURE -">
      <formula>NOT(ISERROR(SEARCH("LECTURE -",Q359)))</formula>
    </cfRule>
  </conditionalFormatting>
  <conditionalFormatting sqref="Q359:Q360">
    <cfRule type="containsText" dxfId="901" priority="902" operator="containsText" text="LECTURE -">
      <formula>NOT(ISERROR(SEARCH("LECTURE -",Q359)))</formula>
    </cfRule>
  </conditionalFormatting>
  <conditionalFormatting sqref="Q359:Q360">
    <cfRule type="containsText" dxfId="900" priority="901" operator="containsText" text="LECTURE -">
      <formula>NOT(ISERROR(SEARCH("LECTURE -",Q359)))</formula>
    </cfRule>
  </conditionalFormatting>
  <conditionalFormatting sqref="Q359:Q360">
    <cfRule type="containsText" dxfId="899" priority="900" operator="containsText" text="LECTURE -">
      <formula>NOT(ISERROR(SEARCH("LECTURE -",Q359)))</formula>
    </cfRule>
  </conditionalFormatting>
  <conditionalFormatting sqref="Q359:Q360">
    <cfRule type="containsText" dxfId="898" priority="899" operator="containsText" text="LECTURE -">
      <formula>NOT(ISERROR(SEARCH("LECTURE -",Q359)))</formula>
    </cfRule>
  </conditionalFormatting>
  <conditionalFormatting sqref="Q359:Q360">
    <cfRule type="containsText" dxfId="897" priority="898" operator="containsText" text="LECTURE -">
      <formula>NOT(ISERROR(SEARCH("LECTURE -",Q359)))</formula>
    </cfRule>
  </conditionalFormatting>
  <conditionalFormatting sqref="Q359:Q360">
    <cfRule type="containsText" dxfId="896" priority="897" operator="containsText" text="LECTURE -">
      <formula>NOT(ISERROR(SEARCH("LECTURE -",Q359)))</formula>
    </cfRule>
  </conditionalFormatting>
  <conditionalFormatting sqref="Q359:Q360">
    <cfRule type="containsText" dxfId="895" priority="896" operator="containsText" text="LECTURE -">
      <formula>NOT(ISERROR(SEARCH("LECTURE -",Q359)))</formula>
    </cfRule>
  </conditionalFormatting>
  <conditionalFormatting sqref="Q359:Q360">
    <cfRule type="containsText" dxfId="894" priority="895" operator="containsText" text="LECTURE -">
      <formula>NOT(ISERROR(SEARCH("LECTURE -",Q359)))</formula>
    </cfRule>
  </conditionalFormatting>
  <conditionalFormatting sqref="Q359:Q360">
    <cfRule type="containsText" dxfId="893" priority="894" operator="containsText" text="LECTURE -">
      <formula>NOT(ISERROR(SEARCH("LECTURE -",Q359)))</formula>
    </cfRule>
  </conditionalFormatting>
  <conditionalFormatting sqref="Q359:Q360">
    <cfRule type="containsText" dxfId="892" priority="893" operator="containsText" text="LECTURE -">
      <formula>NOT(ISERROR(SEARCH("LECTURE -",Q359)))</formula>
    </cfRule>
  </conditionalFormatting>
  <conditionalFormatting sqref="Q359:Q360">
    <cfRule type="containsText" dxfId="891" priority="892" operator="containsText" text="LECTURE -">
      <formula>NOT(ISERROR(SEARCH("LECTURE -",Q359)))</formula>
    </cfRule>
  </conditionalFormatting>
  <conditionalFormatting sqref="Q359:Q360">
    <cfRule type="containsText" dxfId="890" priority="891" operator="containsText" text="LECTURE -">
      <formula>NOT(ISERROR(SEARCH("LECTURE -",Q359)))</formula>
    </cfRule>
  </conditionalFormatting>
  <conditionalFormatting sqref="Q359:Q360">
    <cfRule type="containsText" dxfId="889" priority="890" operator="containsText" text="LECTURE -">
      <formula>NOT(ISERROR(SEARCH("LECTURE -",Q359)))</formula>
    </cfRule>
  </conditionalFormatting>
  <conditionalFormatting sqref="Q359:Q360">
    <cfRule type="containsText" dxfId="888" priority="889" operator="containsText" text="LECTURE -">
      <formula>NOT(ISERROR(SEARCH("LECTURE -",Q359)))</formula>
    </cfRule>
  </conditionalFormatting>
  <conditionalFormatting sqref="Q359:Q360">
    <cfRule type="containsText" dxfId="887" priority="888" operator="containsText" text="LECTURE -">
      <formula>NOT(ISERROR(SEARCH("LECTURE -",Q359)))</formula>
    </cfRule>
  </conditionalFormatting>
  <conditionalFormatting sqref="Q359:Q360">
    <cfRule type="containsText" dxfId="886" priority="887" operator="containsText" text="LECTURE -">
      <formula>NOT(ISERROR(SEARCH("LECTURE -",Q359)))</formula>
    </cfRule>
  </conditionalFormatting>
  <conditionalFormatting sqref="Q359:Q360">
    <cfRule type="containsText" dxfId="885" priority="886" operator="containsText" text="LECTURE -">
      <formula>NOT(ISERROR(SEARCH("LECTURE -",Q359)))</formula>
    </cfRule>
  </conditionalFormatting>
  <conditionalFormatting sqref="Q359:Q360">
    <cfRule type="containsText" dxfId="884" priority="885" operator="containsText" text="LECTURE -">
      <formula>NOT(ISERROR(SEARCH("LECTURE -",Q359)))</formula>
    </cfRule>
  </conditionalFormatting>
  <conditionalFormatting sqref="Q359:Q360">
    <cfRule type="containsText" dxfId="883" priority="884" operator="containsText" text="LECTURE -">
      <formula>NOT(ISERROR(SEARCH("LECTURE -",Q359)))</formula>
    </cfRule>
  </conditionalFormatting>
  <conditionalFormatting sqref="Q359:Q360">
    <cfRule type="containsText" dxfId="882" priority="883" operator="containsText" text="LECTURE -">
      <formula>NOT(ISERROR(SEARCH("LECTURE -",Q359)))</formula>
    </cfRule>
  </conditionalFormatting>
  <conditionalFormatting sqref="Q359:Q360">
    <cfRule type="containsText" dxfId="881" priority="882" operator="containsText" text="LECTURE -">
      <formula>NOT(ISERROR(SEARCH("LECTURE -",Q359)))</formula>
    </cfRule>
  </conditionalFormatting>
  <conditionalFormatting sqref="Q359:Q360">
    <cfRule type="containsText" dxfId="880" priority="881" operator="containsText" text="LECTURE -">
      <formula>NOT(ISERROR(SEARCH("LECTURE -",Q359)))</formula>
    </cfRule>
  </conditionalFormatting>
  <conditionalFormatting sqref="Q359:Q360">
    <cfRule type="containsText" dxfId="879" priority="880" operator="containsText" text="LECTURE -">
      <formula>NOT(ISERROR(SEARCH("LECTURE -",Q359)))</formula>
    </cfRule>
  </conditionalFormatting>
  <conditionalFormatting sqref="Q359:Q360">
    <cfRule type="containsText" dxfId="878" priority="879" operator="containsText" text="LECTURE -">
      <formula>NOT(ISERROR(SEARCH("LECTURE -",Q359)))</formula>
    </cfRule>
  </conditionalFormatting>
  <conditionalFormatting sqref="Q359:Q360">
    <cfRule type="containsText" dxfId="877" priority="878" operator="containsText" text="LECTURE -">
      <formula>NOT(ISERROR(SEARCH("LECTURE -",Q359)))</formula>
    </cfRule>
  </conditionalFormatting>
  <conditionalFormatting sqref="Q359:Q360">
    <cfRule type="containsText" dxfId="876" priority="877" operator="containsText" text="LECTURE -">
      <formula>NOT(ISERROR(SEARCH("LECTURE -",Q359)))</formula>
    </cfRule>
  </conditionalFormatting>
  <conditionalFormatting sqref="Q359:Q360">
    <cfRule type="containsText" dxfId="875" priority="876" operator="containsText" text="LECTURE -">
      <formula>NOT(ISERROR(SEARCH("LECTURE -",Q359)))</formula>
    </cfRule>
  </conditionalFormatting>
  <conditionalFormatting sqref="Q359:Q360">
    <cfRule type="containsText" dxfId="874" priority="875" operator="containsText" text="LECTURE -">
      <formula>NOT(ISERROR(SEARCH("LECTURE -",Q359)))</formula>
    </cfRule>
  </conditionalFormatting>
  <conditionalFormatting sqref="Q359:Q360">
    <cfRule type="containsText" dxfId="873" priority="874" operator="containsText" text="LECTURE -">
      <formula>NOT(ISERROR(SEARCH("LECTURE -",Q359)))</formula>
    </cfRule>
  </conditionalFormatting>
  <conditionalFormatting sqref="Q359:Q360">
    <cfRule type="containsText" dxfId="872" priority="873" operator="containsText" text="LECTURE -">
      <formula>NOT(ISERROR(SEARCH("LECTURE -",Q359)))</formula>
    </cfRule>
  </conditionalFormatting>
  <conditionalFormatting sqref="Q359:Q360">
    <cfRule type="containsText" dxfId="871" priority="872" operator="containsText" text="LECTURE -">
      <formula>NOT(ISERROR(SEARCH("LECTURE -",Q359)))</formula>
    </cfRule>
  </conditionalFormatting>
  <conditionalFormatting sqref="Q359:Q360">
    <cfRule type="containsText" dxfId="870" priority="871" operator="containsText" text="LECTURE -">
      <formula>NOT(ISERROR(SEARCH("LECTURE -",Q359)))</formula>
    </cfRule>
  </conditionalFormatting>
  <conditionalFormatting sqref="Q359:Q360">
    <cfRule type="containsText" dxfId="869" priority="870" operator="containsText" text="LECTURE -">
      <formula>NOT(ISERROR(SEARCH("LECTURE -",Q359)))</formula>
    </cfRule>
  </conditionalFormatting>
  <conditionalFormatting sqref="Q359:Q360">
    <cfRule type="containsText" dxfId="868" priority="869" operator="containsText" text="LECTURE -">
      <formula>NOT(ISERROR(SEARCH("LECTURE -",Q359)))</formula>
    </cfRule>
  </conditionalFormatting>
  <conditionalFormatting sqref="Q359:Q360">
    <cfRule type="containsText" dxfId="867" priority="868" operator="containsText" text="LECTURE -">
      <formula>NOT(ISERROR(SEARCH("LECTURE -",Q359)))</formula>
    </cfRule>
  </conditionalFormatting>
  <conditionalFormatting sqref="Q359:Q360">
    <cfRule type="containsText" dxfId="866" priority="867" operator="containsText" text="LECTURE -">
      <formula>NOT(ISERROR(SEARCH("LECTURE -",Q359)))</formula>
    </cfRule>
  </conditionalFormatting>
  <conditionalFormatting sqref="Q359:Q360">
    <cfRule type="containsText" dxfId="865" priority="866" operator="containsText" text="LECTURE -">
      <formula>NOT(ISERROR(SEARCH("LECTURE -",Q359)))</formula>
    </cfRule>
  </conditionalFormatting>
  <conditionalFormatting sqref="Q359:Q360">
    <cfRule type="containsText" dxfId="864" priority="865" operator="containsText" text="LECTURE -">
      <formula>NOT(ISERROR(SEARCH("LECTURE -",Q359)))</formula>
    </cfRule>
  </conditionalFormatting>
  <conditionalFormatting sqref="Q359:Q360">
    <cfRule type="containsText" dxfId="863" priority="864" operator="containsText" text="LECTURE -">
      <formula>NOT(ISERROR(SEARCH("LECTURE -",Q359)))</formula>
    </cfRule>
  </conditionalFormatting>
  <conditionalFormatting sqref="Q359:Q360">
    <cfRule type="containsText" dxfId="862" priority="863" operator="containsText" text="LECTURE -">
      <formula>NOT(ISERROR(SEARCH("LECTURE -",Q359)))</formula>
    </cfRule>
  </conditionalFormatting>
  <conditionalFormatting sqref="Q359:Q360">
    <cfRule type="containsText" dxfId="861" priority="862" operator="containsText" text="LECTURE -">
      <formula>NOT(ISERROR(SEARCH("LECTURE -",Q359)))</formula>
    </cfRule>
  </conditionalFormatting>
  <conditionalFormatting sqref="Q359:Q360">
    <cfRule type="containsText" dxfId="860" priority="861" operator="containsText" text="LECTURE -">
      <formula>NOT(ISERROR(SEARCH("LECTURE -",Q359)))</formula>
    </cfRule>
  </conditionalFormatting>
  <conditionalFormatting sqref="Q359:Q360">
    <cfRule type="containsText" dxfId="859" priority="860" operator="containsText" text="LECTURE -">
      <formula>NOT(ISERROR(SEARCH("LECTURE -",Q359)))</formula>
    </cfRule>
  </conditionalFormatting>
  <conditionalFormatting sqref="Q359:Q360">
    <cfRule type="containsText" dxfId="858" priority="859" operator="containsText" text="LECTURE -">
      <formula>NOT(ISERROR(SEARCH("LECTURE -",Q359)))</formula>
    </cfRule>
  </conditionalFormatting>
  <conditionalFormatting sqref="Q359:Q360">
    <cfRule type="containsText" dxfId="857" priority="858" operator="containsText" text="LECTURE -">
      <formula>NOT(ISERROR(SEARCH("LECTURE -",Q359)))</formula>
    </cfRule>
  </conditionalFormatting>
  <conditionalFormatting sqref="Q359:Q360">
    <cfRule type="containsText" dxfId="856" priority="857" operator="containsText" text="LECTURE -">
      <formula>NOT(ISERROR(SEARCH("LECTURE -",Q359)))</formula>
    </cfRule>
  </conditionalFormatting>
  <conditionalFormatting sqref="Q359:Q360">
    <cfRule type="containsText" dxfId="855" priority="856" operator="containsText" text="LECTURE -">
      <formula>NOT(ISERROR(SEARCH("LECTURE -",Q359)))</formula>
    </cfRule>
  </conditionalFormatting>
  <conditionalFormatting sqref="Q359:Q360">
    <cfRule type="containsText" dxfId="854" priority="855" operator="containsText" text="LECTURE -">
      <formula>NOT(ISERROR(SEARCH("LECTURE -",Q359)))</formula>
    </cfRule>
  </conditionalFormatting>
  <conditionalFormatting sqref="Q359:Q360">
    <cfRule type="containsText" dxfId="853" priority="854" operator="containsText" text="LECTURE -">
      <formula>NOT(ISERROR(SEARCH("LECTURE -",Q359)))</formula>
    </cfRule>
  </conditionalFormatting>
  <conditionalFormatting sqref="Q359:Q360">
    <cfRule type="containsText" dxfId="852" priority="853" operator="containsText" text="LECTURE -">
      <formula>NOT(ISERROR(SEARCH("LECTURE -",Q359)))</formula>
    </cfRule>
  </conditionalFormatting>
  <conditionalFormatting sqref="Q359:Q360">
    <cfRule type="containsText" dxfId="851" priority="852" operator="containsText" text="LECTURE -">
      <formula>NOT(ISERROR(SEARCH("LECTURE -",Q359)))</formula>
    </cfRule>
  </conditionalFormatting>
  <conditionalFormatting sqref="Q359:Q360">
    <cfRule type="containsText" dxfId="850" priority="851" operator="containsText" text="LECTURE -">
      <formula>NOT(ISERROR(SEARCH("LECTURE -",Q359)))</formula>
    </cfRule>
  </conditionalFormatting>
  <conditionalFormatting sqref="Q359:Q360">
    <cfRule type="containsText" dxfId="849" priority="850" operator="containsText" text="LECTURE -">
      <formula>NOT(ISERROR(SEARCH("LECTURE -",Q359)))</formula>
    </cfRule>
  </conditionalFormatting>
  <conditionalFormatting sqref="Q359:Q360">
    <cfRule type="containsText" dxfId="848" priority="849" operator="containsText" text="LECTURE -">
      <formula>NOT(ISERROR(SEARCH("LECTURE -",Q359)))</formula>
    </cfRule>
  </conditionalFormatting>
  <conditionalFormatting sqref="Q359:Q360">
    <cfRule type="containsText" dxfId="847" priority="848" operator="containsText" text="LECTURE -">
      <formula>NOT(ISERROR(SEARCH("LECTURE -",Q359)))</formula>
    </cfRule>
  </conditionalFormatting>
  <conditionalFormatting sqref="Q359:Q360">
    <cfRule type="containsText" dxfId="846" priority="847" operator="containsText" text="LECTURE -">
      <formula>NOT(ISERROR(SEARCH("LECTURE -",Q359)))</formula>
    </cfRule>
  </conditionalFormatting>
  <conditionalFormatting sqref="Q359:Q360">
    <cfRule type="containsText" dxfId="845" priority="846" operator="containsText" text="LECTURE -">
      <formula>NOT(ISERROR(SEARCH("LECTURE -",Q359)))</formula>
    </cfRule>
  </conditionalFormatting>
  <conditionalFormatting sqref="Q359:Q360">
    <cfRule type="containsText" dxfId="844" priority="845" operator="containsText" text="LECTURE -">
      <formula>NOT(ISERROR(SEARCH("LECTURE -",Q359)))</formula>
    </cfRule>
  </conditionalFormatting>
  <conditionalFormatting sqref="Q359:Q360">
    <cfRule type="containsText" dxfId="843" priority="844" operator="containsText" text="LECTURE -">
      <formula>NOT(ISERROR(SEARCH("LECTURE -",Q359)))</formula>
    </cfRule>
  </conditionalFormatting>
  <conditionalFormatting sqref="Q359:Q360">
    <cfRule type="containsText" dxfId="842" priority="843" operator="containsText" text="LECTURE -">
      <formula>NOT(ISERROR(SEARCH("LECTURE -",Q359)))</formula>
    </cfRule>
  </conditionalFormatting>
  <conditionalFormatting sqref="Q359:Q360">
    <cfRule type="containsText" dxfId="841" priority="842" operator="containsText" text="LECTURE -">
      <formula>NOT(ISERROR(SEARCH("LECTURE -",Q359)))</formula>
    </cfRule>
  </conditionalFormatting>
  <conditionalFormatting sqref="Q359:Q360">
    <cfRule type="containsText" dxfId="840" priority="841" operator="containsText" text="LECTURE -">
      <formula>NOT(ISERROR(SEARCH("LECTURE -",Q359)))</formula>
    </cfRule>
  </conditionalFormatting>
  <conditionalFormatting sqref="Q359:Q360">
    <cfRule type="containsText" dxfId="839" priority="840" operator="containsText" text="LECTURE -">
      <formula>NOT(ISERROR(SEARCH("LECTURE -",Q359)))</formula>
    </cfRule>
  </conditionalFormatting>
  <conditionalFormatting sqref="Q359:Q360">
    <cfRule type="containsText" dxfId="838" priority="839" operator="containsText" text="LECTURE -">
      <formula>NOT(ISERROR(SEARCH("LECTURE -",Q359)))</formula>
    </cfRule>
  </conditionalFormatting>
  <conditionalFormatting sqref="Q359:Q360">
    <cfRule type="containsText" dxfId="837" priority="838" operator="containsText" text="LECTURE -">
      <formula>NOT(ISERROR(SEARCH("LECTURE -",Q359)))</formula>
    </cfRule>
  </conditionalFormatting>
  <conditionalFormatting sqref="Q359:Q360">
    <cfRule type="containsText" dxfId="836" priority="837" operator="containsText" text="LECTURE -">
      <formula>NOT(ISERROR(SEARCH("LECTURE -",Q359)))</formula>
    </cfRule>
  </conditionalFormatting>
  <conditionalFormatting sqref="Q359:Q360">
    <cfRule type="containsText" dxfId="835" priority="836" operator="containsText" text="LECTURE -">
      <formula>NOT(ISERROR(SEARCH("LECTURE -",Q359)))</formula>
    </cfRule>
  </conditionalFormatting>
  <conditionalFormatting sqref="Q359:Q360">
    <cfRule type="containsText" dxfId="834" priority="835" operator="containsText" text="LECTURE -">
      <formula>NOT(ISERROR(SEARCH("LECTURE -",Q359)))</formula>
    </cfRule>
  </conditionalFormatting>
  <conditionalFormatting sqref="Q359:Q360">
    <cfRule type="containsText" dxfId="833" priority="834" operator="containsText" text="LECTURE -">
      <formula>NOT(ISERROR(SEARCH("LECTURE -",Q359)))</formula>
    </cfRule>
  </conditionalFormatting>
  <conditionalFormatting sqref="Q359:Q360">
    <cfRule type="containsText" dxfId="832" priority="833" operator="containsText" text="LECTURE -">
      <formula>NOT(ISERROR(SEARCH("LECTURE -",Q359)))</formula>
    </cfRule>
  </conditionalFormatting>
  <conditionalFormatting sqref="Q359:Q360">
    <cfRule type="containsText" dxfId="831" priority="832" operator="containsText" text="LECTURE -">
      <formula>NOT(ISERROR(SEARCH("LECTURE -",Q359)))</formula>
    </cfRule>
  </conditionalFormatting>
  <conditionalFormatting sqref="Q359:Q360">
    <cfRule type="containsText" dxfId="830" priority="831" operator="containsText" text="LECTURE -">
      <formula>NOT(ISERROR(SEARCH("LECTURE -",Q359)))</formula>
    </cfRule>
  </conditionalFormatting>
  <conditionalFormatting sqref="Q359:Q360">
    <cfRule type="containsText" dxfId="829" priority="830" operator="containsText" text="LECTURE -">
      <formula>NOT(ISERROR(SEARCH("LECTURE -",Q359)))</formula>
    </cfRule>
  </conditionalFormatting>
  <conditionalFormatting sqref="Q359:Q360">
    <cfRule type="containsText" dxfId="828" priority="829" operator="containsText" text="LECTURE -">
      <formula>NOT(ISERROR(SEARCH("LECTURE -",Q359)))</formula>
    </cfRule>
  </conditionalFormatting>
  <conditionalFormatting sqref="Q359:Q360">
    <cfRule type="containsText" dxfId="827" priority="828" operator="containsText" text="LECTURE -">
      <formula>NOT(ISERROR(SEARCH("LECTURE -",Q359)))</formula>
    </cfRule>
  </conditionalFormatting>
  <conditionalFormatting sqref="Q359:Q360">
    <cfRule type="containsText" dxfId="826" priority="827" operator="containsText" text="LECTURE -">
      <formula>NOT(ISERROR(SEARCH("LECTURE -",Q359)))</formula>
    </cfRule>
  </conditionalFormatting>
  <conditionalFormatting sqref="Q359:Q360">
    <cfRule type="containsText" dxfId="825" priority="826" operator="containsText" text="LECTURE -">
      <formula>NOT(ISERROR(SEARCH("LECTURE -",Q359)))</formula>
    </cfRule>
  </conditionalFormatting>
  <conditionalFormatting sqref="Q359:Q360">
    <cfRule type="containsText" dxfId="824" priority="825" operator="containsText" text="LECTURE -">
      <formula>NOT(ISERROR(SEARCH("LECTURE -",Q359)))</formula>
    </cfRule>
  </conditionalFormatting>
  <conditionalFormatting sqref="P359:P360">
    <cfRule type="containsText" dxfId="823" priority="1010" operator="containsText" text="LECTURE -">
      <formula>NOT(ISERROR(SEARCH("LECTURE -",P359)))</formula>
    </cfRule>
  </conditionalFormatting>
  <conditionalFormatting sqref="P359:P360">
    <cfRule type="containsText" dxfId="822" priority="1008" operator="containsText" text="LECTURE -">
      <formula>NOT(ISERROR(SEARCH("LECTURE -",P359)))</formula>
    </cfRule>
  </conditionalFormatting>
  <conditionalFormatting sqref="P359:P360">
    <cfRule type="containsText" dxfId="821" priority="1006" operator="containsText" text="LECTURE -">
      <formula>NOT(ISERROR(SEARCH("LECTURE -",P359)))</formula>
    </cfRule>
  </conditionalFormatting>
  <conditionalFormatting sqref="P359:P360">
    <cfRule type="containsText" dxfId="820" priority="1005" operator="containsText" text="LECTURE -">
      <formula>NOT(ISERROR(SEARCH("LECTURE -",P359)))</formula>
    </cfRule>
  </conditionalFormatting>
  <conditionalFormatting sqref="P359:P360">
    <cfRule type="containsText" dxfId="819" priority="1009" operator="containsText" text="LECTURE -">
      <formula>NOT(ISERROR(SEARCH("LECTURE -",P359)))</formula>
    </cfRule>
  </conditionalFormatting>
  <conditionalFormatting sqref="P359:P360">
    <cfRule type="containsText" dxfId="818" priority="1007" operator="containsText" text="LECTURE -">
      <formula>NOT(ISERROR(SEARCH("LECTURE -",P359)))</formula>
    </cfRule>
  </conditionalFormatting>
  <conditionalFormatting sqref="P359:P360">
    <cfRule type="containsText" dxfId="817" priority="1004" operator="containsText" text="LECTURE -">
      <formula>NOT(ISERROR(SEARCH("LECTURE -",P359)))</formula>
    </cfRule>
  </conditionalFormatting>
  <conditionalFormatting sqref="P359:P360">
    <cfRule type="containsText" dxfId="816" priority="1003" operator="containsText" text="LECTURE -">
      <formula>NOT(ISERROR(SEARCH("LECTURE -",P359)))</formula>
    </cfRule>
  </conditionalFormatting>
  <conditionalFormatting sqref="P359:P360">
    <cfRule type="containsText" dxfId="815" priority="1002" operator="containsText" text="LECTURE -">
      <formula>NOT(ISERROR(SEARCH("LECTURE -",P359)))</formula>
    </cfRule>
  </conditionalFormatting>
  <conditionalFormatting sqref="P359:P360">
    <cfRule type="containsText" dxfId="814" priority="1001" operator="containsText" text="LECTURE -">
      <formula>NOT(ISERROR(SEARCH("LECTURE -",P359)))</formula>
    </cfRule>
  </conditionalFormatting>
  <conditionalFormatting sqref="P359:P360">
    <cfRule type="containsText" dxfId="813" priority="1000" operator="containsText" text="LECTURE -">
      <formula>NOT(ISERROR(SEARCH("LECTURE -",P359)))</formula>
    </cfRule>
  </conditionalFormatting>
  <conditionalFormatting sqref="P359:P360">
    <cfRule type="containsText" dxfId="812" priority="999" operator="containsText" text="LECTURE -">
      <formula>NOT(ISERROR(SEARCH("LECTURE -",P359)))</formula>
    </cfRule>
  </conditionalFormatting>
  <conditionalFormatting sqref="P359:P360">
    <cfRule type="containsText" dxfId="811" priority="998" operator="containsText" text="LECTURE -">
      <formula>NOT(ISERROR(SEARCH("LECTURE -",P359)))</formula>
    </cfRule>
  </conditionalFormatting>
  <conditionalFormatting sqref="P359:P360">
    <cfRule type="containsText" dxfId="810" priority="997" operator="containsText" text="LECTURE -">
      <formula>NOT(ISERROR(SEARCH("LECTURE -",P359)))</formula>
    </cfRule>
  </conditionalFormatting>
  <conditionalFormatting sqref="P359:P360">
    <cfRule type="containsText" dxfId="809" priority="996" operator="containsText" text="LECTURE -">
      <formula>NOT(ISERROR(SEARCH("LECTURE -",P359)))</formula>
    </cfRule>
  </conditionalFormatting>
  <conditionalFormatting sqref="P359:P360">
    <cfRule type="containsText" dxfId="808" priority="995" operator="containsText" text="LECTURE -">
      <formula>NOT(ISERROR(SEARCH("LECTURE -",P359)))</formula>
    </cfRule>
  </conditionalFormatting>
  <conditionalFormatting sqref="P359:P360">
    <cfRule type="containsText" dxfId="807" priority="994" operator="containsText" text="LECTURE -">
      <formula>NOT(ISERROR(SEARCH("LECTURE -",P359)))</formula>
    </cfRule>
  </conditionalFormatting>
  <conditionalFormatting sqref="P359:P360">
    <cfRule type="containsText" dxfId="806" priority="993" operator="containsText" text="LECTURE -">
      <formula>NOT(ISERROR(SEARCH("LECTURE -",P359)))</formula>
    </cfRule>
  </conditionalFormatting>
  <conditionalFormatting sqref="P359:P360">
    <cfRule type="containsText" dxfId="805" priority="992" operator="containsText" text="LECTURE -">
      <formula>NOT(ISERROR(SEARCH("LECTURE -",P359)))</formula>
    </cfRule>
  </conditionalFormatting>
  <conditionalFormatting sqref="P359:P360">
    <cfRule type="containsText" dxfId="804" priority="986" operator="containsText" text="LECTURE -">
      <formula>NOT(ISERROR(SEARCH("LECTURE -",P359)))</formula>
    </cfRule>
  </conditionalFormatting>
  <conditionalFormatting sqref="P359:P360">
    <cfRule type="containsText" dxfId="803" priority="979" operator="containsText" text="LECTURE -">
      <formula>NOT(ISERROR(SEARCH("LECTURE -",P359)))</formula>
    </cfRule>
  </conditionalFormatting>
  <conditionalFormatting sqref="P359:P360">
    <cfRule type="containsText" dxfId="802" priority="924" operator="containsText" text="LECTURE -">
      <formula>NOT(ISERROR(SEARCH("LECTURE -",P359)))</formula>
    </cfRule>
  </conditionalFormatting>
  <conditionalFormatting sqref="P354:P356">
    <cfRule type="containsText" dxfId="801" priority="807" operator="containsText" text="LECTURE -">
      <formula>NOT(ISERROR(SEARCH("LECTURE -",P354)))</formula>
    </cfRule>
  </conditionalFormatting>
  <conditionalFormatting sqref="P354:P356">
    <cfRule type="containsText" dxfId="800" priority="803" operator="containsText" text="LECTURE -">
      <formula>NOT(ISERROR(SEARCH("LECTURE -",P354)))</formula>
    </cfRule>
  </conditionalFormatting>
  <conditionalFormatting sqref="P354:P356">
    <cfRule type="containsText" dxfId="799" priority="801" operator="containsText" text="LECTURE -">
      <formula>NOT(ISERROR(SEARCH("LECTURE -",P354)))</formula>
    </cfRule>
  </conditionalFormatting>
  <conditionalFormatting sqref="P354:P356">
    <cfRule type="containsText" dxfId="798" priority="800" operator="containsText" text="LECTURE -">
      <formula>NOT(ISERROR(SEARCH("LECTURE -",P354)))</formula>
    </cfRule>
  </conditionalFormatting>
  <conditionalFormatting sqref="P354:P356">
    <cfRule type="containsText" dxfId="797" priority="806" operator="containsText" text="LECTURE -">
      <formula>NOT(ISERROR(SEARCH("LECTURE -",P354)))</formula>
    </cfRule>
  </conditionalFormatting>
  <conditionalFormatting sqref="P354:P356">
    <cfRule type="containsText" dxfId="796" priority="805" operator="containsText" text="LECTURE -">
      <formula>NOT(ISERROR(SEARCH("LECTURE -",P354)))</formula>
    </cfRule>
  </conditionalFormatting>
  <conditionalFormatting sqref="P354:P356">
    <cfRule type="containsText" dxfId="795" priority="799" operator="containsText" text="LECTURE -">
      <formula>NOT(ISERROR(SEARCH("LECTURE -",P354)))</formula>
    </cfRule>
  </conditionalFormatting>
  <conditionalFormatting sqref="P354:P356">
    <cfRule type="containsText" dxfId="794" priority="798" operator="containsText" text="LECTURE -">
      <formula>NOT(ISERROR(SEARCH("LECTURE -",P354)))</formula>
    </cfRule>
  </conditionalFormatting>
  <conditionalFormatting sqref="P354:P356">
    <cfRule type="containsText" dxfId="793" priority="797" operator="containsText" text="LECTURE -">
      <formula>NOT(ISERROR(SEARCH("LECTURE -",P354)))</formula>
    </cfRule>
  </conditionalFormatting>
  <conditionalFormatting sqref="P354:P356">
    <cfRule type="containsText" dxfId="792" priority="796" operator="containsText" text="LECTURE -">
      <formula>NOT(ISERROR(SEARCH("LECTURE -",P354)))</formula>
    </cfRule>
  </conditionalFormatting>
  <conditionalFormatting sqref="P354:P356">
    <cfRule type="containsText" dxfId="791" priority="795" operator="containsText" text="LECTURE -">
      <formula>NOT(ISERROR(SEARCH("LECTURE -",P354)))</formula>
    </cfRule>
  </conditionalFormatting>
  <conditionalFormatting sqref="P354:P356">
    <cfRule type="containsText" dxfId="790" priority="794" operator="containsText" text="LECTURE -">
      <formula>NOT(ISERROR(SEARCH("LECTURE -",P354)))</formula>
    </cfRule>
  </conditionalFormatting>
  <conditionalFormatting sqref="P354:P356">
    <cfRule type="containsText" dxfId="789" priority="793" operator="containsText" text="LECTURE -">
      <formula>NOT(ISERROR(SEARCH("LECTURE -",P354)))</formula>
    </cfRule>
  </conditionalFormatting>
  <conditionalFormatting sqref="P354:P356">
    <cfRule type="containsText" dxfId="788" priority="792" operator="containsText" text="LECTURE -">
      <formula>NOT(ISERROR(SEARCH("LECTURE -",P354)))</formula>
    </cfRule>
  </conditionalFormatting>
  <conditionalFormatting sqref="P354:P356">
    <cfRule type="containsText" dxfId="787" priority="791" operator="containsText" text="LECTURE -">
      <formula>NOT(ISERROR(SEARCH("LECTURE -",P354)))</formula>
    </cfRule>
  </conditionalFormatting>
  <conditionalFormatting sqref="P354:P356">
    <cfRule type="containsText" dxfId="786" priority="790" operator="containsText" text="LECTURE -">
      <formula>NOT(ISERROR(SEARCH("LECTURE -",P354)))</formula>
    </cfRule>
  </conditionalFormatting>
  <conditionalFormatting sqref="P354:P356">
    <cfRule type="containsText" dxfId="785" priority="789" operator="containsText" text="LECTURE -">
      <formula>NOT(ISERROR(SEARCH("LECTURE -",P354)))</formula>
    </cfRule>
  </conditionalFormatting>
  <conditionalFormatting sqref="P354:P356">
    <cfRule type="containsText" dxfId="784" priority="788" operator="containsText" text="LECTURE -">
      <formula>NOT(ISERROR(SEARCH("LECTURE -",P354)))</formula>
    </cfRule>
  </conditionalFormatting>
  <conditionalFormatting sqref="P354:P356">
    <cfRule type="containsText" dxfId="783" priority="787" operator="containsText" text="LECTURE -">
      <formula>NOT(ISERROR(SEARCH("LECTURE -",P354)))</formula>
    </cfRule>
  </conditionalFormatting>
  <conditionalFormatting sqref="P354:P356">
    <cfRule type="containsText" dxfId="782" priority="786" operator="containsText" text="LECTURE -">
      <formula>NOT(ISERROR(SEARCH("LECTURE -",P354)))</formula>
    </cfRule>
  </conditionalFormatting>
  <conditionalFormatting sqref="P354:P356">
    <cfRule type="containsText" dxfId="781" priority="785" operator="containsText" text="LECTURE -">
      <formula>NOT(ISERROR(SEARCH("LECTURE -",P354)))</formula>
    </cfRule>
  </conditionalFormatting>
  <conditionalFormatting sqref="P354:P356">
    <cfRule type="containsText" dxfId="780" priority="784" operator="containsText" text="LECTURE -">
      <formula>NOT(ISERROR(SEARCH("LECTURE -",P354)))</formula>
    </cfRule>
  </conditionalFormatting>
  <conditionalFormatting sqref="P354:P356">
    <cfRule type="containsText" dxfId="779" priority="783" operator="containsText" text="LECTURE -">
      <formula>NOT(ISERROR(SEARCH("LECTURE -",P354)))</formula>
    </cfRule>
  </conditionalFormatting>
  <conditionalFormatting sqref="P354:P356">
    <cfRule type="containsText" dxfId="778" priority="782" operator="containsText" text="LECTURE -">
      <formula>NOT(ISERROR(SEARCH("LECTURE -",P354)))</formula>
    </cfRule>
  </conditionalFormatting>
  <conditionalFormatting sqref="P354:P356">
    <cfRule type="containsText" dxfId="777" priority="781" operator="containsText" text="LECTURE -">
      <formula>NOT(ISERROR(SEARCH("LECTURE -",P354)))</formula>
    </cfRule>
  </conditionalFormatting>
  <conditionalFormatting sqref="P354:P356">
    <cfRule type="containsText" dxfId="776" priority="780" operator="containsText" text="LECTURE -">
      <formula>NOT(ISERROR(SEARCH("LECTURE -",P354)))</formula>
    </cfRule>
  </conditionalFormatting>
  <conditionalFormatting sqref="P354:P356">
    <cfRule type="containsText" dxfId="775" priority="779" operator="containsText" text="LECTURE -">
      <formula>NOT(ISERROR(SEARCH("LECTURE -",P354)))</formula>
    </cfRule>
  </conditionalFormatting>
  <conditionalFormatting sqref="P354:P356">
    <cfRule type="containsText" dxfId="774" priority="778" operator="containsText" text="LECTURE -">
      <formula>NOT(ISERROR(SEARCH("LECTURE -",P354)))</formula>
    </cfRule>
  </conditionalFormatting>
  <conditionalFormatting sqref="P354:P356">
    <cfRule type="containsText" dxfId="773" priority="777" operator="containsText" text="LECTURE -">
      <formula>NOT(ISERROR(SEARCH("LECTURE -",P354)))</formula>
    </cfRule>
  </conditionalFormatting>
  <conditionalFormatting sqref="P354:P356">
    <cfRule type="containsText" dxfId="772" priority="776" operator="containsText" text="LECTURE -">
      <formula>NOT(ISERROR(SEARCH("LECTURE -",P354)))</formula>
    </cfRule>
  </conditionalFormatting>
  <conditionalFormatting sqref="P354:P356">
    <cfRule type="containsText" dxfId="771" priority="775" operator="containsText" text="LECTURE -">
      <formula>NOT(ISERROR(SEARCH("LECTURE -",P354)))</formula>
    </cfRule>
  </conditionalFormatting>
  <conditionalFormatting sqref="P354:P356">
    <cfRule type="containsText" dxfId="770" priority="774" operator="containsText" text="LECTURE -">
      <formula>NOT(ISERROR(SEARCH("LECTURE -",P354)))</formula>
    </cfRule>
  </conditionalFormatting>
  <conditionalFormatting sqref="P354:P356">
    <cfRule type="containsText" dxfId="769" priority="773" operator="containsText" text="LECTURE -">
      <formula>NOT(ISERROR(SEARCH("LECTURE -",P354)))</formula>
    </cfRule>
  </conditionalFormatting>
  <conditionalFormatting sqref="P354:P356">
    <cfRule type="containsText" dxfId="768" priority="772" operator="containsText" text="LECTURE -">
      <formula>NOT(ISERROR(SEARCH("LECTURE -",P354)))</formula>
    </cfRule>
  </conditionalFormatting>
  <conditionalFormatting sqref="P354:P356">
    <cfRule type="containsText" dxfId="767" priority="771" operator="containsText" text="LECTURE -">
      <formula>NOT(ISERROR(SEARCH("LECTURE -",P354)))</formula>
    </cfRule>
  </conditionalFormatting>
  <conditionalFormatting sqref="P354:P356">
    <cfRule type="containsText" dxfId="766" priority="770" operator="containsText" text="LECTURE -">
      <formula>NOT(ISERROR(SEARCH("LECTURE -",P354)))</formula>
    </cfRule>
  </conditionalFormatting>
  <conditionalFormatting sqref="P354:P356">
    <cfRule type="containsText" dxfId="765" priority="769" operator="containsText" text="LECTURE -">
      <formula>NOT(ISERROR(SEARCH("LECTURE -",P354)))</formula>
    </cfRule>
  </conditionalFormatting>
  <conditionalFormatting sqref="P354:P356">
    <cfRule type="containsText" dxfId="764" priority="768" operator="containsText" text="LECTURE -">
      <formula>NOT(ISERROR(SEARCH("LECTURE -",P354)))</formula>
    </cfRule>
  </conditionalFormatting>
  <conditionalFormatting sqref="P354:P356">
    <cfRule type="containsText" dxfId="763" priority="767" operator="containsText" text="LECTURE -">
      <formula>NOT(ISERROR(SEARCH("LECTURE -",P354)))</formula>
    </cfRule>
  </conditionalFormatting>
  <conditionalFormatting sqref="P354:P356">
    <cfRule type="containsText" dxfId="762" priority="766" operator="containsText" text="LECTURE -">
      <formula>NOT(ISERROR(SEARCH("LECTURE -",P354)))</formula>
    </cfRule>
  </conditionalFormatting>
  <conditionalFormatting sqref="P354:P356">
    <cfRule type="containsText" dxfId="761" priority="765" operator="containsText" text="LECTURE -">
      <formula>NOT(ISERROR(SEARCH("LECTURE -",P354)))</formula>
    </cfRule>
  </conditionalFormatting>
  <conditionalFormatting sqref="P354:P356">
    <cfRule type="containsText" dxfId="760" priority="764" operator="containsText" text="LECTURE -">
      <formula>NOT(ISERROR(SEARCH("LECTURE -",P354)))</formula>
    </cfRule>
  </conditionalFormatting>
  <conditionalFormatting sqref="P354:P356">
    <cfRule type="containsText" dxfId="759" priority="763" operator="containsText" text="LECTURE -">
      <formula>NOT(ISERROR(SEARCH("LECTURE -",P354)))</formula>
    </cfRule>
  </conditionalFormatting>
  <conditionalFormatting sqref="P354:P356">
    <cfRule type="containsText" dxfId="758" priority="762" operator="containsText" text="LECTURE -">
      <formula>NOT(ISERROR(SEARCH("LECTURE -",P354)))</formula>
    </cfRule>
  </conditionalFormatting>
  <conditionalFormatting sqref="P354:P356">
    <cfRule type="containsText" dxfId="757" priority="761" operator="containsText" text="LECTURE -">
      <formula>NOT(ISERROR(SEARCH("LECTURE -",P354)))</formula>
    </cfRule>
  </conditionalFormatting>
  <conditionalFormatting sqref="P354:P356">
    <cfRule type="containsText" dxfId="756" priority="760" operator="containsText" text="LECTURE -">
      <formula>NOT(ISERROR(SEARCH("LECTURE -",P354)))</formula>
    </cfRule>
  </conditionalFormatting>
  <conditionalFormatting sqref="P354:P356">
    <cfRule type="containsText" dxfId="755" priority="759" operator="containsText" text="LECTURE -">
      <formula>NOT(ISERROR(SEARCH("LECTURE -",P354)))</formula>
    </cfRule>
  </conditionalFormatting>
  <conditionalFormatting sqref="P354:P356">
    <cfRule type="containsText" dxfId="754" priority="758" operator="containsText" text="LECTURE -">
      <formula>NOT(ISERROR(SEARCH("LECTURE -",P354)))</formula>
    </cfRule>
  </conditionalFormatting>
  <conditionalFormatting sqref="P354:P356">
    <cfRule type="containsText" dxfId="753" priority="757" operator="containsText" text="LECTURE -">
      <formula>NOT(ISERROR(SEARCH("LECTURE -",P354)))</formula>
    </cfRule>
  </conditionalFormatting>
  <conditionalFormatting sqref="P354:P356">
    <cfRule type="containsText" dxfId="752" priority="756" operator="containsText" text="LECTURE -">
      <formula>NOT(ISERROR(SEARCH("LECTURE -",P354)))</formula>
    </cfRule>
  </conditionalFormatting>
  <conditionalFormatting sqref="P354:P356">
    <cfRule type="containsText" dxfId="751" priority="755" operator="containsText" text="LECTURE -">
      <formula>NOT(ISERROR(SEARCH("LECTURE -",P354)))</formula>
    </cfRule>
  </conditionalFormatting>
  <conditionalFormatting sqref="P354:P356">
    <cfRule type="containsText" dxfId="750" priority="754" operator="containsText" text="LECTURE -">
      <formula>NOT(ISERROR(SEARCH("LECTURE -",P354)))</formula>
    </cfRule>
  </conditionalFormatting>
  <conditionalFormatting sqref="P354:P356">
    <cfRule type="containsText" dxfId="749" priority="753" operator="containsText" text="LECTURE -">
      <formula>NOT(ISERROR(SEARCH("LECTURE -",P354)))</formula>
    </cfRule>
  </conditionalFormatting>
  <conditionalFormatting sqref="P354:P356">
    <cfRule type="containsText" dxfId="748" priority="752" operator="containsText" text="LECTURE -">
      <formula>NOT(ISERROR(SEARCH("LECTURE -",P354)))</formula>
    </cfRule>
  </conditionalFormatting>
  <conditionalFormatting sqref="P354:P356">
    <cfRule type="containsText" dxfId="747" priority="751" operator="containsText" text="LECTURE -">
      <formula>NOT(ISERROR(SEARCH("LECTURE -",P354)))</formula>
    </cfRule>
  </conditionalFormatting>
  <conditionalFormatting sqref="P354:P356">
    <cfRule type="containsText" dxfId="746" priority="750" operator="containsText" text="LECTURE -">
      <formula>NOT(ISERROR(SEARCH("LECTURE -",P354)))</formula>
    </cfRule>
  </conditionalFormatting>
  <conditionalFormatting sqref="P354:P356">
    <cfRule type="containsText" dxfId="745" priority="749" operator="containsText" text="LECTURE -">
      <formula>NOT(ISERROR(SEARCH("LECTURE -",P354)))</formula>
    </cfRule>
  </conditionalFormatting>
  <conditionalFormatting sqref="P354:P356">
    <cfRule type="containsText" dxfId="744" priority="748" operator="containsText" text="LECTURE -">
      <formula>NOT(ISERROR(SEARCH("LECTURE -",P354)))</formula>
    </cfRule>
  </conditionalFormatting>
  <conditionalFormatting sqref="P354:P356">
    <cfRule type="containsText" dxfId="743" priority="747" operator="containsText" text="LECTURE -">
      <formula>NOT(ISERROR(SEARCH("LECTURE -",P354)))</formula>
    </cfRule>
  </conditionalFormatting>
  <conditionalFormatting sqref="P354:P356">
    <cfRule type="containsText" dxfId="742" priority="746" operator="containsText" text="LECTURE -">
      <formula>NOT(ISERROR(SEARCH("LECTURE -",P354)))</formula>
    </cfRule>
  </conditionalFormatting>
  <conditionalFormatting sqref="P354:P356">
    <cfRule type="containsText" dxfId="741" priority="745" operator="containsText" text="LECTURE -">
      <formula>NOT(ISERROR(SEARCH("LECTURE -",P354)))</formula>
    </cfRule>
  </conditionalFormatting>
  <conditionalFormatting sqref="P354:P356">
    <cfRule type="containsText" dxfId="740" priority="744" operator="containsText" text="LECTURE -">
      <formula>NOT(ISERROR(SEARCH("LECTURE -",P354)))</formula>
    </cfRule>
  </conditionalFormatting>
  <conditionalFormatting sqref="P354:P356">
    <cfRule type="containsText" dxfId="739" priority="743" operator="containsText" text="LECTURE -">
      <formula>NOT(ISERROR(SEARCH("LECTURE -",P354)))</formula>
    </cfRule>
  </conditionalFormatting>
  <conditionalFormatting sqref="P354:P356">
    <cfRule type="containsText" dxfId="738" priority="742" operator="containsText" text="LECTURE -">
      <formula>NOT(ISERROR(SEARCH("LECTURE -",P354)))</formula>
    </cfRule>
  </conditionalFormatting>
  <conditionalFormatting sqref="P354:P356">
    <cfRule type="containsText" dxfId="737" priority="741" operator="containsText" text="LECTURE -">
      <formula>NOT(ISERROR(SEARCH("LECTURE -",P354)))</formula>
    </cfRule>
  </conditionalFormatting>
  <conditionalFormatting sqref="P354:P356">
    <cfRule type="containsText" dxfId="736" priority="740" operator="containsText" text="LECTURE -">
      <formula>NOT(ISERROR(SEARCH("LECTURE -",P354)))</formula>
    </cfRule>
  </conditionalFormatting>
  <conditionalFormatting sqref="P354:P356">
    <cfRule type="containsText" dxfId="735" priority="739" operator="containsText" text="LECTURE -">
      <formula>NOT(ISERROR(SEARCH("LECTURE -",P354)))</formula>
    </cfRule>
  </conditionalFormatting>
  <conditionalFormatting sqref="P354:P356">
    <cfRule type="containsText" dxfId="734" priority="738" operator="containsText" text="LECTURE -">
      <formula>NOT(ISERROR(SEARCH("LECTURE -",P354)))</formula>
    </cfRule>
  </conditionalFormatting>
  <conditionalFormatting sqref="P354:P356">
    <cfRule type="containsText" dxfId="733" priority="737" operator="containsText" text="LECTURE -">
      <formula>NOT(ISERROR(SEARCH("LECTURE -",P354)))</formula>
    </cfRule>
  </conditionalFormatting>
  <conditionalFormatting sqref="P354:P356">
    <cfRule type="containsText" dxfId="732" priority="736" operator="containsText" text="LECTURE -">
      <formula>NOT(ISERROR(SEARCH("LECTURE -",P354)))</formula>
    </cfRule>
  </conditionalFormatting>
  <conditionalFormatting sqref="P354:P356">
    <cfRule type="containsText" dxfId="731" priority="735" operator="containsText" text="LECTURE -">
      <formula>NOT(ISERROR(SEARCH("LECTURE -",P354)))</formula>
    </cfRule>
  </conditionalFormatting>
  <conditionalFormatting sqref="P354:P356">
    <cfRule type="containsText" dxfId="730" priority="734" operator="containsText" text="LECTURE -">
      <formula>NOT(ISERROR(SEARCH("LECTURE -",P354)))</formula>
    </cfRule>
  </conditionalFormatting>
  <conditionalFormatting sqref="P354:P356">
    <cfRule type="containsText" dxfId="729" priority="733" operator="containsText" text="LECTURE -">
      <formula>NOT(ISERROR(SEARCH("LECTURE -",P354)))</formula>
    </cfRule>
  </conditionalFormatting>
  <conditionalFormatting sqref="P354:P356">
    <cfRule type="containsText" dxfId="728" priority="732" operator="containsText" text="LECTURE -">
      <formula>NOT(ISERROR(SEARCH("LECTURE -",P354)))</formula>
    </cfRule>
  </conditionalFormatting>
  <conditionalFormatting sqref="P354:P356">
    <cfRule type="containsText" dxfId="727" priority="731" operator="containsText" text="LECTURE -">
      <formula>NOT(ISERROR(SEARCH("LECTURE -",P354)))</formula>
    </cfRule>
  </conditionalFormatting>
  <conditionalFormatting sqref="P354:P356">
    <cfRule type="containsText" dxfId="726" priority="730" operator="containsText" text="LECTURE -">
      <formula>NOT(ISERROR(SEARCH("LECTURE -",P354)))</formula>
    </cfRule>
  </conditionalFormatting>
  <conditionalFormatting sqref="P354:P356">
    <cfRule type="containsText" dxfId="725" priority="729" operator="containsText" text="LECTURE -">
      <formula>NOT(ISERROR(SEARCH("LECTURE -",P354)))</formula>
    </cfRule>
  </conditionalFormatting>
  <conditionalFormatting sqref="P354:P356">
    <cfRule type="containsText" dxfId="724" priority="728" operator="containsText" text="LECTURE -">
      <formula>NOT(ISERROR(SEARCH("LECTURE -",P354)))</formula>
    </cfRule>
  </conditionalFormatting>
  <conditionalFormatting sqref="P354:P356">
    <cfRule type="containsText" dxfId="723" priority="727" operator="containsText" text="LECTURE -">
      <formula>NOT(ISERROR(SEARCH("LECTURE -",P354)))</formula>
    </cfRule>
  </conditionalFormatting>
  <conditionalFormatting sqref="P354:P356">
    <cfRule type="containsText" dxfId="722" priority="726" operator="containsText" text="LECTURE -">
      <formula>NOT(ISERROR(SEARCH("LECTURE -",P354)))</formula>
    </cfRule>
  </conditionalFormatting>
  <conditionalFormatting sqref="P354:P356">
    <cfRule type="containsText" dxfId="721" priority="725" operator="containsText" text="LECTURE -">
      <formula>NOT(ISERROR(SEARCH("LECTURE -",P354)))</formula>
    </cfRule>
  </conditionalFormatting>
  <conditionalFormatting sqref="P354:P356">
    <cfRule type="containsText" dxfId="720" priority="724" operator="containsText" text="LECTURE -">
      <formula>NOT(ISERROR(SEARCH("LECTURE -",P354)))</formula>
    </cfRule>
  </conditionalFormatting>
  <conditionalFormatting sqref="P354:P356">
    <cfRule type="containsText" dxfId="719" priority="723" operator="containsText" text="LECTURE -">
      <formula>NOT(ISERROR(SEARCH("LECTURE -",P354)))</formula>
    </cfRule>
  </conditionalFormatting>
  <conditionalFormatting sqref="P354:P356">
    <cfRule type="containsText" dxfId="718" priority="722" operator="containsText" text="LECTURE -">
      <formula>NOT(ISERROR(SEARCH("LECTURE -",P354)))</formula>
    </cfRule>
  </conditionalFormatting>
  <conditionalFormatting sqref="P354:P356">
    <cfRule type="containsText" dxfId="717" priority="721" operator="containsText" text="LECTURE -">
      <formula>NOT(ISERROR(SEARCH("LECTURE -",P354)))</formula>
    </cfRule>
  </conditionalFormatting>
  <conditionalFormatting sqref="P354:P356">
    <cfRule type="containsText" dxfId="716" priority="720" operator="containsText" text="LECTURE -">
      <formula>NOT(ISERROR(SEARCH("LECTURE -",P354)))</formula>
    </cfRule>
  </conditionalFormatting>
  <conditionalFormatting sqref="P354:P356">
    <cfRule type="containsText" dxfId="715" priority="719" operator="containsText" text="LECTURE -">
      <formula>NOT(ISERROR(SEARCH("LECTURE -",P354)))</formula>
    </cfRule>
  </conditionalFormatting>
  <conditionalFormatting sqref="P354:P356">
    <cfRule type="containsText" dxfId="714" priority="718" operator="containsText" text="LECTURE -">
      <formula>NOT(ISERROR(SEARCH("LECTURE -",P354)))</formula>
    </cfRule>
  </conditionalFormatting>
  <conditionalFormatting sqref="P354:P356">
    <cfRule type="containsText" dxfId="713" priority="717" operator="containsText" text="LECTURE -">
      <formula>NOT(ISERROR(SEARCH("LECTURE -",P354)))</formula>
    </cfRule>
  </conditionalFormatting>
  <conditionalFormatting sqref="P354:P356">
    <cfRule type="containsText" dxfId="712" priority="716" operator="containsText" text="LECTURE -">
      <formula>NOT(ISERROR(SEARCH("LECTURE -",P354)))</formula>
    </cfRule>
  </conditionalFormatting>
  <conditionalFormatting sqref="P354:P356">
    <cfRule type="containsText" dxfId="711" priority="715" operator="containsText" text="LECTURE -">
      <formula>NOT(ISERROR(SEARCH("LECTURE -",P354)))</formula>
    </cfRule>
  </conditionalFormatting>
  <conditionalFormatting sqref="P354:P356">
    <cfRule type="containsText" dxfId="710" priority="714" operator="containsText" text="LECTURE -">
      <formula>NOT(ISERROR(SEARCH("LECTURE -",P354)))</formula>
    </cfRule>
  </conditionalFormatting>
  <conditionalFormatting sqref="P354:P356">
    <cfRule type="containsText" dxfId="709" priority="713" operator="containsText" text="LECTURE -">
      <formula>NOT(ISERROR(SEARCH("LECTURE -",P354)))</formula>
    </cfRule>
  </conditionalFormatting>
  <conditionalFormatting sqref="P354:P356">
    <cfRule type="containsText" dxfId="708" priority="712" operator="containsText" text="LECTURE -">
      <formula>NOT(ISERROR(SEARCH("LECTURE -",P354)))</formula>
    </cfRule>
  </conditionalFormatting>
  <conditionalFormatting sqref="P354:P356">
    <cfRule type="containsText" dxfId="707" priority="711" operator="containsText" text="LECTURE -">
      <formula>NOT(ISERROR(SEARCH("LECTURE -",P354)))</formula>
    </cfRule>
  </conditionalFormatting>
  <conditionalFormatting sqref="P354:P356">
    <cfRule type="containsText" dxfId="706" priority="710" operator="containsText" text="LECTURE -">
      <formula>NOT(ISERROR(SEARCH("LECTURE -",P354)))</formula>
    </cfRule>
  </conditionalFormatting>
  <conditionalFormatting sqref="P354:P356">
    <cfRule type="containsText" dxfId="705" priority="709" operator="containsText" text="LECTURE -">
      <formula>NOT(ISERROR(SEARCH("LECTURE -",P354)))</formula>
    </cfRule>
  </conditionalFormatting>
  <conditionalFormatting sqref="P354:P356">
    <cfRule type="containsText" dxfId="704" priority="708" operator="containsText" text="LECTURE -">
      <formula>NOT(ISERROR(SEARCH("LECTURE -",P354)))</formula>
    </cfRule>
  </conditionalFormatting>
  <conditionalFormatting sqref="P354:P356">
    <cfRule type="containsText" dxfId="703" priority="707" operator="containsText" text="LECTURE -">
      <formula>NOT(ISERROR(SEARCH("LECTURE -",P354)))</formula>
    </cfRule>
  </conditionalFormatting>
  <conditionalFormatting sqref="P354:P356">
    <cfRule type="containsText" dxfId="702" priority="706" operator="containsText" text="LECTURE -">
      <formula>NOT(ISERROR(SEARCH("LECTURE -",P354)))</formula>
    </cfRule>
  </conditionalFormatting>
  <conditionalFormatting sqref="P354:P356">
    <cfRule type="containsText" dxfId="701" priority="705" operator="containsText" text="LECTURE -">
      <formula>NOT(ISERROR(SEARCH("LECTURE -",P354)))</formula>
    </cfRule>
  </conditionalFormatting>
  <conditionalFormatting sqref="P354:P356">
    <cfRule type="containsText" dxfId="700" priority="704" operator="containsText" text="LECTURE -">
      <formula>NOT(ISERROR(SEARCH("LECTURE -",P354)))</formula>
    </cfRule>
  </conditionalFormatting>
  <conditionalFormatting sqref="P354:P356">
    <cfRule type="containsText" dxfId="699" priority="703" operator="containsText" text="LECTURE -">
      <formula>NOT(ISERROR(SEARCH("LECTURE -",P354)))</formula>
    </cfRule>
  </conditionalFormatting>
  <conditionalFormatting sqref="P354:P356">
    <cfRule type="containsText" dxfId="698" priority="702" operator="containsText" text="LECTURE -">
      <formula>NOT(ISERROR(SEARCH("LECTURE -",P354)))</formula>
    </cfRule>
  </conditionalFormatting>
  <conditionalFormatting sqref="P354:P356">
    <cfRule type="containsText" dxfId="697" priority="701" operator="containsText" text="LECTURE -">
      <formula>NOT(ISERROR(SEARCH("LECTURE -",P354)))</formula>
    </cfRule>
  </conditionalFormatting>
  <conditionalFormatting sqref="P354:P356">
    <cfRule type="containsText" dxfId="696" priority="700" operator="containsText" text="LECTURE -">
      <formula>NOT(ISERROR(SEARCH("LECTURE -",P354)))</formula>
    </cfRule>
  </conditionalFormatting>
  <conditionalFormatting sqref="P354:P356">
    <cfRule type="containsText" dxfId="695" priority="699" operator="containsText" text="LECTURE -">
      <formula>NOT(ISERROR(SEARCH("LECTURE -",P354)))</formula>
    </cfRule>
  </conditionalFormatting>
  <conditionalFormatting sqref="P354:P356">
    <cfRule type="containsText" dxfId="694" priority="698" operator="containsText" text="LECTURE -">
      <formula>NOT(ISERROR(SEARCH("LECTURE -",P354)))</formula>
    </cfRule>
  </conditionalFormatting>
  <conditionalFormatting sqref="P354:P356">
    <cfRule type="containsText" dxfId="693" priority="697" operator="containsText" text="LECTURE -">
      <formula>NOT(ISERROR(SEARCH("LECTURE -",P354)))</formula>
    </cfRule>
  </conditionalFormatting>
  <conditionalFormatting sqref="P354:P356">
    <cfRule type="containsText" dxfId="692" priority="696" operator="containsText" text="LECTURE -">
      <formula>NOT(ISERROR(SEARCH("LECTURE -",P354)))</formula>
    </cfRule>
  </conditionalFormatting>
  <conditionalFormatting sqref="P354:P356">
    <cfRule type="containsText" dxfId="691" priority="695" operator="containsText" text="LECTURE -">
      <formula>NOT(ISERROR(SEARCH("LECTURE -",P354)))</formula>
    </cfRule>
  </conditionalFormatting>
  <conditionalFormatting sqref="P354:P356">
    <cfRule type="containsText" dxfId="690" priority="694" operator="containsText" text="LECTURE -">
      <formula>NOT(ISERROR(SEARCH("LECTURE -",P354)))</formula>
    </cfRule>
  </conditionalFormatting>
  <conditionalFormatting sqref="P354:P356">
    <cfRule type="containsText" dxfId="689" priority="693" operator="containsText" text="LECTURE -">
      <formula>NOT(ISERROR(SEARCH("LECTURE -",P354)))</formula>
    </cfRule>
  </conditionalFormatting>
  <conditionalFormatting sqref="P354:P356">
    <cfRule type="containsText" dxfId="688" priority="692" operator="containsText" text="LECTURE -">
      <formula>NOT(ISERROR(SEARCH("LECTURE -",P354)))</formula>
    </cfRule>
  </conditionalFormatting>
  <conditionalFormatting sqref="P354:P356">
    <cfRule type="containsText" dxfId="687" priority="691" operator="containsText" text="LECTURE -">
      <formula>NOT(ISERROR(SEARCH("LECTURE -",P354)))</formula>
    </cfRule>
  </conditionalFormatting>
  <conditionalFormatting sqref="P354:P356">
    <cfRule type="containsText" dxfId="686" priority="690" operator="containsText" text="LECTURE -">
      <formula>NOT(ISERROR(SEARCH("LECTURE -",P354)))</formula>
    </cfRule>
  </conditionalFormatting>
  <conditionalFormatting sqref="P354:P356">
    <cfRule type="containsText" dxfId="685" priority="689" operator="containsText" text="LECTURE -">
      <formula>NOT(ISERROR(SEARCH("LECTURE -",P354)))</formula>
    </cfRule>
  </conditionalFormatting>
  <conditionalFormatting sqref="P354:P356">
    <cfRule type="containsText" dxfId="684" priority="688" operator="containsText" text="LECTURE -">
      <formula>NOT(ISERROR(SEARCH("LECTURE -",P354)))</formula>
    </cfRule>
  </conditionalFormatting>
  <conditionalFormatting sqref="P354:P356">
    <cfRule type="containsText" dxfId="683" priority="687" operator="containsText" text="LECTURE -">
      <formula>NOT(ISERROR(SEARCH("LECTURE -",P354)))</formula>
    </cfRule>
  </conditionalFormatting>
  <conditionalFormatting sqref="P354:P356">
    <cfRule type="containsText" dxfId="682" priority="686" operator="containsText" text="LECTURE -">
      <formula>NOT(ISERROR(SEARCH("LECTURE -",P354)))</formula>
    </cfRule>
  </conditionalFormatting>
  <conditionalFormatting sqref="P354:P356">
    <cfRule type="containsText" dxfId="681" priority="685" operator="containsText" text="LECTURE -">
      <formula>NOT(ISERROR(SEARCH("LECTURE -",P354)))</formula>
    </cfRule>
  </conditionalFormatting>
  <conditionalFormatting sqref="P354:P356">
    <cfRule type="containsText" dxfId="680" priority="684" operator="containsText" text="LECTURE -">
      <formula>NOT(ISERROR(SEARCH("LECTURE -",P354)))</formula>
    </cfRule>
  </conditionalFormatting>
  <conditionalFormatting sqref="P354:P356">
    <cfRule type="containsText" dxfId="679" priority="824" operator="containsText" text="LECTURE -">
      <formula>NOT(ISERROR(SEARCH("LECTURE -",P354)))</formula>
    </cfRule>
  </conditionalFormatting>
  <conditionalFormatting sqref="P354:P356">
    <cfRule type="containsText" dxfId="678" priority="820" operator="containsText" text="LECTURE -">
      <formula>NOT(ISERROR(SEARCH("LECTURE -",P354)))</formula>
    </cfRule>
  </conditionalFormatting>
  <conditionalFormatting sqref="P354:P356">
    <cfRule type="containsText" dxfId="677" priority="821" operator="containsText" text="LECTURE -">
      <formula>NOT(ISERROR(SEARCH("LECTURE -",P354)))</formula>
    </cfRule>
  </conditionalFormatting>
  <conditionalFormatting sqref="P354:P356">
    <cfRule type="containsText" dxfId="676" priority="819" operator="containsText" text="LECTURE -">
      <formula>NOT(ISERROR(SEARCH("LECTURE -",P354)))</formula>
    </cfRule>
  </conditionalFormatting>
  <conditionalFormatting sqref="P354:P356">
    <cfRule type="containsText" dxfId="675" priority="818" operator="containsText" text="LECTURE -">
      <formula>NOT(ISERROR(SEARCH("LECTURE -",P354)))</formula>
    </cfRule>
  </conditionalFormatting>
  <conditionalFormatting sqref="P354:P356">
    <cfRule type="containsText" dxfId="674" priority="817" operator="containsText" text="LECTURE -">
      <formula>NOT(ISERROR(SEARCH("LECTURE -",P354)))</formula>
    </cfRule>
  </conditionalFormatting>
  <conditionalFormatting sqref="P354:P356">
    <cfRule type="containsText" dxfId="673" priority="823" operator="containsText" text="LECTURE -">
      <formula>NOT(ISERROR(SEARCH("LECTURE -",P354)))</formula>
    </cfRule>
  </conditionalFormatting>
  <conditionalFormatting sqref="P354:P356">
    <cfRule type="containsText" dxfId="672" priority="822" operator="containsText" text="LECTURE -">
      <formula>NOT(ISERROR(SEARCH("LECTURE -",P354)))</formula>
    </cfRule>
  </conditionalFormatting>
  <conditionalFormatting sqref="P354:P356">
    <cfRule type="containsText" dxfId="671" priority="816" operator="containsText" text="LECTURE -">
      <formula>NOT(ISERROR(SEARCH("LECTURE -",P354)))</formula>
    </cfRule>
  </conditionalFormatting>
  <conditionalFormatting sqref="P354:P356">
    <cfRule type="containsText" dxfId="670" priority="815" operator="containsText" text="LECTURE -">
      <formula>NOT(ISERROR(SEARCH("LECTURE -",P354)))</formula>
    </cfRule>
  </conditionalFormatting>
  <conditionalFormatting sqref="P354:P356">
    <cfRule type="containsText" dxfId="669" priority="814" operator="containsText" text="LECTURE -">
      <formula>NOT(ISERROR(SEARCH("LECTURE -",P354)))</formula>
    </cfRule>
  </conditionalFormatting>
  <conditionalFormatting sqref="P354:P356">
    <cfRule type="containsText" dxfId="668" priority="813" operator="containsText" text="LECTURE -">
      <formula>NOT(ISERROR(SEARCH("LECTURE -",P354)))</formula>
    </cfRule>
  </conditionalFormatting>
  <conditionalFormatting sqref="P354:P356">
    <cfRule type="containsText" dxfId="667" priority="812" operator="containsText" text="LECTURE -">
      <formula>NOT(ISERROR(SEARCH("LECTURE -",P354)))</formula>
    </cfRule>
  </conditionalFormatting>
  <conditionalFormatting sqref="P354:P356">
    <cfRule type="containsText" dxfId="666" priority="811" operator="containsText" text="LECTURE -">
      <formula>NOT(ISERROR(SEARCH("LECTURE -",P354)))</formula>
    </cfRule>
  </conditionalFormatting>
  <conditionalFormatting sqref="P354:P356">
    <cfRule type="containsText" dxfId="665" priority="810" operator="containsText" text="LECTURE -">
      <formula>NOT(ISERROR(SEARCH("LECTURE -",P354)))</formula>
    </cfRule>
  </conditionalFormatting>
  <conditionalFormatting sqref="P354:P356">
    <cfRule type="containsText" dxfId="664" priority="809" operator="containsText" text="LECTURE -">
      <formula>NOT(ISERROR(SEARCH("LECTURE -",P354)))</formula>
    </cfRule>
  </conditionalFormatting>
  <conditionalFormatting sqref="P354:P356">
    <cfRule type="containsText" dxfId="663" priority="808" operator="containsText" text="LECTURE -">
      <formula>NOT(ISERROR(SEARCH("LECTURE -",P354)))</formula>
    </cfRule>
  </conditionalFormatting>
  <conditionalFormatting sqref="P354:P356">
    <cfRule type="containsText" dxfId="662" priority="804" operator="containsText" text="LECTURE -">
      <formula>NOT(ISERROR(SEARCH("LECTURE -",P354)))</formula>
    </cfRule>
  </conditionalFormatting>
  <conditionalFormatting sqref="P354:P356">
    <cfRule type="containsText" dxfId="661" priority="802" operator="containsText" text="LECTURE -">
      <formula>NOT(ISERROR(SEARCH("LECTURE -",P354)))</formula>
    </cfRule>
  </conditionalFormatting>
  <conditionalFormatting sqref="P354:P356">
    <cfRule type="containsText" dxfId="660" priority="683" operator="containsText" text="LECTURE -">
      <formula>NOT(ISERROR(SEARCH("LECTURE -",P354)))</formula>
    </cfRule>
  </conditionalFormatting>
  <conditionalFormatting sqref="P356">
    <cfRule type="containsText" dxfId="659" priority="666" operator="containsText" text="LECTURE -">
      <formula>NOT(ISERROR(SEARCH("LECTURE -",P356)))</formula>
    </cfRule>
  </conditionalFormatting>
  <conditionalFormatting sqref="P356">
    <cfRule type="containsText" dxfId="658" priority="663" operator="containsText" text="LECTURE -">
      <formula>NOT(ISERROR(SEARCH("LECTURE -",P356)))</formula>
    </cfRule>
  </conditionalFormatting>
  <conditionalFormatting sqref="P356">
    <cfRule type="containsText" dxfId="657" priority="662" operator="containsText" text="LECTURE -">
      <formula>NOT(ISERROR(SEARCH("LECTURE -",P356)))</formula>
    </cfRule>
  </conditionalFormatting>
  <conditionalFormatting sqref="P356">
    <cfRule type="containsText" dxfId="656" priority="660" operator="containsText" text="LECTURE -">
      <formula>NOT(ISERROR(SEARCH("LECTURE -",P356)))</formula>
    </cfRule>
  </conditionalFormatting>
  <conditionalFormatting sqref="P356">
    <cfRule type="containsText" dxfId="655" priority="661" operator="containsText" text="LECTURE -">
      <formula>NOT(ISERROR(SEARCH("LECTURE -",P356)))</formula>
    </cfRule>
  </conditionalFormatting>
  <conditionalFormatting sqref="P356">
    <cfRule type="containsText" dxfId="654" priority="659" operator="containsText" text="LECTURE -">
      <formula>NOT(ISERROR(SEARCH("LECTURE -",P356)))</formula>
    </cfRule>
  </conditionalFormatting>
  <conditionalFormatting sqref="P356">
    <cfRule type="containsText" dxfId="653" priority="658" operator="containsText" text="LECTURE -">
      <formula>NOT(ISERROR(SEARCH("LECTURE -",P356)))</formula>
    </cfRule>
  </conditionalFormatting>
  <conditionalFormatting sqref="P356">
    <cfRule type="containsText" dxfId="652" priority="657" operator="containsText" text="LECTURE -">
      <formula>NOT(ISERROR(SEARCH("LECTURE -",P356)))</formula>
    </cfRule>
  </conditionalFormatting>
  <conditionalFormatting sqref="P356">
    <cfRule type="containsText" dxfId="651" priority="656" operator="containsText" text="LECTURE -">
      <formula>NOT(ISERROR(SEARCH("LECTURE -",P356)))</formula>
    </cfRule>
  </conditionalFormatting>
  <conditionalFormatting sqref="P356">
    <cfRule type="containsText" dxfId="650" priority="655" operator="containsText" text="LECTURE -">
      <formula>NOT(ISERROR(SEARCH("LECTURE -",P356)))</formula>
    </cfRule>
  </conditionalFormatting>
  <conditionalFormatting sqref="P356">
    <cfRule type="containsText" dxfId="649" priority="654" operator="containsText" text="LECTURE -">
      <formula>NOT(ISERROR(SEARCH("LECTURE -",P356)))</formula>
    </cfRule>
  </conditionalFormatting>
  <conditionalFormatting sqref="P356">
    <cfRule type="containsText" dxfId="648" priority="653" operator="containsText" text="LECTURE -">
      <formula>NOT(ISERROR(SEARCH("LECTURE -",P356)))</formula>
    </cfRule>
  </conditionalFormatting>
  <conditionalFormatting sqref="P356">
    <cfRule type="containsText" dxfId="647" priority="652" operator="containsText" text="LECTURE -">
      <formula>NOT(ISERROR(SEARCH("LECTURE -",P356)))</formula>
    </cfRule>
  </conditionalFormatting>
  <conditionalFormatting sqref="P356">
    <cfRule type="containsText" dxfId="646" priority="651" operator="containsText" text="LECTURE -">
      <formula>NOT(ISERROR(SEARCH("LECTURE -",P356)))</formula>
    </cfRule>
  </conditionalFormatting>
  <conditionalFormatting sqref="P356">
    <cfRule type="containsText" dxfId="645" priority="650" operator="containsText" text="LECTURE -">
      <formula>NOT(ISERROR(SEARCH("LECTURE -",P356)))</formula>
    </cfRule>
  </conditionalFormatting>
  <conditionalFormatting sqref="P356">
    <cfRule type="containsText" dxfId="644" priority="649" operator="containsText" text="LECTURE -">
      <formula>NOT(ISERROR(SEARCH("LECTURE -",P356)))</formula>
    </cfRule>
  </conditionalFormatting>
  <conditionalFormatting sqref="P356">
    <cfRule type="containsText" dxfId="643" priority="648" operator="containsText" text="LECTURE -">
      <formula>NOT(ISERROR(SEARCH("LECTURE -",P356)))</formula>
    </cfRule>
  </conditionalFormatting>
  <conditionalFormatting sqref="P356">
    <cfRule type="containsText" dxfId="642" priority="647" operator="containsText" text="LECTURE -">
      <formula>NOT(ISERROR(SEARCH("LECTURE -",P356)))</formula>
    </cfRule>
  </conditionalFormatting>
  <conditionalFormatting sqref="P356">
    <cfRule type="containsText" dxfId="641" priority="646" operator="containsText" text="LECTURE -">
      <formula>NOT(ISERROR(SEARCH("LECTURE -",P356)))</formula>
    </cfRule>
  </conditionalFormatting>
  <conditionalFormatting sqref="P356">
    <cfRule type="containsText" dxfId="640" priority="645" operator="containsText" text="LECTURE -">
      <formula>NOT(ISERROR(SEARCH("LECTURE -",P356)))</formula>
    </cfRule>
  </conditionalFormatting>
  <conditionalFormatting sqref="P356">
    <cfRule type="containsText" dxfId="639" priority="643" operator="containsText" text="LECTURE -">
      <formula>NOT(ISERROR(SEARCH("LECTURE -",P356)))</formula>
    </cfRule>
  </conditionalFormatting>
  <conditionalFormatting sqref="P356">
    <cfRule type="containsText" dxfId="638" priority="642" operator="containsText" text="LECTURE -">
      <formula>NOT(ISERROR(SEARCH("LECTURE -",P356)))</formula>
    </cfRule>
  </conditionalFormatting>
  <conditionalFormatting sqref="P356">
    <cfRule type="containsText" dxfId="637" priority="641" operator="containsText" text="LECTURE -">
      <formula>NOT(ISERROR(SEARCH("LECTURE -",P356)))</formula>
    </cfRule>
  </conditionalFormatting>
  <conditionalFormatting sqref="P356">
    <cfRule type="containsText" dxfId="636" priority="640" operator="containsText" text="LECTURE -">
      <formula>NOT(ISERROR(SEARCH("LECTURE -",P356)))</formula>
    </cfRule>
  </conditionalFormatting>
  <conditionalFormatting sqref="P356">
    <cfRule type="containsText" dxfId="635" priority="639" operator="containsText" text="LECTURE -">
      <formula>NOT(ISERROR(SEARCH("LECTURE -",P356)))</formula>
    </cfRule>
  </conditionalFormatting>
  <conditionalFormatting sqref="P356">
    <cfRule type="containsText" dxfId="634" priority="638" operator="containsText" text="LECTURE -">
      <formula>NOT(ISERROR(SEARCH("LECTURE -",P356)))</formula>
    </cfRule>
  </conditionalFormatting>
  <conditionalFormatting sqref="P356">
    <cfRule type="containsText" dxfId="633" priority="637" operator="containsText" text="LECTURE -">
      <formula>NOT(ISERROR(SEARCH("LECTURE -",P356)))</formula>
    </cfRule>
  </conditionalFormatting>
  <conditionalFormatting sqref="P356">
    <cfRule type="containsText" dxfId="632" priority="636" operator="containsText" text="LECTURE -">
      <formula>NOT(ISERROR(SEARCH("LECTURE -",P356)))</formula>
    </cfRule>
  </conditionalFormatting>
  <conditionalFormatting sqref="P356">
    <cfRule type="containsText" dxfId="631" priority="635" operator="containsText" text="LECTURE -">
      <formula>NOT(ISERROR(SEARCH("LECTURE -",P356)))</formula>
    </cfRule>
  </conditionalFormatting>
  <conditionalFormatting sqref="P356">
    <cfRule type="containsText" dxfId="630" priority="634" operator="containsText" text="LECTURE -">
      <formula>NOT(ISERROR(SEARCH("LECTURE -",P356)))</formula>
    </cfRule>
  </conditionalFormatting>
  <conditionalFormatting sqref="P356">
    <cfRule type="containsText" dxfId="629" priority="633" operator="containsText" text="LECTURE -">
      <formula>NOT(ISERROR(SEARCH("LECTURE -",P356)))</formula>
    </cfRule>
  </conditionalFormatting>
  <conditionalFormatting sqref="P356">
    <cfRule type="containsText" dxfId="628" priority="632" operator="containsText" text="LECTURE -">
      <formula>NOT(ISERROR(SEARCH("LECTURE -",P356)))</formula>
    </cfRule>
  </conditionalFormatting>
  <conditionalFormatting sqref="P356">
    <cfRule type="containsText" dxfId="627" priority="631" operator="containsText" text="LECTURE -">
      <formula>NOT(ISERROR(SEARCH("LECTURE -",P356)))</formula>
    </cfRule>
  </conditionalFormatting>
  <conditionalFormatting sqref="P356">
    <cfRule type="containsText" dxfId="626" priority="630" operator="containsText" text="LECTURE -">
      <formula>NOT(ISERROR(SEARCH("LECTURE -",P356)))</formula>
    </cfRule>
  </conditionalFormatting>
  <conditionalFormatting sqref="P356">
    <cfRule type="containsText" dxfId="625" priority="629" operator="containsText" text="LECTURE -">
      <formula>NOT(ISERROR(SEARCH("LECTURE -",P356)))</formula>
    </cfRule>
  </conditionalFormatting>
  <conditionalFormatting sqref="P356">
    <cfRule type="containsText" dxfId="624" priority="628" operator="containsText" text="LECTURE -">
      <formula>NOT(ISERROR(SEARCH("LECTURE -",P356)))</formula>
    </cfRule>
  </conditionalFormatting>
  <conditionalFormatting sqref="P356">
    <cfRule type="containsText" dxfId="623" priority="627" operator="containsText" text="LECTURE -">
      <formula>NOT(ISERROR(SEARCH("LECTURE -",P356)))</formula>
    </cfRule>
  </conditionalFormatting>
  <conditionalFormatting sqref="P356">
    <cfRule type="containsText" dxfId="622" priority="626" operator="containsText" text="LECTURE -">
      <formula>NOT(ISERROR(SEARCH("LECTURE -",P356)))</formula>
    </cfRule>
  </conditionalFormatting>
  <conditionalFormatting sqref="P356">
    <cfRule type="containsText" dxfId="621" priority="625" operator="containsText" text="LECTURE -">
      <formula>NOT(ISERROR(SEARCH("LECTURE -",P356)))</formula>
    </cfRule>
  </conditionalFormatting>
  <conditionalFormatting sqref="P356">
    <cfRule type="containsText" dxfId="620" priority="624" operator="containsText" text="LECTURE -">
      <formula>NOT(ISERROR(SEARCH("LECTURE -",P356)))</formula>
    </cfRule>
  </conditionalFormatting>
  <conditionalFormatting sqref="P356">
    <cfRule type="containsText" dxfId="619" priority="623" operator="containsText" text="LECTURE -">
      <formula>NOT(ISERROR(SEARCH("LECTURE -",P356)))</formula>
    </cfRule>
  </conditionalFormatting>
  <conditionalFormatting sqref="P356">
    <cfRule type="containsText" dxfId="618" priority="622" operator="containsText" text="LECTURE -">
      <formula>NOT(ISERROR(SEARCH("LECTURE -",P356)))</formula>
    </cfRule>
  </conditionalFormatting>
  <conditionalFormatting sqref="P356">
    <cfRule type="containsText" dxfId="617" priority="621" operator="containsText" text="LECTURE -">
      <formula>NOT(ISERROR(SEARCH("LECTURE -",P356)))</formula>
    </cfRule>
  </conditionalFormatting>
  <conditionalFormatting sqref="P356">
    <cfRule type="containsText" dxfId="616" priority="620" operator="containsText" text="LECTURE -">
      <formula>NOT(ISERROR(SEARCH("LECTURE -",P356)))</formula>
    </cfRule>
  </conditionalFormatting>
  <conditionalFormatting sqref="P356">
    <cfRule type="containsText" dxfId="615" priority="619" operator="containsText" text="LECTURE -">
      <formula>NOT(ISERROR(SEARCH("LECTURE -",P356)))</formula>
    </cfRule>
  </conditionalFormatting>
  <conditionalFormatting sqref="P356">
    <cfRule type="containsText" dxfId="614" priority="618" operator="containsText" text="LECTURE -">
      <formula>NOT(ISERROR(SEARCH("LECTURE -",P356)))</formula>
    </cfRule>
  </conditionalFormatting>
  <conditionalFormatting sqref="P356">
    <cfRule type="containsText" dxfId="613" priority="617" operator="containsText" text="LECTURE -">
      <formula>NOT(ISERROR(SEARCH("LECTURE -",P356)))</formula>
    </cfRule>
  </conditionalFormatting>
  <conditionalFormatting sqref="P356">
    <cfRule type="containsText" dxfId="612" priority="616" operator="containsText" text="LECTURE -">
      <formula>NOT(ISERROR(SEARCH("LECTURE -",P356)))</formula>
    </cfRule>
  </conditionalFormatting>
  <conditionalFormatting sqref="P356">
    <cfRule type="containsText" dxfId="611" priority="615" operator="containsText" text="LECTURE -">
      <formula>NOT(ISERROR(SEARCH("LECTURE -",P356)))</formula>
    </cfRule>
  </conditionalFormatting>
  <conditionalFormatting sqref="P356">
    <cfRule type="containsText" dxfId="610" priority="614" operator="containsText" text="LECTURE -">
      <formula>NOT(ISERROR(SEARCH("LECTURE -",P356)))</formula>
    </cfRule>
  </conditionalFormatting>
  <conditionalFormatting sqref="P356">
    <cfRule type="containsText" dxfId="609" priority="613" operator="containsText" text="LECTURE -">
      <formula>NOT(ISERROR(SEARCH("LECTURE -",P356)))</formula>
    </cfRule>
  </conditionalFormatting>
  <conditionalFormatting sqref="P356">
    <cfRule type="containsText" dxfId="608" priority="612" operator="containsText" text="LECTURE -">
      <formula>NOT(ISERROR(SEARCH("LECTURE -",P356)))</formula>
    </cfRule>
  </conditionalFormatting>
  <conditionalFormatting sqref="P356">
    <cfRule type="containsText" dxfId="607" priority="611" operator="containsText" text="LECTURE -">
      <formula>NOT(ISERROR(SEARCH("LECTURE -",P356)))</formula>
    </cfRule>
  </conditionalFormatting>
  <conditionalFormatting sqref="P356">
    <cfRule type="containsText" dxfId="606" priority="610" operator="containsText" text="LECTURE -">
      <formula>NOT(ISERROR(SEARCH("LECTURE -",P356)))</formula>
    </cfRule>
  </conditionalFormatting>
  <conditionalFormatting sqref="P356">
    <cfRule type="containsText" dxfId="605" priority="609" operator="containsText" text="LECTURE -">
      <formula>NOT(ISERROR(SEARCH("LECTURE -",P356)))</formula>
    </cfRule>
  </conditionalFormatting>
  <conditionalFormatting sqref="P356">
    <cfRule type="containsText" dxfId="604" priority="608" operator="containsText" text="LECTURE -">
      <formula>NOT(ISERROR(SEARCH("LECTURE -",P356)))</formula>
    </cfRule>
  </conditionalFormatting>
  <conditionalFormatting sqref="P356">
    <cfRule type="containsText" dxfId="603" priority="607" operator="containsText" text="LECTURE -">
      <formula>NOT(ISERROR(SEARCH("LECTURE -",P356)))</formula>
    </cfRule>
  </conditionalFormatting>
  <conditionalFormatting sqref="P356">
    <cfRule type="containsText" dxfId="602" priority="606" operator="containsText" text="LECTURE -">
      <formula>NOT(ISERROR(SEARCH("LECTURE -",P356)))</formula>
    </cfRule>
  </conditionalFormatting>
  <conditionalFormatting sqref="P356">
    <cfRule type="containsText" dxfId="601" priority="605" operator="containsText" text="LECTURE -">
      <formula>NOT(ISERROR(SEARCH("LECTURE -",P356)))</formula>
    </cfRule>
  </conditionalFormatting>
  <conditionalFormatting sqref="P356">
    <cfRule type="containsText" dxfId="600" priority="604" operator="containsText" text="LECTURE -">
      <formula>NOT(ISERROR(SEARCH("LECTURE -",P356)))</formula>
    </cfRule>
  </conditionalFormatting>
  <conditionalFormatting sqref="P356">
    <cfRule type="containsText" dxfId="599" priority="603" operator="containsText" text="LECTURE -">
      <formula>NOT(ISERROR(SEARCH("LECTURE -",P356)))</formula>
    </cfRule>
  </conditionalFormatting>
  <conditionalFormatting sqref="P356">
    <cfRule type="containsText" dxfId="598" priority="602" operator="containsText" text="LECTURE -">
      <formula>NOT(ISERROR(SEARCH("LECTURE -",P356)))</formula>
    </cfRule>
  </conditionalFormatting>
  <conditionalFormatting sqref="P356">
    <cfRule type="containsText" dxfId="597" priority="601" operator="containsText" text="LECTURE -">
      <formula>NOT(ISERROR(SEARCH("LECTURE -",P356)))</formula>
    </cfRule>
  </conditionalFormatting>
  <conditionalFormatting sqref="P356">
    <cfRule type="containsText" dxfId="596" priority="600" operator="containsText" text="LECTURE -">
      <formula>NOT(ISERROR(SEARCH("LECTURE -",P356)))</formula>
    </cfRule>
  </conditionalFormatting>
  <conditionalFormatting sqref="P356">
    <cfRule type="containsText" dxfId="595" priority="599" operator="containsText" text="LECTURE -">
      <formula>NOT(ISERROR(SEARCH("LECTURE -",P356)))</formula>
    </cfRule>
  </conditionalFormatting>
  <conditionalFormatting sqref="P356">
    <cfRule type="containsText" dxfId="594" priority="598" operator="containsText" text="LECTURE -">
      <formula>NOT(ISERROR(SEARCH("LECTURE -",P356)))</formula>
    </cfRule>
  </conditionalFormatting>
  <conditionalFormatting sqref="P356">
    <cfRule type="containsText" dxfId="593" priority="597" operator="containsText" text="LECTURE -">
      <formula>NOT(ISERROR(SEARCH("LECTURE -",P356)))</formula>
    </cfRule>
  </conditionalFormatting>
  <conditionalFormatting sqref="P356">
    <cfRule type="containsText" dxfId="592" priority="596" operator="containsText" text="LECTURE -">
      <formula>NOT(ISERROR(SEARCH("LECTURE -",P356)))</formula>
    </cfRule>
  </conditionalFormatting>
  <conditionalFormatting sqref="P356">
    <cfRule type="containsText" dxfId="591" priority="595" operator="containsText" text="LECTURE -">
      <formula>NOT(ISERROR(SEARCH("LECTURE -",P356)))</formula>
    </cfRule>
  </conditionalFormatting>
  <conditionalFormatting sqref="P356">
    <cfRule type="containsText" dxfId="590" priority="594" operator="containsText" text="LECTURE -">
      <formula>NOT(ISERROR(SEARCH("LECTURE -",P356)))</formula>
    </cfRule>
  </conditionalFormatting>
  <conditionalFormatting sqref="P356">
    <cfRule type="containsText" dxfId="589" priority="593" operator="containsText" text="LECTURE -">
      <formula>NOT(ISERROR(SEARCH("LECTURE -",P356)))</formula>
    </cfRule>
  </conditionalFormatting>
  <conditionalFormatting sqref="P356">
    <cfRule type="containsText" dxfId="588" priority="592" operator="containsText" text="LECTURE -">
      <formula>NOT(ISERROR(SEARCH("LECTURE -",P356)))</formula>
    </cfRule>
  </conditionalFormatting>
  <conditionalFormatting sqref="P356">
    <cfRule type="containsText" dxfId="587" priority="591" operator="containsText" text="LECTURE -">
      <formula>NOT(ISERROR(SEARCH("LECTURE -",P356)))</formula>
    </cfRule>
  </conditionalFormatting>
  <conditionalFormatting sqref="P356">
    <cfRule type="containsText" dxfId="586" priority="590" operator="containsText" text="LECTURE -">
      <formula>NOT(ISERROR(SEARCH("LECTURE -",P356)))</formula>
    </cfRule>
  </conditionalFormatting>
  <conditionalFormatting sqref="P356">
    <cfRule type="containsText" dxfId="585" priority="589" operator="containsText" text="LECTURE -">
      <formula>NOT(ISERROR(SEARCH("LECTURE -",P356)))</formula>
    </cfRule>
  </conditionalFormatting>
  <conditionalFormatting sqref="P356">
    <cfRule type="containsText" dxfId="584" priority="588" operator="containsText" text="LECTURE -">
      <formula>NOT(ISERROR(SEARCH("LECTURE -",P356)))</formula>
    </cfRule>
  </conditionalFormatting>
  <conditionalFormatting sqref="P356">
    <cfRule type="containsText" dxfId="583" priority="587" operator="containsText" text="LECTURE -">
      <formula>NOT(ISERROR(SEARCH("LECTURE -",P356)))</formula>
    </cfRule>
  </conditionalFormatting>
  <conditionalFormatting sqref="P356">
    <cfRule type="containsText" dxfId="582" priority="586" operator="containsText" text="LECTURE -">
      <formula>NOT(ISERROR(SEARCH("LECTURE -",P356)))</formula>
    </cfRule>
  </conditionalFormatting>
  <conditionalFormatting sqref="P356">
    <cfRule type="containsText" dxfId="581" priority="585" operator="containsText" text="LECTURE -">
      <formula>NOT(ISERROR(SEARCH("LECTURE -",P356)))</formula>
    </cfRule>
  </conditionalFormatting>
  <conditionalFormatting sqref="P356">
    <cfRule type="containsText" dxfId="580" priority="584" operator="containsText" text="LECTURE -">
      <formula>NOT(ISERROR(SEARCH("LECTURE -",P356)))</formula>
    </cfRule>
  </conditionalFormatting>
  <conditionalFormatting sqref="P356">
    <cfRule type="containsText" dxfId="579" priority="583" operator="containsText" text="LECTURE -">
      <formula>NOT(ISERROR(SEARCH("LECTURE -",P356)))</formula>
    </cfRule>
  </conditionalFormatting>
  <conditionalFormatting sqref="P356">
    <cfRule type="containsText" dxfId="578" priority="582" operator="containsText" text="LECTURE -">
      <formula>NOT(ISERROR(SEARCH("LECTURE -",P356)))</formula>
    </cfRule>
  </conditionalFormatting>
  <conditionalFormatting sqref="P356">
    <cfRule type="containsText" dxfId="577" priority="581" operator="containsText" text="LECTURE -">
      <formula>NOT(ISERROR(SEARCH("LECTURE -",P356)))</formula>
    </cfRule>
  </conditionalFormatting>
  <conditionalFormatting sqref="P356">
    <cfRule type="containsText" dxfId="576" priority="579" operator="containsText" text="LECTURE -">
      <formula>NOT(ISERROR(SEARCH("LECTURE -",P356)))</formula>
    </cfRule>
  </conditionalFormatting>
  <conditionalFormatting sqref="P356">
    <cfRule type="containsText" dxfId="575" priority="578" operator="containsText" text="LECTURE -">
      <formula>NOT(ISERROR(SEARCH("LECTURE -",P356)))</formula>
    </cfRule>
  </conditionalFormatting>
  <conditionalFormatting sqref="P356">
    <cfRule type="containsText" dxfId="574" priority="577" operator="containsText" text="LECTURE -">
      <formula>NOT(ISERROR(SEARCH("LECTURE -",P356)))</formula>
    </cfRule>
  </conditionalFormatting>
  <conditionalFormatting sqref="P356">
    <cfRule type="containsText" dxfId="573" priority="576" operator="containsText" text="LECTURE -">
      <formula>NOT(ISERROR(SEARCH("LECTURE -",P356)))</formula>
    </cfRule>
  </conditionalFormatting>
  <conditionalFormatting sqref="P356">
    <cfRule type="containsText" dxfId="572" priority="575" operator="containsText" text="LECTURE -">
      <formula>NOT(ISERROR(SEARCH("LECTURE -",P356)))</formula>
    </cfRule>
  </conditionalFormatting>
  <conditionalFormatting sqref="P356">
    <cfRule type="containsText" dxfId="571" priority="574" operator="containsText" text="LECTURE -">
      <formula>NOT(ISERROR(SEARCH("LECTURE -",P356)))</formula>
    </cfRule>
  </conditionalFormatting>
  <conditionalFormatting sqref="P356">
    <cfRule type="containsText" dxfId="570" priority="573" operator="containsText" text="LECTURE -">
      <formula>NOT(ISERROR(SEARCH("LECTURE -",P356)))</formula>
    </cfRule>
  </conditionalFormatting>
  <conditionalFormatting sqref="P356">
    <cfRule type="containsText" dxfId="569" priority="572" operator="containsText" text="LECTURE -">
      <formula>NOT(ISERROR(SEARCH("LECTURE -",P356)))</formula>
    </cfRule>
  </conditionalFormatting>
  <conditionalFormatting sqref="P356">
    <cfRule type="containsText" dxfId="568" priority="571" operator="containsText" text="LECTURE -">
      <formula>NOT(ISERROR(SEARCH("LECTURE -",P356)))</formula>
    </cfRule>
  </conditionalFormatting>
  <conditionalFormatting sqref="P356">
    <cfRule type="containsText" dxfId="567" priority="570" operator="containsText" text="LECTURE -">
      <formula>NOT(ISERROR(SEARCH("LECTURE -",P356)))</formula>
    </cfRule>
  </conditionalFormatting>
  <conditionalFormatting sqref="P356">
    <cfRule type="containsText" dxfId="566" priority="569" operator="containsText" text="LECTURE -">
      <formula>NOT(ISERROR(SEARCH("LECTURE -",P356)))</formula>
    </cfRule>
  </conditionalFormatting>
  <conditionalFormatting sqref="P356">
    <cfRule type="containsText" dxfId="565" priority="568" operator="containsText" text="LECTURE -">
      <formula>NOT(ISERROR(SEARCH("LECTURE -",P356)))</formula>
    </cfRule>
  </conditionalFormatting>
  <conditionalFormatting sqref="P356">
    <cfRule type="containsText" dxfId="564" priority="567" operator="containsText" text="LECTURE -">
      <formula>NOT(ISERROR(SEARCH("LECTURE -",P356)))</formula>
    </cfRule>
  </conditionalFormatting>
  <conditionalFormatting sqref="P356">
    <cfRule type="containsText" dxfId="563" priority="566" operator="containsText" text="LECTURE -">
      <formula>NOT(ISERROR(SEARCH("LECTURE -",P356)))</formula>
    </cfRule>
  </conditionalFormatting>
  <conditionalFormatting sqref="P356">
    <cfRule type="containsText" dxfId="562" priority="565" operator="containsText" text="LECTURE -">
      <formula>NOT(ISERROR(SEARCH("LECTURE -",P356)))</formula>
    </cfRule>
  </conditionalFormatting>
  <conditionalFormatting sqref="P356">
    <cfRule type="containsText" dxfId="561" priority="564" operator="containsText" text="LECTURE -">
      <formula>NOT(ISERROR(SEARCH("LECTURE -",P356)))</formula>
    </cfRule>
  </conditionalFormatting>
  <conditionalFormatting sqref="P356">
    <cfRule type="containsText" dxfId="560" priority="563" operator="containsText" text="LECTURE -">
      <formula>NOT(ISERROR(SEARCH("LECTURE -",P356)))</formula>
    </cfRule>
  </conditionalFormatting>
  <conditionalFormatting sqref="P356">
    <cfRule type="containsText" dxfId="559" priority="562" operator="containsText" text="LECTURE -">
      <formula>NOT(ISERROR(SEARCH("LECTURE -",P356)))</formula>
    </cfRule>
  </conditionalFormatting>
  <conditionalFormatting sqref="P356">
    <cfRule type="containsText" dxfId="558" priority="561" operator="containsText" text="LECTURE -">
      <formula>NOT(ISERROR(SEARCH("LECTURE -",P356)))</formula>
    </cfRule>
  </conditionalFormatting>
  <conditionalFormatting sqref="P356">
    <cfRule type="containsText" dxfId="557" priority="580" operator="containsText" text="LECTURE -">
      <formula>NOT(ISERROR(SEARCH("LECTURE -",P356)))</formula>
    </cfRule>
  </conditionalFormatting>
  <conditionalFormatting sqref="P356">
    <cfRule type="containsText" dxfId="556" priority="682" operator="containsText" text="LECTURE -">
      <formula>NOT(ISERROR(SEARCH("LECTURE -",P356)))</formula>
    </cfRule>
  </conditionalFormatting>
  <conditionalFormatting sqref="P356">
    <cfRule type="containsText" dxfId="555" priority="681" operator="containsText" text="LECTURE -">
      <formula>NOT(ISERROR(SEARCH("LECTURE -",P356)))</formula>
    </cfRule>
  </conditionalFormatting>
  <conditionalFormatting sqref="P356">
    <cfRule type="containsText" dxfId="554" priority="680" operator="containsText" text="LECTURE -">
      <formula>NOT(ISERROR(SEARCH("LECTURE -",P356)))</formula>
    </cfRule>
  </conditionalFormatting>
  <conditionalFormatting sqref="P356">
    <cfRule type="containsText" dxfId="553" priority="677" operator="containsText" text="LECTURE -">
      <formula>NOT(ISERROR(SEARCH("LECTURE -",P356)))</formula>
    </cfRule>
  </conditionalFormatting>
  <conditionalFormatting sqref="P356">
    <cfRule type="containsText" dxfId="552" priority="679" operator="containsText" text="LECTURE -">
      <formula>NOT(ISERROR(SEARCH("LECTURE -",P356)))</formula>
    </cfRule>
  </conditionalFormatting>
  <conditionalFormatting sqref="P356">
    <cfRule type="containsText" dxfId="551" priority="678" operator="containsText" text="LECTURE -">
      <formula>NOT(ISERROR(SEARCH("LECTURE -",P356)))</formula>
    </cfRule>
  </conditionalFormatting>
  <conditionalFormatting sqref="P356">
    <cfRule type="containsText" dxfId="550" priority="676" operator="containsText" text="LECTURE -">
      <formula>NOT(ISERROR(SEARCH("LECTURE -",P356)))</formula>
    </cfRule>
  </conditionalFormatting>
  <conditionalFormatting sqref="P356">
    <cfRule type="containsText" dxfId="549" priority="675" operator="containsText" text="LECTURE -">
      <formula>NOT(ISERROR(SEARCH("LECTURE -",P356)))</formula>
    </cfRule>
  </conditionalFormatting>
  <conditionalFormatting sqref="P356">
    <cfRule type="containsText" dxfId="548" priority="674" operator="containsText" text="LECTURE -">
      <formula>NOT(ISERROR(SEARCH("LECTURE -",P356)))</formula>
    </cfRule>
  </conditionalFormatting>
  <conditionalFormatting sqref="P356">
    <cfRule type="containsText" dxfId="547" priority="673" operator="containsText" text="LECTURE -">
      <formula>NOT(ISERROR(SEARCH("LECTURE -",P356)))</formula>
    </cfRule>
  </conditionalFormatting>
  <conditionalFormatting sqref="P356">
    <cfRule type="containsText" dxfId="546" priority="672" operator="containsText" text="LECTURE -">
      <formula>NOT(ISERROR(SEARCH("LECTURE -",P356)))</formula>
    </cfRule>
  </conditionalFormatting>
  <conditionalFormatting sqref="P356">
    <cfRule type="containsText" dxfId="545" priority="671" operator="containsText" text="LECTURE -">
      <formula>NOT(ISERROR(SEARCH("LECTURE -",P356)))</formula>
    </cfRule>
  </conditionalFormatting>
  <conditionalFormatting sqref="P356">
    <cfRule type="containsText" dxfId="544" priority="670" operator="containsText" text="LECTURE -">
      <formula>NOT(ISERROR(SEARCH("LECTURE -",P356)))</formula>
    </cfRule>
  </conditionalFormatting>
  <conditionalFormatting sqref="P356">
    <cfRule type="containsText" dxfId="543" priority="669" operator="containsText" text="LECTURE -">
      <formula>NOT(ISERROR(SEARCH("LECTURE -",P356)))</formula>
    </cfRule>
  </conditionalFormatting>
  <conditionalFormatting sqref="P356">
    <cfRule type="containsText" dxfId="542" priority="668" operator="containsText" text="LECTURE -">
      <formula>NOT(ISERROR(SEARCH("LECTURE -",P356)))</formula>
    </cfRule>
  </conditionalFormatting>
  <conditionalFormatting sqref="P356">
    <cfRule type="containsText" dxfId="541" priority="667" operator="containsText" text="LECTURE -">
      <formula>NOT(ISERROR(SEARCH("LECTURE -",P356)))</formula>
    </cfRule>
  </conditionalFormatting>
  <conditionalFormatting sqref="P356">
    <cfRule type="containsText" dxfId="540" priority="665" operator="containsText" text="LECTURE -">
      <formula>NOT(ISERROR(SEARCH("LECTURE -",P356)))</formula>
    </cfRule>
  </conditionalFormatting>
  <conditionalFormatting sqref="P356">
    <cfRule type="containsText" dxfId="539" priority="664" operator="containsText" text="LECTURE -">
      <formula>NOT(ISERROR(SEARCH("LECTURE -",P356)))</formula>
    </cfRule>
  </conditionalFormatting>
  <conditionalFormatting sqref="P356">
    <cfRule type="containsText" dxfId="538" priority="644" operator="containsText" text="LECTURE -">
      <formula>NOT(ISERROR(SEARCH("LECTURE -",P356)))</formula>
    </cfRule>
  </conditionalFormatting>
  <conditionalFormatting sqref="Q362:Q365">
    <cfRule type="containsText" dxfId="537" priority="560" operator="containsText" text="LECTURE -">
      <formula>NOT(ISERROR(SEARCH("LECTURE -",Q362)))</formula>
    </cfRule>
  </conditionalFormatting>
  <conditionalFormatting sqref="Q366">
    <cfRule type="containsText" dxfId="536" priority="511" operator="containsText" text="LECTURE -">
      <formula>NOT(ISERROR(SEARCH("LECTURE -",Q366)))</formula>
    </cfRule>
  </conditionalFormatting>
  <conditionalFormatting sqref="Q366">
    <cfRule type="containsText" dxfId="535" priority="501" operator="containsText" text="LECTURE -">
      <formula>NOT(ISERROR(SEARCH("LECTURE -",Q366)))</formula>
    </cfRule>
  </conditionalFormatting>
  <conditionalFormatting sqref="Q366">
    <cfRule type="containsText" dxfId="534" priority="502" operator="containsText" text="LECTURE -">
      <formula>NOT(ISERROR(SEARCH("LECTURE -",Q366)))</formula>
    </cfRule>
  </conditionalFormatting>
  <conditionalFormatting sqref="Q366">
    <cfRule type="containsText" dxfId="533" priority="503" operator="containsText" text="LECTURE -">
      <formula>NOT(ISERROR(SEARCH("LECTURE -",Q366)))</formula>
    </cfRule>
  </conditionalFormatting>
  <conditionalFormatting sqref="Q366">
    <cfRule type="containsText" dxfId="532" priority="495" operator="containsText" text="LECTURE -">
      <formula>NOT(ISERROR(SEARCH("LECTURE -",Q366)))</formula>
    </cfRule>
  </conditionalFormatting>
  <conditionalFormatting sqref="Q366">
    <cfRule type="containsText" dxfId="531" priority="559" operator="containsText" text="LECTURE -">
      <formula>NOT(ISERROR(SEARCH("LECTURE -",Q366)))</formula>
    </cfRule>
  </conditionalFormatting>
  <conditionalFormatting sqref="Q366">
    <cfRule type="containsText" dxfId="530" priority="558" operator="containsText" text="LECTURE -">
      <formula>NOT(ISERROR(SEARCH("LECTURE -",Q366)))</formula>
    </cfRule>
  </conditionalFormatting>
  <conditionalFormatting sqref="Q366">
    <cfRule type="containsText" dxfId="529" priority="557" operator="containsText" text="LECTURE -">
      <formula>NOT(ISERROR(SEARCH("LECTURE -",Q366)))</formula>
    </cfRule>
  </conditionalFormatting>
  <conditionalFormatting sqref="Q366">
    <cfRule type="containsText" dxfId="528" priority="556" operator="containsText" text="LECTURE -">
      <formula>NOT(ISERROR(SEARCH("LECTURE -",Q366)))</formula>
    </cfRule>
  </conditionalFormatting>
  <conditionalFormatting sqref="Q366">
    <cfRule type="containsText" dxfId="527" priority="555" operator="containsText" text="LECTURE -">
      <formula>NOT(ISERROR(SEARCH("LECTURE -",Q366)))</formula>
    </cfRule>
  </conditionalFormatting>
  <conditionalFormatting sqref="Q366">
    <cfRule type="containsText" dxfId="526" priority="554" operator="containsText" text="LECTURE -">
      <formula>NOT(ISERROR(SEARCH("LECTURE -",Q366)))</formula>
    </cfRule>
  </conditionalFormatting>
  <conditionalFormatting sqref="Q366">
    <cfRule type="containsText" dxfId="525" priority="553" operator="containsText" text="LECTURE -">
      <formula>NOT(ISERROR(SEARCH("LECTURE -",Q366)))</formula>
    </cfRule>
  </conditionalFormatting>
  <conditionalFormatting sqref="Q366">
    <cfRule type="containsText" dxfId="524" priority="552" operator="containsText" text="LECTURE -">
      <formula>NOT(ISERROR(SEARCH("LECTURE -",Q366)))</formula>
    </cfRule>
  </conditionalFormatting>
  <conditionalFormatting sqref="Q366">
    <cfRule type="containsText" dxfId="523" priority="551" operator="containsText" text="LECTURE -">
      <formula>NOT(ISERROR(SEARCH("LECTURE -",Q366)))</formula>
    </cfRule>
  </conditionalFormatting>
  <conditionalFormatting sqref="Q366">
    <cfRule type="containsText" dxfId="522" priority="550" operator="containsText" text="LECTURE -">
      <formula>NOT(ISERROR(SEARCH("LECTURE -",Q366)))</formula>
    </cfRule>
  </conditionalFormatting>
  <conditionalFormatting sqref="Q366">
    <cfRule type="containsText" dxfId="521" priority="549" operator="containsText" text="LECTURE -">
      <formula>NOT(ISERROR(SEARCH("LECTURE -",Q366)))</formula>
    </cfRule>
  </conditionalFormatting>
  <conditionalFormatting sqref="Q366">
    <cfRule type="containsText" dxfId="520" priority="548" operator="containsText" text="LECTURE -">
      <formula>NOT(ISERROR(SEARCH("LECTURE -",Q366)))</formula>
    </cfRule>
  </conditionalFormatting>
  <conditionalFormatting sqref="Q366">
    <cfRule type="containsText" dxfId="519" priority="547" operator="containsText" text="LECTURE -">
      <formula>NOT(ISERROR(SEARCH("LECTURE -",Q366)))</formula>
    </cfRule>
  </conditionalFormatting>
  <conditionalFormatting sqref="Q366">
    <cfRule type="containsText" dxfId="518" priority="546" operator="containsText" text="LECTURE -">
      <formula>NOT(ISERROR(SEARCH("LECTURE -",Q366)))</formula>
    </cfRule>
  </conditionalFormatting>
  <conditionalFormatting sqref="Q366">
    <cfRule type="containsText" dxfId="517" priority="545" operator="containsText" text="LECTURE -">
      <formula>NOT(ISERROR(SEARCH("LECTURE -",Q366)))</formula>
    </cfRule>
  </conditionalFormatting>
  <conditionalFormatting sqref="Q366">
    <cfRule type="containsText" dxfId="516" priority="544" operator="containsText" text="LECTURE -">
      <formula>NOT(ISERROR(SEARCH("LECTURE -",Q366)))</formula>
    </cfRule>
  </conditionalFormatting>
  <conditionalFormatting sqref="Q366">
    <cfRule type="containsText" dxfId="515" priority="543" operator="containsText" text="LECTURE -">
      <formula>NOT(ISERROR(SEARCH("LECTURE -",Q366)))</formula>
    </cfRule>
  </conditionalFormatting>
  <conditionalFormatting sqref="Q366">
    <cfRule type="containsText" dxfId="514" priority="542" operator="containsText" text="LECTURE -">
      <formula>NOT(ISERROR(SEARCH("LECTURE -",Q366)))</formula>
    </cfRule>
  </conditionalFormatting>
  <conditionalFormatting sqref="Q366">
    <cfRule type="containsText" dxfId="513" priority="541" operator="containsText" text="LECTURE -">
      <formula>NOT(ISERROR(SEARCH("LECTURE -",Q366)))</formula>
    </cfRule>
  </conditionalFormatting>
  <conditionalFormatting sqref="Q366">
    <cfRule type="containsText" dxfId="512" priority="540" operator="containsText" text="LECTURE -">
      <formula>NOT(ISERROR(SEARCH("LECTURE -",Q366)))</formula>
    </cfRule>
  </conditionalFormatting>
  <conditionalFormatting sqref="Q366">
    <cfRule type="containsText" dxfId="511" priority="539" operator="containsText" text="LECTURE -">
      <formula>NOT(ISERROR(SEARCH("LECTURE -",Q366)))</formula>
    </cfRule>
  </conditionalFormatting>
  <conditionalFormatting sqref="Q366">
    <cfRule type="containsText" dxfId="510" priority="538" operator="containsText" text="LECTURE -">
      <formula>NOT(ISERROR(SEARCH("LECTURE -",Q366)))</formula>
    </cfRule>
  </conditionalFormatting>
  <conditionalFormatting sqref="Q366">
    <cfRule type="containsText" dxfId="509" priority="537" operator="containsText" text="LECTURE -">
      <formula>NOT(ISERROR(SEARCH("LECTURE -",Q366)))</formula>
    </cfRule>
  </conditionalFormatting>
  <conditionalFormatting sqref="Q366">
    <cfRule type="containsText" dxfId="508" priority="536" operator="containsText" text="LECTURE -">
      <formula>NOT(ISERROR(SEARCH("LECTURE -",Q366)))</formula>
    </cfRule>
  </conditionalFormatting>
  <conditionalFormatting sqref="Q366">
    <cfRule type="containsText" dxfId="507" priority="535" operator="containsText" text="LECTURE -">
      <formula>NOT(ISERROR(SEARCH("LECTURE -",Q366)))</formula>
    </cfRule>
  </conditionalFormatting>
  <conditionalFormatting sqref="Q366">
    <cfRule type="containsText" dxfId="506" priority="534" operator="containsText" text="LECTURE -">
      <formula>NOT(ISERROR(SEARCH("LECTURE -",Q366)))</formula>
    </cfRule>
  </conditionalFormatting>
  <conditionalFormatting sqref="Q366">
    <cfRule type="containsText" dxfId="505" priority="533" operator="containsText" text="LECTURE -">
      <formula>NOT(ISERROR(SEARCH("LECTURE -",Q366)))</formula>
    </cfRule>
  </conditionalFormatting>
  <conditionalFormatting sqref="Q366">
    <cfRule type="containsText" dxfId="504" priority="532" operator="containsText" text="LECTURE -">
      <formula>NOT(ISERROR(SEARCH("LECTURE -",Q366)))</formula>
    </cfRule>
  </conditionalFormatting>
  <conditionalFormatting sqref="Q366">
    <cfRule type="containsText" dxfId="503" priority="506" operator="containsText" text="LECTURE -">
      <formula>NOT(ISERROR(SEARCH("LECTURE -",Q366)))</formula>
    </cfRule>
  </conditionalFormatting>
  <conditionalFormatting sqref="Q366">
    <cfRule type="containsText" dxfId="502" priority="531" operator="containsText" text="LECTURE -">
      <formula>NOT(ISERROR(SEARCH("LECTURE -",Q366)))</formula>
    </cfRule>
  </conditionalFormatting>
  <conditionalFormatting sqref="Q366">
    <cfRule type="containsText" dxfId="501" priority="530" operator="containsText" text="LECTURE -">
      <formula>NOT(ISERROR(SEARCH("LECTURE -",Q366)))</formula>
    </cfRule>
  </conditionalFormatting>
  <conditionalFormatting sqref="Q366">
    <cfRule type="containsText" dxfId="500" priority="529" operator="containsText" text="LECTURE -">
      <formula>NOT(ISERROR(SEARCH("LECTURE -",Q366)))</formula>
    </cfRule>
  </conditionalFormatting>
  <conditionalFormatting sqref="Q366">
    <cfRule type="containsText" dxfId="499" priority="528" operator="containsText" text="LECTURE -">
      <formula>NOT(ISERROR(SEARCH("LECTURE -",Q366)))</formula>
    </cfRule>
  </conditionalFormatting>
  <conditionalFormatting sqref="Q366">
    <cfRule type="containsText" dxfId="498" priority="527" operator="containsText" text="LECTURE -">
      <formula>NOT(ISERROR(SEARCH("LECTURE -",Q366)))</formula>
    </cfRule>
  </conditionalFormatting>
  <conditionalFormatting sqref="Q366">
    <cfRule type="containsText" dxfId="497" priority="526" operator="containsText" text="LECTURE -">
      <formula>NOT(ISERROR(SEARCH("LECTURE -",Q366)))</formula>
    </cfRule>
  </conditionalFormatting>
  <conditionalFormatting sqref="Q366">
    <cfRule type="containsText" dxfId="496" priority="525" operator="containsText" text="LECTURE -">
      <formula>NOT(ISERROR(SEARCH("LECTURE -",Q366)))</formula>
    </cfRule>
  </conditionalFormatting>
  <conditionalFormatting sqref="Q366">
    <cfRule type="containsText" dxfId="495" priority="524" operator="containsText" text="LECTURE -">
      <formula>NOT(ISERROR(SEARCH("LECTURE -",Q366)))</formula>
    </cfRule>
  </conditionalFormatting>
  <conditionalFormatting sqref="Q366">
    <cfRule type="containsText" dxfId="494" priority="523" operator="containsText" text="LECTURE -">
      <formula>NOT(ISERROR(SEARCH("LECTURE -",Q366)))</formula>
    </cfRule>
  </conditionalFormatting>
  <conditionalFormatting sqref="Q366">
    <cfRule type="containsText" dxfId="493" priority="522" operator="containsText" text="LECTURE -">
      <formula>NOT(ISERROR(SEARCH("LECTURE -",Q366)))</formula>
    </cfRule>
  </conditionalFormatting>
  <conditionalFormatting sqref="Q366">
    <cfRule type="containsText" dxfId="492" priority="521" operator="containsText" text="LECTURE -">
      <formula>NOT(ISERROR(SEARCH("LECTURE -",Q366)))</formula>
    </cfRule>
  </conditionalFormatting>
  <conditionalFormatting sqref="Q366">
    <cfRule type="containsText" dxfId="491" priority="520" operator="containsText" text="LECTURE -">
      <formula>NOT(ISERROR(SEARCH("LECTURE -",Q366)))</formula>
    </cfRule>
  </conditionalFormatting>
  <conditionalFormatting sqref="Q366">
    <cfRule type="containsText" dxfId="490" priority="519" operator="containsText" text="LECTURE -">
      <formula>NOT(ISERROR(SEARCH("LECTURE -",Q366)))</formula>
    </cfRule>
  </conditionalFormatting>
  <conditionalFormatting sqref="Q366">
    <cfRule type="containsText" dxfId="489" priority="518" operator="containsText" text="LECTURE -">
      <formula>NOT(ISERROR(SEARCH("LECTURE -",Q366)))</formula>
    </cfRule>
  </conditionalFormatting>
  <conditionalFormatting sqref="Q366">
    <cfRule type="containsText" dxfId="488" priority="517" operator="containsText" text="LECTURE -">
      <formula>NOT(ISERROR(SEARCH("LECTURE -",Q366)))</formula>
    </cfRule>
  </conditionalFormatting>
  <conditionalFormatting sqref="Q366">
    <cfRule type="containsText" dxfId="487" priority="516" operator="containsText" text="LECTURE -">
      <formula>NOT(ISERROR(SEARCH("LECTURE -",Q366)))</formula>
    </cfRule>
  </conditionalFormatting>
  <conditionalFormatting sqref="Q366">
    <cfRule type="containsText" dxfId="486" priority="515" operator="containsText" text="LECTURE -">
      <formula>NOT(ISERROR(SEARCH("LECTURE -",Q366)))</formula>
    </cfRule>
  </conditionalFormatting>
  <conditionalFormatting sqref="Q366">
    <cfRule type="containsText" dxfId="485" priority="514" operator="containsText" text="LECTURE -">
      <formula>NOT(ISERROR(SEARCH("LECTURE -",Q366)))</formula>
    </cfRule>
  </conditionalFormatting>
  <conditionalFormatting sqref="Q366">
    <cfRule type="containsText" dxfId="484" priority="513" operator="containsText" text="LECTURE -">
      <formula>NOT(ISERROR(SEARCH("LECTURE -",Q366)))</formula>
    </cfRule>
  </conditionalFormatting>
  <conditionalFormatting sqref="Q366">
    <cfRule type="containsText" dxfId="483" priority="512" operator="containsText" text="LECTURE -">
      <formula>NOT(ISERROR(SEARCH("LECTURE -",Q366)))</formula>
    </cfRule>
  </conditionalFormatting>
  <conditionalFormatting sqref="Q366">
    <cfRule type="containsText" dxfId="482" priority="510" operator="containsText" text="LECTURE -">
      <formula>NOT(ISERROR(SEARCH("LECTURE -",Q366)))</formula>
    </cfRule>
  </conditionalFormatting>
  <conditionalFormatting sqref="Q366">
    <cfRule type="containsText" dxfId="481" priority="509" operator="containsText" text="LECTURE -">
      <formula>NOT(ISERROR(SEARCH("LECTURE -",Q366)))</formula>
    </cfRule>
  </conditionalFormatting>
  <conditionalFormatting sqref="Q366">
    <cfRule type="containsText" dxfId="480" priority="508" operator="containsText" text="LECTURE -">
      <formula>NOT(ISERROR(SEARCH("LECTURE -",Q366)))</formula>
    </cfRule>
  </conditionalFormatting>
  <conditionalFormatting sqref="Q366">
    <cfRule type="containsText" dxfId="479" priority="507" operator="containsText" text="LECTURE -">
      <formula>NOT(ISERROR(SEARCH("LECTURE -",Q366)))</formula>
    </cfRule>
  </conditionalFormatting>
  <conditionalFormatting sqref="Q366">
    <cfRule type="containsText" dxfId="478" priority="505" operator="containsText" text="LECTURE -">
      <formula>NOT(ISERROR(SEARCH("LECTURE -",Q366)))</formula>
    </cfRule>
  </conditionalFormatting>
  <conditionalFormatting sqref="Q366">
    <cfRule type="containsText" dxfId="477" priority="504" operator="containsText" text="LECTURE -">
      <formula>NOT(ISERROR(SEARCH("LECTURE -",Q366)))</formula>
    </cfRule>
  </conditionalFormatting>
  <conditionalFormatting sqref="Q366">
    <cfRule type="containsText" dxfId="476" priority="500" operator="containsText" text="LECTURE -">
      <formula>NOT(ISERROR(SEARCH("LECTURE -",Q366)))</formula>
    </cfRule>
  </conditionalFormatting>
  <conditionalFormatting sqref="Q366">
    <cfRule type="containsText" dxfId="475" priority="499" operator="containsText" text="LECTURE -">
      <formula>NOT(ISERROR(SEARCH("LECTURE -",Q366)))</formula>
    </cfRule>
  </conditionalFormatting>
  <conditionalFormatting sqref="Q366">
    <cfRule type="containsText" dxfId="474" priority="498" operator="containsText" text="LECTURE -">
      <formula>NOT(ISERROR(SEARCH("LECTURE -",Q366)))</formula>
    </cfRule>
  </conditionalFormatting>
  <conditionalFormatting sqref="Q366">
    <cfRule type="containsText" dxfId="473" priority="497" operator="containsText" text="LECTURE -">
      <formula>NOT(ISERROR(SEARCH("LECTURE -",Q366)))</formula>
    </cfRule>
  </conditionalFormatting>
  <conditionalFormatting sqref="Q366">
    <cfRule type="containsText" dxfId="472" priority="496" operator="containsText" text="LECTURE -">
      <formula>NOT(ISERROR(SEARCH("LECTURE -",Q366)))</formula>
    </cfRule>
  </conditionalFormatting>
  <conditionalFormatting sqref="Q366">
    <cfRule type="containsText" dxfId="471" priority="494" operator="containsText" text="LECTURE -">
      <formula>NOT(ISERROR(SEARCH("LECTURE -",Q366)))</formula>
    </cfRule>
  </conditionalFormatting>
  <conditionalFormatting sqref="Q366">
    <cfRule type="containsText" dxfId="470" priority="493" operator="containsText" text="LECTURE -">
      <formula>NOT(ISERROR(SEARCH("LECTURE -",Q366)))</formula>
    </cfRule>
  </conditionalFormatting>
  <conditionalFormatting sqref="Q366">
    <cfRule type="containsText" dxfId="469" priority="492" operator="containsText" text="LECTURE -">
      <formula>NOT(ISERROR(SEARCH("LECTURE -",Q366)))</formula>
    </cfRule>
  </conditionalFormatting>
  <conditionalFormatting sqref="Q366">
    <cfRule type="containsText" dxfId="468" priority="491" operator="containsText" text="LECTURE -">
      <formula>NOT(ISERROR(SEARCH("LECTURE -",Q366)))</formula>
    </cfRule>
  </conditionalFormatting>
  <conditionalFormatting sqref="Q366">
    <cfRule type="containsText" dxfId="467" priority="490" operator="containsText" text="LECTURE -">
      <formula>NOT(ISERROR(SEARCH("LECTURE -",Q366)))</formula>
    </cfRule>
  </conditionalFormatting>
  <conditionalFormatting sqref="Q366">
    <cfRule type="containsText" dxfId="466" priority="489" operator="containsText" text="LECTURE -">
      <formula>NOT(ISERROR(SEARCH("LECTURE -",Q366)))</formula>
    </cfRule>
  </conditionalFormatting>
  <conditionalFormatting sqref="Q366">
    <cfRule type="containsText" dxfId="465" priority="488" operator="containsText" text="LECTURE -">
      <formula>NOT(ISERROR(SEARCH("LECTURE -",Q366)))</formula>
    </cfRule>
  </conditionalFormatting>
  <conditionalFormatting sqref="Q366">
    <cfRule type="containsText" dxfId="464" priority="487" operator="containsText" text="LECTURE -">
      <formula>NOT(ISERROR(SEARCH("LECTURE -",Q366)))</formula>
    </cfRule>
  </conditionalFormatting>
  <conditionalFormatting sqref="Q366">
    <cfRule type="containsText" dxfId="463" priority="486" operator="containsText" text="LECTURE -">
      <formula>NOT(ISERROR(SEARCH("LECTURE -",Q366)))</formula>
    </cfRule>
  </conditionalFormatting>
  <conditionalFormatting sqref="Q366">
    <cfRule type="containsText" dxfId="462" priority="485" operator="containsText" text="LECTURE -">
      <formula>NOT(ISERROR(SEARCH("LECTURE -",Q366)))</formula>
    </cfRule>
  </conditionalFormatting>
  <conditionalFormatting sqref="Q366">
    <cfRule type="containsText" dxfId="461" priority="484" operator="containsText" text="LECTURE -">
      <formula>NOT(ISERROR(SEARCH("LECTURE -",Q366)))</formula>
    </cfRule>
  </conditionalFormatting>
  <conditionalFormatting sqref="Q366">
    <cfRule type="containsText" dxfId="460" priority="483" operator="containsText" text="LECTURE -">
      <formula>NOT(ISERROR(SEARCH("LECTURE -",Q366)))</formula>
    </cfRule>
  </conditionalFormatting>
  <conditionalFormatting sqref="Q366">
    <cfRule type="containsText" dxfId="459" priority="482" operator="containsText" text="LECTURE -">
      <formula>NOT(ISERROR(SEARCH("LECTURE -",Q366)))</formula>
    </cfRule>
  </conditionalFormatting>
  <conditionalFormatting sqref="Q366">
    <cfRule type="containsText" dxfId="458" priority="481" operator="containsText" text="LECTURE -">
      <formula>NOT(ISERROR(SEARCH("LECTURE -",Q366)))</formula>
    </cfRule>
  </conditionalFormatting>
  <conditionalFormatting sqref="Q366">
    <cfRule type="containsText" dxfId="457" priority="480" operator="containsText" text="LECTURE -">
      <formula>NOT(ISERROR(SEARCH("LECTURE -",Q366)))</formula>
    </cfRule>
  </conditionalFormatting>
  <conditionalFormatting sqref="Q366">
    <cfRule type="containsText" dxfId="456" priority="479" operator="containsText" text="LECTURE -">
      <formula>NOT(ISERROR(SEARCH("LECTURE -",Q366)))</formula>
    </cfRule>
  </conditionalFormatting>
  <conditionalFormatting sqref="Q366">
    <cfRule type="containsText" dxfId="455" priority="478" operator="containsText" text="LECTURE -">
      <formula>NOT(ISERROR(SEARCH("LECTURE -",Q366)))</formula>
    </cfRule>
  </conditionalFormatting>
  <conditionalFormatting sqref="Q366">
    <cfRule type="containsText" dxfId="454" priority="477" operator="containsText" text="LECTURE -">
      <formula>NOT(ISERROR(SEARCH("LECTURE -",Q366)))</formula>
    </cfRule>
  </conditionalFormatting>
  <conditionalFormatting sqref="Q366">
    <cfRule type="containsText" dxfId="453" priority="476" operator="containsText" text="LECTURE -">
      <formula>NOT(ISERROR(SEARCH("LECTURE -",Q366)))</formula>
    </cfRule>
  </conditionalFormatting>
  <conditionalFormatting sqref="Q366">
    <cfRule type="containsText" dxfId="452" priority="475" operator="containsText" text="LECTURE -">
      <formula>NOT(ISERROR(SEARCH("LECTURE -",Q366)))</formula>
    </cfRule>
  </conditionalFormatting>
  <conditionalFormatting sqref="Q366">
    <cfRule type="containsText" dxfId="451" priority="474" operator="containsText" text="LECTURE -">
      <formula>NOT(ISERROR(SEARCH("LECTURE -",Q366)))</formula>
    </cfRule>
  </conditionalFormatting>
  <conditionalFormatting sqref="Q366">
    <cfRule type="containsText" dxfId="450" priority="473" operator="containsText" text="LECTURE -">
      <formula>NOT(ISERROR(SEARCH("LECTURE -",Q366)))</formula>
    </cfRule>
  </conditionalFormatting>
  <conditionalFormatting sqref="Q366">
    <cfRule type="containsText" dxfId="449" priority="472" operator="containsText" text="LECTURE -">
      <formula>NOT(ISERROR(SEARCH("LECTURE -",Q366)))</formula>
    </cfRule>
  </conditionalFormatting>
  <conditionalFormatting sqref="Q366">
    <cfRule type="containsText" dxfId="448" priority="471" operator="containsText" text="LECTURE -">
      <formula>NOT(ISERROR(SEARCH("LECTURE -",Q366)))</formula>
    </cfRule>
  </conditionalFormatting>
  <conditionalFormatting sqref="Q366">
    <cfRule type="containsText" dxfId="447" priority="470" operator="containsText" text="LECTURE -">
      <formula>NOT(ISERROR(SEARCH("LECTURE -",Q366)))</formula>
    </cfRule>
  </conditionalFormatting>
  <conditionalFormatting sqref="Q366">
    <cfRule type="containsText" dxfId="446" priority="469" operator="containsText" text="LECTURE -">
      <formula>NOT(ISERROR(SEARCH("LECTURE -",Q366)))</formula>
    </cfRule>
  </conditionalFormatting>
  <conditionalFormatting sqref="Q366">
    <cfRule type="containsText" dxfId="445" priority="468" operator="containsText" text="LECTURE -">
      <formula>NOT(ISERROR(SEARCH("LECTURE -",Q366)))</formula>
    </cfRule>
  </conditionalFormatting>
  <conditionalFormatting sqref="Q366">
    <cfRule type="containsText" dxfId="444" priority="467" operator="containsText" text="LECTURE -">
      <formula>NOT(ISERROR(SEARCH("LECTURE -",Q366)))</formula>
    </cfRule>
  </conditionalFormatting>
  <conditionalFormatting sqref="Q366">
    <cfRule type="containsText" dxfId="443" priority="466" operator="containsText" text="LECTURE -">
      <formula>NOT(ISERROR(SEARCH("LECTURE -",Q366)))</formula>
    </cfRule>
  </conditionalFormatting>
  <conditionalFormatting sqref="Q366">
    <cfRule type="containsText" dxfId="442" priority="465" operator="containsText" text="LECTURE -">
      <formula>NOT(ISERROR(SEARCH("LECTURE -",Q366)))</formula>
    </cfRule>
  </conditionalFormatting>
  <conditionalFormatting sqref="Q366">
    <cfRule type="containsText" dxfId="441" priority="464" operator="containsText" text="LECTURE -">
      <formula>NOT(ISERROR(SEARCH("LECTURE -",Q366)))</formula>
    </cfRule>
  </conditionalFormatting>
  <conditionalFormatting sqref="Q366">
    <cfRule type="containsText" dxfId="440" priority="463" operator="containsText" text="LECTURE -">
      <formula>NOT(ISERROR(SEARCH("LECTURE -",Q366)))</formula>
    </cfRule>
  </conditionalFormatting>
  <conditionalFormatting sqref="Q366">
    <cfRule type="containsText" dxfId="439" priority="462" operator="containsText" text="LECTURE -">
      <formula>NOT(ISERROR(SEARCH("LECTURE -",Q366)))</formula>
    </cfRule>
  </conditionalFormatting>
  <conditionalFormatting sqref="Q366">
    <cfRule type="containsText" dxfId="438" priority="461" operator="containsText" text="LECTURE -">
      <formula>NOT(ISERROR(SEARCH("LECTURE -",Q366)))</formula>
    </cfRule>
  </conditionalFormatting>
  <conditionalFormatting sqref="Q366">
    <cfRule type="containsText" dxfId="437" priority="460" operator="containsText" text="LECTURE -">
      <formula>NOT(ISERROR(SEARCH("LECTURE -",Q366)))</formula>
    </cfRule>
  </conditionalFormatting>
  <conditionalFormatting sqref="Q366">
    <cfRule type="containsText" dxfId="436" priority="459" operator="containsText" text="LECTURE -">
      <formula>NOT(ISERROR(SEARCH("LECTURE -",Q366)))</formula>
    </cfRule>
  </conditionalFormatting>
  <conditionalFormatting sqref="Q366">
    <cfRule type="containsText" dxfId="435" priority="458" operator="containsText" text="LECTURE -">
      <formula>NOT(ISERROR(SEARCH("LECTURE -",Q366)))</formula>
    </cfRule>
  </conditionalFormatting>
  <conditionalFormatting sqref="Q366">
    <cfRule type="containsText" dxfId="434" priority="457" operator="containsText" text="LECTURE -">
      <formula>NOT(ISERROR(SEARCH("LECTURE -",Q366)))</formula>
    </cfRule>
  </conditionalFormatting>
  <conditionalFormatting sqref="Q366">
    <cfRule type="containsText" dxfId="433" priority="456" operator="containsText" text="LECTURE -">
      <formula>NOT(ISERROR(SEARCH("LECTURE -",Q366)))</formula>
    </cfRule>
  </conditionalFormatting>
  <conditionalFormatting sqref="Q366">
    <cfRule type="containsText" dxfId="432" priority="455" operator="containsText" text="LECTURE -">
      <formula>NOT(ISERROR(SEARCH("LECTURE -",Q366)))</formula>
    </cfRule>
  </conditionalFormatting>
  <conditionalFormatting sqref="Q366">
    <cfRule type="containsText" dxfId="431" priority="454" operator="containsText" text="LECTURE -">
      <formula>NOT(ISERROR(SEARCH("LECTURE -",Q366)))</formula>
    </cfRule>
  </conditionalFormatting>
  <conditionalFormatting sqref="Q366">
    <cfRule type="containsText" dxfId="430" priority="453" operator="containsText" text="LECTURE -">
      <formula>NOT(ISERROR(SEARCH("LECTURE -",Q366)))</formula>
    </cfRule>
  </conditionalFormatting>
  <conditionalFormatting sqref="Q366">
    <cfRule type="containsText" dxfId="429" priority="452" operator="containsText" text="LECTURE -">
      <formula>NOT(ISERROR(SEARCH("LECTURE -",Q366)))</formula>
    </cfRule>
  </conditionalFormatting>
  <conditionalFormatting sqref="Q366">
    <cfRule type="containsText" dxfId="428" priority="451" operator="containsText" text="LECTURE -">
      <formula>NOT(ISERROR(SEARCH("LECTURE -",Q366)))</formula>
    </cfRule>
  </conditionalFormatting>
  <conditionalFormatting sqref="Q366">
    <cfRule type="containsText" dxfId="427" priority="450" operator="containsText" text="LECTURE -">
      <formula>NOT(ISERROR(SEARCH("LECTURE -",Q366)))</formula>
    </cfRule>
  </conditionalFormatting>
  <conditionalFormatting sqref="Q366">
    <cfRule type="containsText" dxfId="426" priority="449" operator="containsText" text="LECTURE -">
      <formula>NOT(ISERROR(SEARCH("LECTURE -",Q366)))</formula>
    </cfRule>
  </conditionalFormatting>
  <conditionalFormatting sqref="Q366">
    <cfRule type="containsText" dxfId="425" priority="448" operator="containsText" text="LECTURE -">
      <formula>NOT(ISERROR(SEARCH("LECTURE -",Q366)))</formula>
    </cfRule>
  </conditionalFormatting>
  <conditionalFormatting sqref="Q366">
    <cfRule type="containsText" dxfId="424" priority="447" operator="containsText" text="LECTURE -">
      <formula>NOT(ISERROR(SEARCH("LECTURE -",Q366)))</formula>
    </cfRule>
  </conditionalFormatting>
  <conditionalFormatting sqref="Q366">
    <cfRule type="containsText" dxfId="423" priority="446" operator="containsText" text="LECTURE -">
      <formula>NOT(ISERROR(SEARCH("LECTURE -",Q366)))</formula>
    </cfRule>
  </conditionalFormatting>
  <conditionalFormatting sqref="Q366">
    <cfRule type="containsText" dxfId="422" priority="445" operator="containsText" text="LECTURE -">
      <formula>NOT(ISERROR(SEARCH("LECTURE -",Q366)))</formula>
    </cfRule>
  </conditionalFormatting>
  <conditionalFormatting sqref="Q366">
    <cfRule type="containsText" dxfId="421" priority="444" operator="containsText" text="LECTURE -">
      <formula>NOT(ISERROR(SEARCH("LECTURE -",Q366)))</formula>
    </cfRule>
  </conditionalFormatting>
  <conditionalFormatting sqref="Q366">
    <cfRule type="containsText" dxfId="420" priority="443" operator="containsText" text="LECTURE -">
      <formula>NOT(ISERROR(SEARCH("LECTURE -",Q366)))</formula>
    </cfRule>
  </conditionalFormatting>
  <conditionalFormatting sqref="Q366">
    <cfRule type="containsText" dxfId="419" priority="442" operator="containsText" text="LECTURE -">
      <formula>NOT(ISERROR(SEARCH("LECTURE -",Q366)))</formula>
    </cfRule>
  </conditionalFormatting>
  <conditionalFormatting sqref="Q366">
    <cfRule type="containsText" dxfId="418" priority="441" operator="containsText" text="LECTURE -">
      <formula>NOT(ISERROR(SEARCH("LECTURE -",Q366)))</formula>
    </cfRule>
  </conditionalFormatting>
  <conditionalFormatting sqref="Q366">
    <cfRule type="containsText" dxfId="417" priority="440" operator="containsText" text="LECTURE -">
      <formula>NOT(ISERROR(SEARCH("LECTURE -",Q366)))</formula>
    </cfRule>
  </conditionalFormatting>
  <conditionalFormatting sqref="Q366">
    <cfRule type="containsText" dxfId="416" priority="439" operator="containsText" text="LECTURE -">
      <formula>NOT(ISERROR(SEARCH("LECTURE -",Q366)))</formula>
    </cfRule>
  </conditionalFormatting>
  <conditionalFormatting sqref="Q366">
    <cfRule type="containsText" dxfId="415" priority="438" operator="containsText" text="LECTURE -">
      <formula>NOT(ISERROR(SEARCH("LECTURE -",Q366)))</formula>
    </cfRule>
  </conditionalFormatting>
  <conditionalFormatting sqref="Q366">
    <cfRule type="containsText" dxfId="414" priority="437" operator="containsText" text="LECTURE -">
      <formula>NOT(ISERROR(SEARCH("LECTURE -",Q366)))</formula>
    </cfRule>
  </conditionalFormatting>
  <conditionalFormatting sqref="Q367">
    <cfRule type="containsText" dxfId="413" priority="436" operator="containsText" text="LECTURE -">
      <formula>NOT(ISERROR(SEARCH("LECTURE -",Q367)))</formula>
    </cfRule>
  </conditionalFormatting>
  <conditionalFormatting sqref="Q367">
    <cfRule type="containsText" dxfId="412" priority="435" operator="containsText" text="LECTURE -">
      <formula>NOT(ISERROR(SEARCH("LECTURE -",Q367)))</formula>
    </cfRule>
  </conditionalFormatting>
  <conditionalFormatting sqref="Q367">
    <cfRule type="containsText" dxfId="411" priority="434" operator="containsText" text="LECTURE -">
      <formula>NOT(ISERROR(SEARCH("LECTURE -",Q367)))</formula>
    </cfRule>
  </conditionalFormatting>
  <conditionalFormatting sqref="Q367">
    <cfRule type="containsText" dxfId="410" priority="433" operator="containsText" text="LECTURE -">
      <formula>NOT(ISERROR(SEARCH("LECTURE -",Q367)))</formula>
    </cfRule>
  </conditionalFormatting>
  <conditionalFormatting sqref="Q367">
    <cfRule type="containsText" dxfId="409" priority="432" operator="containsText" text="LECTURE -">
      <formula>NOT(ISERROR(SEARCH("LECTURE -",Q367)))</formula>
    </cfRule>
  </conditionalFormatting>
  <conditionalFormatting sqref="Q367">
    <cfRule type="containsText" dxfId="408" priority="431" operator="containsText" text="LECTURE -">
      <formula>NOT(ISERROR(SEARCH("LECTURE -",Q367)))</formula>
    </cfRule>
  </conditionalFormatting>
  <conditionalFormatting sqref="Q367">
    <cfRule type="containsText" dxfId="407" priority="430" operator="containsText" text="LECTURE -">
      <formula>NOT(ISERROR(SEARCH("LECTURE -",Q367)))</formula>
    </cfRule>
  </conditionalFormatting>
  <conditionalFormatting sqref="Q367">
    <cfRule type="containsText" dxfId="406" priority="429" operator="containsText" text="LECTURE -">
      <formula>NOT(ISERROR(SEARCH("LECTURE -",Q367)))</formula>
    </cfRule>
  </conditionalFormatting>
  <conditionalFormatting sqref="Q367">
    <cfRule type="containsText" dxfId="405" priority="428" operator="containsText" text="LECTURE -">
      <formula>NOT(ISERROR(SEARCH("LECTURE -",Q367)))</formula>
    </cfRule>
  </conditionalFormatting>
  <conditionalFormatting sqref="Q367">
    <cfRule type="containsText" dxfId="404" priority="427" operator="containsText" text="LECTURE -">
      <formula>NOT(ISERROR(SEARCH("LECTURE -",Q367)))</formula>
    </cfRule>
  </conditionalFormatting>
  <conditionalFormatting sqref="Q367">
    <cfRule type="containsText" dxfId="403" priority="426" operator="containsText" text="LECTURE -">
      <formula>NOT(ISERROR(SEARCH("LECTURE -",Q367)))</formula>
    </cfRule>
  </conditionalFormatting>
  <conditionalFormatting sqref="P362:P367">
    <cfRule type="containsText" dxfId="402" priority="425" operator="containsText" text="LECTURE -">
      <formula>NOT(ISERROR(SEARCH("LECTURE -",P362)))</formula>
    </cfRule>
  </conditionalFormatting>
  <conditionalFormatting sqref="P362:P367">
    <cfRule type="containsText" dxfId="401" priority="424" operator="containsText" text="LECTURE -">
      <formula>NOT(ISERROR(SEARCH("LECTURE -",P362)))</formula>
    </cfRule>
  </conditionalFormatting>
  <conditionalFormatting sqref="P368:P369">
    <cfRule type="containsText" dxfId="400" priority="310" operator="containsText" text="LECTURE -">
      <formula>NOT(ISERROR(SEARCH("LECTURE -",P368)))</formula>
    </cfRule>
  </conditionalFormatting>
  <conditionalFormatting sqref="P368:P369">
    <cfRule type="containsText" dxfId="399" priority="311" operator="containsText" text="LECTURE -">
      <formula>NOT(ISERROR(SEARCH("LECTURE -",P368)))</formula>
    </cfRule>
  </conditionalFormatting>
  <conditionalFormatting sqref="P368:P369">
    <cfRule type="containsText" dxfId="398" priority="308" operator="containsText" text="LECTURE -">
      <formula>NOT(ISERROR(SEARCH("LECTURE -",P368)))</formula>
    </cfRule>
  </conditionalFormatting>
  <conditionalFormatting sqref="P368:P369">
    <cfRule type="containsText" dxfId="397" priority="309" operator="containsText" text="LECTURE -">
      <formula>NOT(ISERROR(SEARCH("LECTURE -",P368)))</formula>
    </cfRule>
  </conditionalFormatting>
  <conditionalFormatting sqref="Q368">
    <cfRule type="containsText" dxfId="396" priority="292" operator="containsText" text="LECTURE -">
      <formula>NOT(ISERROR(SEARCH("LECTURE -",Q368)))</formula>
    </cfRule>
  </conditionalFormatting>
  <conditionalFormatting sqref="Q368">
    <cfRule type="containsText" dxfId="395" priority="291" operator="containsText" text="LECTURE -">
      <formula>NOT(ISERROR(SEARCH("LECTURE -",Q368)))</formula>
    </cfRule>
  </conditionalFormatting>
  <conditionalFormatting sqref="P368:P369">
    <cfRule type="containsText" dxfId="394" priority="406" operator="containsText" text="LECTURE -">
      <formula>NOT(ISERROR(SEARCH("LECTURE -",P368)))</formula>
    </cfRule>
  </conditionalFormatting>
  <conditionalFormatting sqref="P368:P369">
    <cfRule type="containsText" dxfId="393" priority="403" operator="containsText" text="LECTURE -">
      <formula>NOT(ISERROR(SEARCH("LECTURE -",P368)))</formula>
    </cfRule>
  </conditionalFormatting>
  <conditionalFormatting sqref="P368:P369">
    <cfRule type="containsText" dxfId="392" priority="402" operator="containsText" text="LECTURE -">
      <formula>NOT(ISERROR(SEARCH("LECTURE -",P368)))</formula>
    </cfRule>
  </conditionalFormatting>
  <conditionalFormatting sqref="P368:P369">
    <cfRule type="containsText" dxfId="391" priority="400" operator="containsText" text="LECTURE -">
      <formula>NOT(ISERROR(SEARCH("LECTURE -",P368)))</formula>
    </cfRule>
  </conditionalFormatting>
  <conditionalFormatting sqref="P368:P369">
    <cfRule type="containsText" dxfId="390" priority="401" operator="containsText" text="LECTURE -">
      <formula>NOT(ISERROR(SEARCH("LECTURE -",P368)))</formula>
    </cfRule>
  </conditionalFormatting>
  <conditionalFormatting sqref="P368:P369">
    <cfRule type="containsText" dxfId="389" priority="399" operator="containsText" text="LECTURE -">
      <formula>NOT(ISERROR(SEARCH("LECTURE -",P368)))</formula>
    </cfRule>
  </conditionalFormatting>
  <conditionalFormatting sqref="P368:P369">
    <cfRule type="containsText" dxfId="388" priority="398" operator="containsText" text="LECTURE -">
      <formula>NOT(ISERROR(SEARCH("LECTURE -",P368)))</formula>
    </cfRule>
  </conditionalFormatting>
  <conditionalFormatting sqref="P368:P369">
    <cfRule type="containsText" dxfId="387" priority="397" operator="containsText" text="LECTURE -">
      <formula>NOT(ISERROR(SEARCH("LECTURE -",P368)))</formula>
    </cfRule>
  </conditionalFormatting>
  <conditionalFormatting sqref="P368:P369">
    <cfRule type="containsText" dxfId="386" priority="396" operator="containsText" text="LECTURE -">
      <formula>NOT(ISERROR(SEARCH("LECTURE -",P368)))</formula>
    </cfRule>
  </conditionalFormatting>
  <conditionalFormatting sqref="P368:P369">
    <cfRule type="containsText" dxfId="385" priority="395" operator="containsText" text="LECTURE -">
      <formula>NOT(ISERROR(SEARCH("LECTURE -",P368)))</formula>
    </cfRule>
  </conditionalFormatting>
  <conditionalFormatting sqref="P368:P369">
    <cfRule type="containsText" dxfId="384" priority="394" operator="containsText" text="LECTURE -">
      <formula>NOT(ISERROR(SEARCH("LECTURE -",P368)))</formula>
    </cfRule>
  </conditionalFormatting>
  <conditionalFormatting sqref="P368:P369">
    <cfRule type="containsText" dxfId="383" priority="393" operator="containsText" text="LECTURE -">
      <formula>NOT(ISERROR(SEARCH("LECTURE -",P368)))</formula>
    </cfRule>
  </conditionalFormatting>
  <conditionalFormatting sqref="P368:P369">
    <cfRule type="containsText" dxfId="382" priority="392" operator="containsText" text="LECTURE -">
      <formula>NOT(ISERROR(SEARCH("LECTURE -",P368)))</formula>
    </cfRule>
  </conditionalFormatting>
  <conditionalFormatting sqref="P368:P369">
    <cfRule type="containsText" dxfId="381" priority="391" operator="containsText" text="LECTURE -">
      <formula>NOT(ISERROR(SEARCH("LECTURE -",P368)))</formula>
    </cfRule>
  </conditionalFormatting>
  <conditionalFormatting sqref="P368:P369">
    <cfRule type="containsText" dxfId="380" priority="390" operator="containsText" text="LECTURE -">
      <formula>NOT(ISERROR(SEARCH("LECTURE -",P368)))</formula>
    </cfRule>
  </conditionalFormatting>
  <conditionalFormatting sqref="P368:P369">
    <cfRule type="containsText" dxfId="379" priority="389" operator="containsText" text="LECTURE -">
      <formula>NOT(ISERROR(SEARCH("LECTURE -",P368)))</formula>
    </cfRule>
  </conditionalFormatting>
  <conditionalFormatting sqref="P368:P369">
    <cfRule type="containsText" dxfId="378" priority="388" operator="containsText" text="LECTURE -">
      <formula>NOT(ISERROR(SEARCH("LECTURE -",P368)))</formula>
    </cfRule>
  </conditionalFormatting>
  <conditionalFormatting sqref="P368:P369">
    <cfRule type="containsText" dxfId="377" priority="387" operator="containsText" text="LECTURE -">
      <formula>NOT(ISERROR(SEARCH("LECTURE -",P368)))</formula>
    </cfRule>
  </conditionalFormatting>
  <conditionalFormatting sqref="P368:P369">
    <cfRule type="containsText" dxfId="376" priority="386" operator="containsText" text="LECTURE -">
      <formula>NOT(ISERROR(SEARCH("LECTURE -",P368)))</formula>
    </cfRule>
  </conditionalFormatting>
  <conditionalFormatting sqref="P368:P369">
    <cfRule type="containsText" dxfId="375" priority="385" operator="containsText" text="LECTURE -">
      <formula>NOT(ISERROR(SEARCH("LECTURE -",P368)))</formula>
    </cfRule>
  </conditionalFormatting>
  <conditionalFormatting sqref="P368:P369">
    <cfRule type="containsText" dxfId="374" priority="383" operator="containsText" text="LECTURE -">
      <formula>NOT(ISERROR(SEARCH("LECTURE -",P368)))</formula>
    </cfRule>
  </conditionalFormatting>
  <conditionalFormatting sqref="P368:P369">
    <cfRule type="containsText" dxfId="373" priority="382" operator="containsText" text="LECTURE -">
      <formula>NOT(ISERROR(SEARCH("LECTURE -",P368)))</formula>
    </cfRule>
  </conditionalFormatting>
  <conditionalFormatting sqref="P368:P369">
    <cfRule type="containsText" dxfId="372" priority="381" operator="containsText" text="LECTURE -">
      <formula>NOT(ISERROR(SEARCH("LECTURE -",P368)))</formula>
    </cfRule>
  </conditionalFormatting>
  <conditionalFormatting sqref="P368:P369">
    <cfRule type="containsText" dxfId="371" priority="380" operator="containsText" text="LECTURE -">
      <formula>NOT(ISERROR(SEARCH("LECTURE -",P368)))</formula>
    </cfRule>
  </conditionalFormatting>
  <conditionalFormatting sqref="P368:P369">
    <cfRule type="containsText" dxfId="370" priority="379" operator="containsText" text="LECTURE -">
      <formula>NOT(ISERROR(SEARCH("LECTURE -",P368)))</formula>
    </cfRule>
  </conditionalFormatting>
  <conditionalFormatting sqref="P368:P369">
    <cfRule type="containsText" dxfId="369" priority="378" operator="containsText" text="LECTURE -">
      <formula>NOT(ISERROR(SEARCH("LECTURE -",P368)))</formula>
    </cfRule>
  </conditionalFormatting>
  <conditionalFormatting sqref="P368:P369">
    <cfRule type="containsText" dxfId="368" priority="377" operator="containsText" text="LECTURE -">
      <formula>NOT(ISERROR(SEARCH("LECTURE -",P368)))</formula>
    </cfRule>
  </conditionalFormatting>
  <conditionalFormatting sqref="P368:P369">
    <cfRule type="containsText" dxfId="367" priority="376" operator="containsText" text="LECTURE -">
      <formula>NOT(ISERROR(SEARCH("LECTURE -",P368)))</formula>
    </cfRule>
  </conditionalFormatting>
  <conditionalFormatting sqref="P368:P369">
    <cfRule type="containsText" dxfId="366" priority="375" operator="containsText" text="LECTURE -">
      <formula>NOT(ISERROR(SEARCH("LECTURE -",P368)))</formula>
    </cfRule>
  </conditionalFormatting>
  <conditionalFormatting sqref="P368:P369">
    <cfRule type="containsText" dxfId="365" priority="374" operator="containsText" text="LECTURE -">
      <formula>NOT(ISERROR(SEARCH("LECTURE -",P368)))</formula>
    </cfRule>
  </conditionalFormatting>
  <conditionalFormatting sqref="P368:P369">
    <cfRule type="containsText" dxfId="364" priority="373" operator="containsText" text="LECTURE -">
      <formula>NOT(ISERROR(SEARCH("LECTURE -",P368)))</formula>
    </cfRule>
  </conditionalFormatting>
  <conditionalFormatting sqref="P368:P369">
    <cfRule type="containsText" dxfId="363" priority="372" operator="containsText" text="LECTURE -">
      <formula>NOT(ISERROR(SEARCH("LECTURE -",P368)))</formula>
    </cfRule>
  </conditionalFormatting>
  <conditionalFormatting sqref="P368:P369">
    <cfRule type="containsText" dxfId="362" priority="371" operator="containsText" text="LECTURE -">
      <formula>NOT(ISERROR(SEARCH("LECTURE -",P368)))</formula>
    </cfRule>
  </conditionalFormatting>
  <conditionalFormatting sqref="P368:P369">
    <cfRule type="containsText" dxfId="361" priority="370" operator="containsText" text="LECTURE -">
      <formula>NOT(ISERROR(SEARCH("LECTURE -",P368)))</formula>
    </cfRule>
  </conditionalFormatting>
  <conditionalFormatting sqref="P368:P369">
    <cfRule type="containsText" dxfId="360" priority="369" operator="containsText" text="LECTURE -">
      <formula>NOT(ISERROR(SEARCH("LECTURE -",P368)))</formula>
    </cfRule>
  </conditionalFormatting>
  <conditionalFormatting sqref="P368:P369">
    <cfRule type="containsText" dxfId="359" priority="368" operator="containsText" text="LECTURE -">
      <formula>NOT(ISERROR(SEARCH("LECTURE -",P368)))</formula>
    </cfRule>
  </conditionalFormatting>
  <conditionalFormatting sqref="P368:P369">
    <cfRule type="containsText" dxfId="358" priority="367" operator="containsText" text="LECTURE -">
      <formula>NOT(ISERROR(SEARCH("LECTURE -",P368)))</formula>
    </cfRule>
  </conditionalFormatting>
  <conditionalFormatting sqref="P368:P369">
    <cfRule type="containsText" dxfId="357" priority="366" operator="containsText" text="LECTURE -">
      <formula>NOT(ISERROR(SEARCH("LECTURE -",P368)))</formula>
    </cfRule>
  </conditionalFormatting>
  <conditionalFormatting sqref="P368:P369">
    <cfRule type="containsText" dxfId="356" priority="365" operator="containsText" text="LECTURE -">
      <formula>NOT(ISERROR(SEARCH("LECTURE -",P368)))</formula>
    </cfRule>
  </conditionalFormatting>
  <conditionalFormatting sqref="P368:P369">
    <cfRule type="containsText" dxfId="355" priority="364" operator="containsText" text="LECTURE -">
      <formula>NOT(ISERROR(SEARCH("LECTURE -",P368)))</formula>
    </cfRule>
  </conditionalFormatting>
  <conditionalFormatting sqref="P368:P369">
    <cfRule type="containsText" dxfId="354" priority="363" operator="containsText" text="LECTURE -">
      <formula>NOT(ISERROR(SEARCH("LECTURE -",P368)))</formula>
    </cfRule>
  </conditionalFormatting>
  <conditionalFormatting sqref="P368:P369">
    <cfRule type="containsText" dxfId="353" priority="362" operator="containsText" text="LECTURE -">
      <formula>NOT(ISERROR(SEARCH("LECTURE -",P368)))</formula>
    </cfRule>
  </conditionalFormatting>
  <conditionalFormatting sqref="P368:P369">
    <cfRule type="containsText" dxfId="352" priority="361" operator="containsText" text="LECTURE -">
      <formula>NOT(ISERROR(SEARCH("LECTURE -",P368)))</formula>
    </cfRule>
  </conditionalFormatting>
  <conditionalFormatting sqref="P368:P369">
    <cfRule type="containsText" dxfId="351" priority="360" operator="containsText" text="LECTURE -">
      <formula>NOT(ISERROR(SEARCH("LECTURE -",P368)))</formula>
    </cfRule>
  </conditionalFormatting>
  <conditionalFormatting sqref="P368:P369">
    <cfRule type="containsText" dxfId="350" priority="359" operator="containsText" text="LECTURE -">
      <formula>NOT(ISERROR(SEARCH("LECTURE -",P368)))</formula>
    </cfRule>
  </conditionalFormatting>
  <conditionalFormatting sqref="P368:P369">
    <cfRule type="containsText" dxfId="349" priority="358" operator="containsText" text="LECTURE -">
      <formula>NOT(ISERROR(SEARCH("LECTURE -",P368)))</formula>
    </cfRule>
  </conditionalFormatting>
  <conditionalFormatting sqref="P368:P369">
    <cfRule type="containsText" dxfId="348" priority="357" operator="containsText" text="LECTURE -">
      <formula>NOT(ISERROR(SEARCH("LECTURE -",P368)))</formula>
    </cfRule>
  </conditionalFormatting>
  <conditionalFormatting sqref="P368:P369">
    <cfRule type="containsText" dxfId="347" priority="356" operator="containsText" text="LECTURE -">
      <formula>NOT(ISERROR(SEARCH("LECTURE -",P368)))</formula>
    </cfRule>
  </conditionalFormatting>
  <conditionalFormatting sqref="P368:P369">
    <cfRule type="containsText" dxfId="346" priority="355" operator="containsText" text="LECTURE -">
      <formula>NOT(ISERROR(SEARCH("LECTURE -",P368)))</formula>
    </cfRule>
  </conditionalFormatting>
  <conditionalFormatting sqref="P368:P369">
    <cfRule type="containsText" dxfId="345" priority="354" operator="containsText" text="LECTURE -">
      <formula>NOT(ISERROR(SEARCH("LECTURE -",P368)))</formula>
    </cfRule>
  </conditionalFormatting>
  <conditionalFormatting sqref="P368:P369">
    <cfRule type="containsText" dxfId="344" priority="353" operator="containsText" text="LECTURE -">
      <formula>NOT(ISERROR(SEARCH("LECTURE -",P368)))</formula>
    </cfRule>
  </conditionalFormatting>
  <conditionalFormatting sqref="P368:P369">
    <cfRule type="containsText" dxfId="343" priority="352" operator="containsText" text="LECTURE -">
      <formula>NOT(ISERROR(SEARCH("LECTURE -",P368)))</formula>
    </cfRule>
  </conditionalFormatting>
  <conditionalFormatting sqref="P368:P369">
    <cfRule type="containsText" dxfId="342" priority="351" operator="containsText" text="LECTURE -">
      <formula>NOT(ISERROR(SEARCH("LECTURE -",P368)))</formula>
    </cfRule>
  </conditionalFormatting>
  <conditionalFormatting sqref="P368:P369">
    <cfRule type="containsText" dxfId="341" priority="350" operator="containsText" text="LECTURE -">
      <formula>NOT(ISERROR(SEARCH("LECTURE -",P368)))</formula>
    </cfRule>
  </conditionalFormatting>
  <conditionalFormatting sqref="P368:P369">
    <cfRule type="containsText" dxfId="340" priority="349" operator="containsText" text="LECTURE -">
      <formula>NOT(ISERROR(SEARCH("LECTURE -",P368)))</formula>
    </cfRule>
  </conditionalFormatting>
  <conditionalFormatting sqref="P368:P369">
    <cfRule type="containsText" dxfId="339" priority="348" operator="containsText" text="LECTURE -">
      <formula>NOT(ISERROR(SEARCH("LECTURE -",P368)))</formula>
    </cfRule>
  </conditionalFormatting>
  <conditionalFormatting sqref="P368:P369">
    <cfRule type="containsText" dxfId="338" priority="347" operator="containsText" text="LECTURE -">
      <formula>NOT(ISERROR(SEARCH("LECTURE -",P368)))</formula>
    </cfRule>
  </conditionalFormatting>
  <conditionalFormatting sqref="P368:P369">
    <cfRule type="containsText" dxfId="337" priority="346" operator="containsText" text="LECTURE -">
      <formula>NOT(ISERROR(SEARCH("LECTURE -",P368)))</formula>
    </cfRule>
  </conditionalFormatting>
  <conditionalFormatting sqref="P368:P369">
    <cfRule type="containsText" dxfId="336" priority="345" operator="containsText" text="LECTURE -">
      <formula>NOT(ISERROR(SEARCH("LECTURE -",P368)))</formula>
    </cfRule>
  </conditionalFormatting>
  <conditionalFormatting sqref="P368:P369">
    <cfRule type="containsText" dxfId="335" priority="344" operator="containsText" text="LECTURE -">
      <formula>NOT(ISERROR(SEARCH("LECTURE -",P368)))</formula>
    </cfRule>
  </conditionalFormatting>
  <conditionalFormatting sqref="P368:P369">
    <cfRule type="containsText" dxfId="334" priority="343" operator="containsText" text="LECTURE -">
      <formula>NOT(ISERROR(SEARCH("LECTURE -",P368)))</formula>
    </cfRule>
  </conditionalFormatting>
  <conditionalFormatting sqref="P368:P369">
    <cfRule type="containsText" dxfId="333" priority="342" operator="containsText" text="LECTURE -">
      <formula>NOT(ISERROR(SEARCH("LECTURE -",P368)))</formula>
    </cfRule>
  </conditionalFormatting>
  <conditionalFormatting sqref="P368:P369">
    <cfRule type="containsText" dxfId="332" priority="341" operator="containsText" text="LECTURE -">
      <formula>NOT(ISERROR(SEARCH("LECTURE -",P368)))</formula>
    </cfRule>
  </conditionalFormatting>
  <conditionalFormatting sqref="P368:P369">
    <cfRule type="containsText" dxfId="331" priority="340" operator="containsText" text="LECTURE -">
      <formula>NOT(ISERROR(SEARCH("LECTURE -",P368)))</formula>
    </cfRule>
  </conditionalFormatting>
  <conditionalFormatting sqref="P368:P369">
    <cfRule type="containsText" dxfId="330" priority="339" operator="containsText" text="LECTURE -">
      <formula>NOT(ISERROR(SEARCH("LECTURE -",P368)))</formula>
    </cfRule>
  </conditionalFormatting>
  <conditionalFormatting sqref="P368:P369">
    <cfRule type="containsText" dxfId="329" priority="338" operator="containsText" text="LECTURE -">
      <formula>NOT(ISERROR(SEARCH("LECTURE -",P368)))</formula>
    </cfRule>
  </conditionalFormatting>
  <conditionalFormatting sqref="P368:P369">
    <cfRule type="containsText" dxfId="328" priority="337" operator="containsText" text="LECTURE -">
      <formula>NOT(ISERROR(SEARCH("LECTURE -",P368)))</formula>
    </cfRule>
  </conditionalFormatting>
  <conditionalFormatting sqref="P368:P369">
    <cfRule type="containsText" dxfId="327" priority="336" operator="containsText" text="LECTURE -">
      <formula>NOT(ISERROR(SEARCH("LECTURE -",P368)))</formula>
    </cfRule>
  </conditionalFormatting>
  <conditionalFormatting sqref="P368:P369">
    <cfRule type="containsText" dxfId="326" priority="335" operator="containsText" text="LECTURE -">
      <formula>NOT(ISERROR(SEARCH("LECTURE -",P368)))</formula>
    </cfRule>
  </conditionalFormatting>
  <conditionalFormatting sqref="P368:P369">
    <cfRule type="containsText" dxfId="325" priority="334" operator="containsText" text="LECTURE -">
      <formula>NOT(ISERROR(SEARCH("LECTURE -",P368)))</formula>
    </cfRule>
  </conditionalFormatting>
  <conditionalFormatting sqref="P368:P369">
    <cfRule type="containsText" dxfId="324" priority="333" operator="containsText" text="LECTURE -">
      <formula>NOT(ISERROR(SEARCH("LECTURE -",P368)))</formula>
    </cfRule>
  </conditionalFormatting>
  <conditionalFormatting sqref="P368:P369">
    <cfRule type="containsText" dxfId="323" priority="332" operator="containsText" text="LECTURE -">
      <formula>NOT(ISERROR(SEARCH("LECTURE -",P368)))</formula>
    </cfRule>
  </conditionalFormatting>
  <conditionalFormatting sqref="P368:P369">
    <cfRule type="containsText" dxfId="322" priority="331" operator="containsText" text="LECTURE -">
      <formula>NOT(ISERROR(SEARCH("LECTURE -",P368)))</formula>
    </cfRule>
  </conditionalFormatting>
  <conditionalFormatting sqref="P368:P369">
    <cfRule type="containsText" dxfId="321" priority="330" operator="containsText" text="LECTURE -">
      <formula>NOT(ISERROR(SEARCH("LECTURE -",P368)))</formula>
    </cfRule>
  </conditionalFormatting>
  <conditionalFormatting sqref="P368:P369">
    <cfRule type="containsText" dxfId="320" priority="329" operator="containsText" text="LECTURE -">
      <formula>NOT(ISERROR(SEARCH("LECTURE -",P368)))</formula>
    </cfRule>
  </conditionalFormatting>
  <conditionalFormatting sqref="P368:P369">
    <cfRule type="containsText" dxfId="319" priority="328" operator="containsText" text="LECTURE -">
      <formula>NOT(ISERROR(SEARCH("LECTURE -",P368)))</formula>
    </cfRule>
  </conditionalFormatting>
  <conditionalFormatting sqref="P368:P369">
    <cfRule type="containsText" dxfId="318" priority="327" operator="containsText" text="LECTURE -">
      <formula>NOT(ISERROR(SEARCH("LECTURE -",P368)))</formula>
    </cfRule>
  </conditionalFormatting>
  <conditionalFormatting sqref="P368:P369">
    <cfRule type="containsText" dxfId="317" priority="326" operator="containsText" text="LECTURE -">
      <formula>NOT(ISERROR(SEARCH("LECTURE -",P368)))</formula>
    </cfRule>
  </conditionalFormatting>
  <conditionalFormatting sqref="P368:P369">
    <cfRule type="containsText" dxfId="316" priority="325" operator="containsText" text="LECTURE -">
      <formula>NOT(ISERROR(SEARCH("LECTURE -",P368)))</formula>
    </cfRule>
  </conditionalFormatting>
  <conditionalFormatting sqref="P368:P369">
    <cfRule type="containsText" dxfId="315" priority="324" operator="containsText" text="LECTURE -">
      <formula>NOT(ISERROR(SEARCH("LECTURE -",P368)))</formula>
    </cfRule>
  </conditionalFormatting>
  <conditionalFormatting sqref="P368:P369">
    <cfRule type="containsText" dxfId="314" priority="323" operator="containsText" text="LECTURE -">
      <formula>NOT(ISERROR(SEARCH("LECTURE -",P368)))</formula>
    </cfRule>
  </conditionalFormatting>
  <conditionalFormatting sqref="P368:P369">
    <cfRule type="containsText" dxfId="313" priority="322" operator="containsText" text="LECTURE -">
      <formula>NOT(ISERROR(SEARCH("LECTURE -",P368)))</formula>
    </cfRule>
  </conditionalFormatting>
  <conditionalFormatting sqref="P368:P369">
    <cfRule type="containsText" dxfId="312" priority="321" operator="containsText" text="LECTURE -">
      <formula>NOT(ISERROR(SEARCH("LECTURE -",P368)))</formula>
    </cfRule>
  </conditionalFormatting>
  <conditionalFormatting sqref="P368:P369">
    <cfRule type="containsText" dxfId="311" priority="319" operator="containsText" text="LECTURE -">
      <formula>NOT(ISERROR(SEARCH("LECTURE -",P368)))</formula>
    </cfRule>
  </conditionalFormatting>
  <conditionalFormatting sqref="P368:P369">
    <cfRule type="containsText" dxfId="310" priority="318" operator="containsText" text="LECTURE -">
      <formula>NOT(ISERROR(SEARCH("LECTURE -",P368)))</formula>
    </cfRule>
  </conditionalFormatting>
  <conditionalFormatting sqref="P368:P369">
    <cfRule type="containsText" dxfId="309" priority="317" operator="containsText" text="LECTURE -">
      <formula>NOT(ISERROR(SEARCH("LECTURE -",P368)))</formula>
    </cfRule>
  </conditionalFormatting>
  <conditionalFormatting sqref="P368:P369">
    <cfRule type="containsText" dxfId="308" priority="316" operator="containsText" text="LECTURE -">
      <formula>NOT(ISERROR(SEARCH("LECTURE -",P368)))</formula>
    </cfRule>
  </conditionalFormatting>
  <conditionalFormatting sqref="P368:P369">
    <cfRule type="containsText" dxfId="307" priority="315" operator="containsText" text="LECTURE -">
      <formula>NOT(ISERROR(SEARCH("LECTURE -",P368)))</formula>
    </cfRule>
  </conditionalFormatting>
  <conditionalFormatting sqref="P368:P369">
    <cfRule type="containsText" dxfId="306" priority="314" operator="containsText" text="LECTURE -">
      <formula>NOT(ISERROR(SEARCH("LECTURE -",P368)))</formula>
    </cfRule>
  </conditionalFormatting>
  <conditionalFormatting sqref="P368:P369">
    <cfRule type="containsText" dxfId="305" priority="313" operator="containsText" text="LECTURE -">
      <formula>NOT(ISERROR(SEARCH("LECTURE -",P368)))</formula>
    </cfRule>
  </conditionalFormatting>
  <conditionalFormatting sqref="P368:P369">
    <cfRule type="containsText" dxfId="304" priority="312" operator="containsText" text="LECTURE -">
      <formula>NOT(ISERROR(SEARCH("LECTURE -",P368)))</formula>
    </cfRule>
  </conditionalFormatting>
  <conditionalFormatting sqref="P368:P369">
    <cfRule type="containsText" dxfId="303" priority="307" operator="containsText" text="LECTURE -">
      <formula>NOT(ISERROR(SEARCH("LECTURE -",P368)))</formula>
    </cfRule>
  </conditionalFormatting>
  <conditionalFormatting sqref="P368:P369">
    <cfRule type="containsText" dxfId="302" priority="306" operator="containsText" text="LECTURE -">
      <formula>NOT(ISERROR(SEARCH("LECTURE -",P368)))</formula>
    </cfRule>
  </conditionalFormatting>
  <conditionalFormatting sqref="P368:P369">
    <cfRule type="containsText" dxfId="301" priority="305" operator="containsText" text="LECTURE -">
      <formula>NOT(ISERROR(SEARCH("LECTURE -",P368)))</formula>
    </cfRule>
  </conditionalFormatting>
  <conditionalFormatting sqref="P368:P369">
    <cfRule type="containsText" dxfId="300" priority="304" operator="containsText" text="LECTURE -">
      <formula>NOT(ISERROR(SEARCH("LECTURE -",P368)))</formula>
    </cfRule>
  </conditionalFormatting>
  <conditionalFormatting sqref="P368:P369">
    <cfRule type="containsText" dxfId="299" priority="303" operator="containsText" text="LECTURE -">
      <formula>NOT(ISERROR(SEARCH("LECTURE -",P368)))</formula>
    </cfRule>
  </conditionalFormatting>
  <conditionalFormatting sqref="P368:P369">
    <cfRule type="containsText" dxfId="298" priority="302" operator="containsText" text="LECTURE -">
      <formula>NOT(ISERROR(SEARCH("LECTURE -",P368)))</formula>
    </cfRule>
  </conditionalFormatting>
  <conditionalFormatting sqref="P368:P369">
    <cfRule type="containsText" dxfId="297" priority="301" operator="containsText" text="LECTURE -">
      <formula>NOT(ISERROR(SEARCH("LECTURE -",P368)))</formula>
    </cfRule>
  </conditionalFormatting>
  <conditionalFormatting sqref="Q368">
    <cfRule type="containsText" dxfId="296" priority="300" operator="containsText" text="LECTURE -">
      <formula>NOT(ISERROR(SEARCH("LECTURE -",Q368)))</formula>
    </cfRule>
  </conditionalFormatting>
  <conditionalFormatting sqref="Q368">
    <cfRule type="containsText" dxfId="295" priority="299" operator="containsText" text="LECTURE -">
      <formula>NOT(ISERROR(SEARCH("LECTURE -",Q368)))</formula>
    </cfRule>
  </conditionalFormatting>
  <conditionalFormatting sqref="Q368">
    <cfRule type="containsText" dxfId="294" priority="298" operator="containsText" text="LECTURE -">
      <formula>NOT(ISERROR(SEARCH("LECTURE -",Q368)))</formula>
    </cfRule>
  </conditionalFormatting>
  <conditionalFormatting sqref="Q368">
    <cfRule type="containsText" dxfId="293" priority="297" operator="containsText" text="LECTURE -">
      <formula>NOT(ISERROR(SEARCH("LECTURE -",Q368)))</formula>
    </cfRule>
  </conditionalFormatting>
  <conditionalFormatting sqref="Q368">
    <cfRule type="containsText" dxfId="292" priority="296" operator="containsText" text="LECTURE -">
      <formula>NOT(ISERROR(SEARCH("LECTURE -",Q368)))</formula>
    </cfRule>
  </conditionalFormatting>
  <conditionalFormatting sqref="Q368">
    <cfRule type="containsText" dxfId="291" priority="295" operator="containsText" text="LECTURE -">
      <formula>NOT(ISERROR(SEARCH("LECTURE -",Q368)))</formula>
    </cfRule>
  </conditionalFormatting>
  <conditionalFormatting sqref="Q368">
    <cfRule type="containsText" dxfId="290" priority="294" operator="containsText" text="LECTURE -">
      <formula>NOT(ISERROR(SEARCH("LECTURE -",Q368)))</formula>
    </cfRule>
  </conditionalFormatting>
  <conditionalFormatting sqref="Q368">
    <cfRule type="containsText" dxfId="289" priority="293" operator="containsText" text="LECTURE -">
      <formula>NOT(ISERROR(SEARCH("LECTURE -",Q368)))</formula>
    </cfRule>
  </conditionalFormatting>
  <conditionalFormatting sqref="Q368">
    <cfRule type="containsText" dxfId="288" priority="290" operator="containsText" text="LECTURE -">
      <formula>NOT(ISERROR(SEARCH("LECTURE -",Q368)))</formula>
    </cfRule>
  </conditionalFormatting>
  <conditionalFormatting sqref="Q368">
    <cfRule type="containsText" dxfId="287" priority="289" operator="containsText" text="LECTURE -">
      <formula>NOT(ISERROR(SEARCH("LECTURE -",Q368)))</formula>
    </cfRule>
  </conditionalFormatting>
  <conditionalFormatting sqref="Q368">
    <cfRule type="containsText" dxfId="286" priority="288" operator="containsText" text="LECTURE -">
      <formula>NOT(ISERROR(SEARCH("LECTURE -",Q368)))</formula>
    </cfRule>
  </conditionalFormatting>
  <conditionalFormatting sqref="Q368">
    <cfRule type="containsText" dxfId="285" priority="287" operator="containsText" text="LECTURE -">
      <formula>NOT(ISERROR(SEARCH("LECTURE -",Q368)))</formula>
    </cfRule>
  </conditionalFormatting>
  <conditionalFormatting sqref="Q368">
    <cfRule type="containsText" dxfId="284" priority="286" operator="containsText" text="LECTURE -">
      <formula>NOT(ISERROR(SEARCH("LECTURE -",Q368)))</formula>
    </cfRule>
  </conditionalFormatting>
  <conditionalFormatting sqref="Q368">
    <cfRule type="containsText" dxfId="283" priority="285" operator="containsText" text="LECTURE -">
      <formula>NOT(ISERROR(SEARCH("LECTURE -",Q368)))</formula>
    </cfRule>
  </conditionalFormatting>
  <conditionalFormatting sqref="Q368">
    <cfRule type="containsText" dxfId="282" priority="284" operator="containsText" text="LECTURE -">
      <formula>NOT(ISERROR(SEARCH("LECTURE -",Q368)))</formula>
    </cfRule>
  </conditionalFormatting>
  <conditionalFormatting sqref="Q368">
    <cfRule type="containsText" dxfId="281" priority="283" operator="containsText" text="LECTURE -">
      <formula>NOT(ISERROR(SEARCH("LECTURE -",Q368)))</formula>
    </cfRule>
  </conditionalFormatting>
  <conditionalFormatting sqref="Q368">
    <cfRule type="containsText" dxfId="280" priority="282" operator="containsText" text="LECTURE -">
      <formula>NOT(ISERROR(SEARCH("LECTURE -",Q368)))</formula>
    </cfRule>
  </conditionalFormatting>
  <conditionalFormatting sqref="Q368">
    <cfRule type="containsText" dxfId="279" priority="281" operator="containsText" text="LECTURE -">
      <formula>NOT(ISERROR(SEARCH("LECTURE -",Q368)))</formula>
    </cfRule>
  </conditionalFormatting>
  <conditionalFormatting sqref="Q368">
    <cfRule type="containsText" dxfId="278" priority="280" operator="containsText" text="LECTURE -">
      <formula>NOT(ISERROR(SEARCH("LECTURE -",Q368)))</formula>
    </cfRule>
  </conditionalFormatting>
  <conditionalFormatting sqref="Q368">
    <cfRule type="containsText" dxfId="277" priority="279" operator="containsText" text="LECTURE -">
      <formula>NOT(ISERROR(SEARCH("LECTURE -",Q368)))</formula>
    </cfRule>
  </conditionalFormatting>
  <conditionalFormatting sqref="Q368">
    <cfRule type="containsText" dxfId="276" priority="278" operator="containsText" text="LECTURE -">
      <formula>NOT(ISERROR(SEARCH("LECTURE -",Q368)))</formula>
    </cfRule>
  </conditionalFormatting>
  <conditionalFormatting sqref="Q368">
    <cfRule type="containsText" dxfId="275" priority="277" operator="containsText" text="LECTURE -">
      <formula>NOT(ISERROR(SEARCH("LECTURE -",Q368)))</formula>
    </cfRule>
  </conditionalFormatting>
  <conditionalFormatting sqref="Q368">
    <cfRule type="containsText" dxfId="274" priority="276" operator="containsText" text="LECTURE -">
      <formula>NOT(ISERROR(SEARCH("LECTURE -",Q368)))</formula>
    </cfRule>
  </conditionalFormatting>
  <conditionalFormatting sqref="Q368">
    <cfRule type="containsText" dxfId="273" priority="275" operator="containsText" text="LECTURE -">
      <formula>NOT(ISERROR(SEARCH("LECTURE -",Q368)))</formula>
    </cfRule>
  </conditionalFormatting>
  <conditionalFormatting sqref="Q368">
    <cfRule type="containsText" dxfId="272" priority="274" operator="containsText" text="LECTURE -">
      <formula>NOT(ISERROR(SEARCH("LECTURE -",Q368)))</formula>
    </cfRule>
  </conditionalFormatting>
  <conditionalFormatting sqref="Q368">
    <cfRule type="containsText" dxfId="271" priority="273" operator="containsText" text="LECTURE -">
      <formula>NOT(ISERROR(SEARCH("LECTURE -",Q368)))</formula>
    </cfRule>
  </conditionalFormatting>
  <conditionalFormatting sqref="Q368">
    <cfRule type="containsText" dxfId="270" priority="272" operator="containsText" text="LECTURE -">
      <formula>NOT(ISERROR(SEARCH("LECTURE -",Q368)))</formula>
    </cfRule>
  </conditionalFormatting>
  <conditionalFormatting sqref="Q368">
    <cfRule type="containsText" dxfId="269" priority="271" operator="containsText" text="LECTURE -">
      <formula>NOT(ISERROR(SEARCH("LECTURE -",Q368)))</formula>
    </cfRule>
  </conditionalFormatting>
  <conditionalFormatting sqref="Q368">
    <cfRule type="containsText" dxfId="268" priority="270" operator="containsText" text="LECTURE -">
      <formula>NOT(ISERROR(SEARCH("LECTURE -",Q368)))</formula>
    </cfRule>
  </conditionalFormatting>
  <conditionalFormatting sqref="Q368">
    <cfRule type="containsText" dxfId="267" priority="269" operator="containsText" text="LECTURE -">
      <formula>NOT(ISERROR(SEARCH("LECTURE -",Q368)))</formula>
    </cfRule>
  </conditionalFormatting>
  <conditionalFormatting sqref="Q368">
    <cfRule type="containsText" dxfId="266" priority="268" operator="containsText" text="LECTURE -">
      <formula>NOT(ISERROR(SEARCH("LECTURE -",Q368)))</formula>
    </cfRule>
  </conditionalFormatting>
  <conditionalFormatting sqref="Q368">
    <cfRule type="containsText" dxfId="265" priority="267" operator="containsText" text="LECTURE -">
      <formula>NOT(ISERROR(SEARCH("LECTURE -",Q368)))</formula>
    </cfRule>
  </conditionalFormatting>
  <conditionalFormatting sqref="Q368">
    <cfRule type="containsText" dxfId="264" priority="266" operator="containsText" text="LECTURE -">
      <formula>NOT(ISERROR(SEARCH("LECTURE -",Q368)))</formula>
    </cfRule>
  </conditionalFormatting>
  <conditionalFormatting sqref="Q368">
    <cfRule type="containsText" dxfId="263" priority="265" operator="containsText" text="LECTURE -">
      <formula>NOT(ISERROR(SEARCH("LECTURE -",Q368)))</formula>
    </cfRule>
  </conditionalFormatting>
  <conditionalFormatting sqref="Q368">
    <cfRule type="containsText" dxfId="262" priority="264" operator="containsText" text="LECTURE -">
      <formula>NOT(ISERROR(SEARCH("LECTURE -",Q368)))</formula>
    </cfRule>
  </conditionalFormatting>
  <conditionalFormatting sqref="Q368">
    <cfRule type="containsText" dxfId="261" priority="263" operator="containsText" text="LECTURE -">
      <formula>NOT(ISERROR(SEARCH("LECTURE -",Q368)))</formula>
    </cfRule>
  </conditionalFormatting>
  <conditionalFormatting sqref="Q368">
    <cfRule type="containsText" dxfId="260" priority="262" operator="containsText" text="LECTURE -">
      <formula>NOT(ISERROR(SEARCH("LECTURE -",Q368)))</formula>
    </cfRule>
  </conditionalFormatting>
  <conditionalFormatting sqref="Q368">
    <cfRule type="containsText" dxfId="259" priority="261" operator="containsText" text="LECTURE -">
      <formula>NOT(ISERROR(SEARCH("LECTURE -",Q368)))</formula>
    </cfRule>
  </conditionalFormatting>
  <conditionalFormatting sqref="Q368">
    <cfRule type="containsText" dxfId="258" priority="260" operator="containsText" text="LECTURE -">
      <formula>NOT(ISERROR(SEARCH("LECTURE -",Q368)))</formula>
    </cfRule>
  </conditionalFormatting>
  <conditionalFormatting sqref="Q368">
    <cfRule type="containsText" dxfId="257" priority="259" operator="containsText" text="LECTURE -">
      <formula>NOT(ISERROR(SEARCH("LECTURE -",Q368)))</formula>
    </cfRule>
  </conditionalFormatting>
  <conditionalFormatting sqref="Q368">
    <cfRule type="containsText" dxfId="256" priority="258" operator="containsText" text="LECTURE -">
      <formula>NOT(ISERROR(SEARCH("LECTURE -",Q368)))</formula>
    </cfRule>
  </conditionalFormatting>
  <conditionalFormatting sqref="Q368">
    <cfRule type="containsText" dxfId="255" priority="257" operator="containsText" text="LECTURE -">
      <formula>NOT(ISERROR(SEARCH("LECTURE -",Q368)))</formula>
    </cfRule>
  </conditionalFormatting>
  <conditionalFormatting sqref="Q368">
    <cfRule type="containsText" dxfId="254" priority="256" operator="containsText" text="LECTURE -">
      <formula>NOT(ISERROR(SEARCH("LECTURE -",Q368)))</formula>
    </cfRule>
  </conditionalFormatting>
  <conditionalFormatting sqref="Q368">
    <cfRule type="containsText" dxfId="253" priority="255" operator="containsText" text="LECTURE -">
      <formula>NOT(ISERROR(SEARCH("LECTURE -",Q368)))</formula>
    </cfRule>
  </conditionalFormatting>
  <conditionalFormatting sqref="Q368">
    <cfRule type="containsText" dxfId="252" priority="254" operator="containsText" text="LECTURE -">
      <formula>NOT(ISERROR(SEARCH("LECTURE -",Q368)))</formula>
    </cfRule>
  </conditionalFormatting>
  <conditionalFormatting sqref="Q368">
    <cfRule type="containsText" dxfId="251" priority="253" operator="containsText" text="LECTURE -">
      <formula>NOT(ISERROR(SEARCH("LECTURE -",Q368)))</formula>
    </cfRule>
  </conditionalFormatting>
  <conditionalFormatting sqref="Q368">
    <cfRule type="containsText" dxfId="250" priority="252" operator="containsText" text="LECTURE -">
      <formula>NOT(ISERROR(SEARCH("LECTURE -",Q368)))</formula>
    </cfRule>
  </conditionalFormatting>
  <conditionalFormatting sqref="Q368">
    <cfRule type="containsText" dxfId="249" priority="251" operator="containsText" text="LECTURE -">
      <formula>NOT(ISERROR(SEARCH("LECTURE -",Q368)))</formula>
    </cfRule>
  </conditionalFormatting>
  <conditionalFormatting sqref="Q368">
    <cfRule type="containsText" dxfId="248" priority="250" operator="containsText" text="LECTURE -">
      <formula>NOT(ISERROR(SEARCH("LECTURE -",Q368)))</formula>
    </cfRule>
  </conditionalFormatting>
  <conditionalFormatting sqref="Q368">
    <cfRule type="containsText" dxfId="247" priority="249" operator="containsText" text="LECTURE -">
      <formula>NOT(ISERROR(SEARCH("LECTURE -",Q368)))</formula>
    </cfRule>
  </conditionalFormatting>
  <conditionalFormatting sqref="Q368">
    <cfRule type="containsText" dxfId="246" priority="248" operator="containsText" text="LECTURE -">
      <formula>NOT(ISERROR(SEARCH("LECTURE -",Q368)))</formula>
    </cfRule>
  </conditionalFormatting>
  <conditionalFormatting sqref="Q368">
    <cfRule type="containsText" dxfId="245" priority="247" operator="containsText" text="LECTURE -">
      <formula>NOT(ISERROR(SEARCH("LECTURE -",Q368)))</formula>
    </cfRule>
  </conditionalFormatting>
  <conditionalFormatting sqref="Q368">
    <cfRule type="containsText" dxfId="244" priority="246" operator="containsText" text="LECTURE -">
      <formula>NOT(ISERROR(SEARCH("LECTURE -",Q368)))</formula>
    </cfRule>
  </conditionalFormatting>
  <conditionalFormatting sqref="Q368">
    <cfRule type="containsText" dxfId="243" priority="245" operator="containsText" text="LECTURE -">
      <formula>NOT(ISERROR(SEARCH("LECTURE -",Q368)))</formula>
    </cfRule>
  </conditionalFormatting>
  <conditionalFormatting sqref="Q368">
    <cfRule type="containsText" dxfId="242" priority="244" operator="containsText" text="LECTURE -">
      <formula>NOT(ISERROR(SEARCH("LECTURE -",Q368)))</formula>
    </cfRule>
  </conditionalFormatting>
  <conditionalFormatting sqref="Q368">
    <cfRule type="containsText" dxfId="241" priority="243" operator="containsText" text="LECTURE -">
      <formula>NOT(ISERROR(SEARCH("LECTURE -",Q368)))</formula>
    </cfRule>
  </conditionalFormatting>
  <conditionalFormatting sqref="Q368">
    <cfRule type="containsText" dxfId="240" priority="242" operator="containsText" text="LECTURE -">
      <formula>NOT(ISERROR(SEARCH("LECTURE -",Q368)))</formula>
    </cfRule>
  </conditionalFormatting>
  <conditionalFormatting sqref="Q368">
    <cfRule type="containsText" dxfId="239" priority="241" operator="containsText" text="LECTURE -">
      <formula>NOT(ISERROR(SEARCH("LECTURE -",Q368)))</formula>
    </cfRule>
  </conditionalFormatting>
  <conditionalFormatting sqref="Q368">
    <cfRule type="containsText" dxfId="238" priority="240" operator="containsText" text="LECTURE -">
      <formula>NOT(ISERROR(SEARCH("LECTURE -",Q368)))</formula>
    </cfRule>
  </conditionalFormatting>
  <conditionalFormatting sqref="Q368">
    <cfRule type="containsText" dxfId="237" priority="239" operator="containsText" text="LECTURE -">
      <formula>NOT(ISERROR(SEARCH("LECTURE -",Q368)))</formula>
    </cfRule>
  </conditionalFormatting>
  <conditionalFormatting sqref="Q368">
    <cfRule type="containsText" dxfId="236" priority="238" operator="containsText" text="LECTURE -">
      <formula>NOT(ISERROR(SEARCH("LECTURE -",Q368)))</formula>
    </cfRule>
  </conditionalFormatting>
  <conditionalFormatting sqref="Q368">
    <cfRule type="containsText" dxfId="235" priority="237" operator="containsText" text="LECTURE -">
      <formula>NOT(ISERROR(SEARCH("LECTURE -",Q368)))</formula>
    </cfRule>
  </conditionalFormatting>
  <conditionalFormatting sqref="Q368">
    <cfRule type="containsText" dxfId="234" priority="236" operator="containsText" text="LECTURE -">
      <formula>NOT(ISERROR(SEARCH("LECTURE -",Q368)))</formula>
    </cfRule>
  </conditionalFormatting>
  <conditionalFormatting sqref="Q368">
    <cfRule type="containsText" dxfId="233" priority="235" operator="containsText" text="LECTURE -">
      <formula>NOT(ISERROR(SEARCH("LECTURE -",Q368)))</formula>
    </cfRule>
  </conditionalFormatting>
  <conditionalFormatting sqref="Q368">
    <cfRule type="containsText" dxfId="232" priority="234" operator="containsText" text="LECTURE -">
      <formula>NOT(ISERROR(SEARCH("LECTURE -",Q368)))</formula>
    </cfRule>
  </conditionalFormatting>
  <conditionalFormatting sqref="Q368">
    <cfRule type="containsText" dxfId="231" priority="233" operator="containsText" text="LECTURE -">
      <formula>NOT(ISERROR(SEARCH("LECTURE -",Q368)))</formula>
    </cfRule>
  </conditionalFormatting>
  <conditionalFormatting sqref="Q368">
    <cfRule type="containsText" dxfId="230" priority="232" operator="containsText" text="LECTURE -">
      <formula>NOT(ISERROR(SEARCH("LECTURE -",Q368)))</formula>
    </cfRule>
  </conditionalFormatting>
  <conditionalFormatting sqref="Q368">
    <cfRule type="containsText" dxfId="229" priority="231" operator="containsText" text="LECTURE -">
      <formula>NOT(ISERROR(SEARCH("LECTURE -",Q368)))</formula>
    </cfRule>
  </conditionalFormatting>
  <conditionalFormatting sqref="Q368">
    <cfRule type="containsText" dxfId="228" priority="230" operator="containsText" text="LECTURE -">
      <formula>NOT(ISERROR(SEARCH("LECTURE -",Q368)))</formula>
    </cfRule>
  </conditionalFormatting>
  <conditionalFormatting sqref="Q368">
    <cfRule type="containsText" dxfId="227" priority="229" operator="containsText" text="LECTURE -">
      <formula>NOT(ISERROR(SEARCH("LECTURE -",Q368)))</formula>
    </cfRule>
  </conditionalFormatting>
  <conditionalFormatting sqref="Q368">
    <cfRule type="containsText" dxfId="226" priority="228" operator="containsText" text="LECTURE -">
      <formula>NOT(ISERROR(SEARCH("LECTURE -",Q368)))</formula>
    </cfRule>
  </conditionalFormatting>
  <conditionalFormatting sqref="Q368">
    <cfRule type="containsText" dxfId="225" priority="227" operator="containsText" text="LECTURE -">
      <formula>NOT(ISERROR(SEARCH("LECTURE -",Q368)))</formula>
    </cfRule>
  </conditionalFormatting>
  <conditionalFormatting sqref="Q368">
    <cfRule type="containsText" dxfId="224" priority="226" operator="containsText" text="LECTURE -">
      <formula>NOT(ISERROR(SEARCH("LECTURE -",Q368)))</formula>
    </cfRule>
  </conditionalFormatting>
  <conditionalFormatting sqref="Q368">
    <cfRule type="containsText" dxfId="223" priority="225" operator="containsText" text="LECTURE -">
      <formula>NOT(ISERROR(SEARCH("LECTURE -",Q368)))</formula>
    </cfRule>
  </conditionalFormatting>
  <conditionalFormatting sqref="Q368">
    <cfRule type="containsText" dxfId="222" priority="224" operator="containsText" text="LECTURE -">
      <formula>NOT(ISERROR(SEARCH("LECTURE -",Q368)))</formula>
    </cfRule>
  </conditionalFormatting>
  <conditionalFormatting sqref="Q368">
    <cfRule type="containsText" dxfId="221" priority="223" operator="containsText" text="LECTURE -">
      <formula>NOT(ISERROR(SEARCH("LECTURE -",Q368)))</formula>
    </cfRule>
  </conditionalFormatting>
  <conditionalFormatting sqref="Q368">
    <cfRule type="containsText" dxfId="220" priority="222" operator="containsText" text="LECTURE -">
      <formula>NOT(ISERROR(SEARCH("LECTURE -",Q368)))</formula>
    </cfRule>
  </conditionalFormatting>
  <conditionalFormatting sqref="Q368">
    <cfRule type="containsText" dxfId="219" priority="221" operator="containsText" text="LECTURE -">
      <formula>NOT(ISERROR(SEARCH("LECTURE -",Q368)))</formula>
    </cfRule>
  </conditionalFormatting>
  <conditionalFormatting sqref="Q368">
    <cfRule type="containsText" dxfId="218" priority="220" operator="containsText" text="LECTURE -">
      <formula>NOT(ISERROR(SEARCH("LECTURE -",Q368)))</formula>
    </cfRule>
  </conditionalFormatting>
  <conditionalFormatting sqref="Q368">
    <cfRule type="containsText" dxfId="217" priority="219" operator="containsText" text="LECTURE -">
      <formula>NOT(ISERROR(SEARCH("LECTURE -",Q368)))</formula>
    </cfRule>
  </conditionalFormatting>
  <conditionalFormatting sqref="Q368">
    <cfRule type="containsText" dxfId="216" priority="218" operator="containsText" text="LECTURE -">
      <formula>NOT(ISERROR(SEARCH("LECTURE -",Q368)))</formula>
    </cfRule>
  </conditionalFormatting>
  <conditionalFormatting sqref="Q368">
    <cfRule type="containsText" dxfId="215" priority="217" operator="containsText" text="LECTURE -">
      <formula>NOT(ISERROR(SEARCH("LECTURE -",Q368)))</formula>
    </cfRule>
  </conditionalFormatting>
  <conditionalFormatting sqref="Q368">
    <cfRule type="containsText" dxfId="214" priority="216" operator="containsText" text="LECTURE -">
      <formula>NOT(ISERROR(SEARCH("LECTURE -",Q368)))</formula>
    </cfRule>
  </conditionalFormatting>
  <conditionalFormatting sqref="Q368">
    <cfRule type="containsText" dxfId="213" priority="215" operator="containsText" text="LECTURE -">
      <formula>NOT(ISERROR(SEARCH("LECTURE -",Q368)))</formula>
    </cfRule>
  </conditionalFormatting>
  <conditionalFormatting sqref="Q368">
    <cfRule type="containsText" dxfId="212" priority="214" operator="containsText" text="LECTURE -">
      <formula>NOT(ISERROR(SEARCH("LECTURE -",Q368)))</formula>
    </cfRule>
  </conditionalFormatting>
  <conditionalFormatting sqref="Q368">
    <cfRule type="containsText" dxfId="211" priority="213" operator="containsText" text="LECTURE -">
      <formula>NOT(ISERROR(SEARCH("LECTURE -",Q368)))</formula>
    </cfRule>
  </conditionalFormatting>
  <conditionalFormatting sqref="Q368">
    <cfRule type="containsText" dxfId="210" priority="212" operator="containsText" text="LECTURE -">
      <formula>NOT(ISERROR(SEARCH("LECTURE -",Q368)))</formula>
    </cfRule>
  </conditionalFormatting>
  <conditionalFormatting sqref="Q368">
    <cfRule type="containsText" dxfId="209" priority="211" operator="containsText" text="LECTURE -">
      <formula>NOT(ISERROR(SEARCH("LECTURE -",Q368)))</formula>
    </cfRule>
  </conditionalFormatting>
  <conditionalFormatting sqref="Q368">
    <cfRule type="containsText" dxfId="208" priority="210" operator="containsText" text="LECTURE -">
      <formula>NOT(ISERROR(SEARCH("LECTURE -",Q368)))</formula>
    </cfRule>
  </conditionalFormatting>
  <conditionalFormatting sqref="Q368">
    <cfRule type="containsText" dxfId="207" priority="209" operator="containsText" text="LECTURE -">
      <formula>NOT(ISERROR(SEARCH("LECTURE -",Q368)))</formula>
    </cfRule>
  </conditionalFormatting>
  <conditionalFormatting sqref="Q368">
    <cfRule type="containsText" dxfId="206" priority="208" operator="containsText" text="LECTURE -">
      <formula>NOT(ISERROR(SEARCH("LECTURE -",Q368)))</formula>
    </cfRule>
  </conditionalFormatting>
  <conditionalFormatting sqref="Q368">
    <cfRule type="containsText" dxfId="205" priority="207" operator="containsText" text="LECTURE -">
      <formula>NOT(ISERROR(SEARCH("LECTURE -",Q368)))</formula>
    </cfRule>
  </conditionalFormatting>
  <conditionalFormatting sqref="Q368">
    <cfRule type="containsText" dxfId="204" priority="206" operator="containsText" text="LECTURE -">
      <formula>NOT(ISERROR(SEARCH("LECTURE -",Q368)))</formula>
    </cfRule>
  </conditionalFormatting>
  <conditionalFormatting sqref="Q368">
    <cfRule type="containsText" dxfId="203" priority="205" operator="containsText" text="LECTURE -">
      <formula>NOT(ISERROR(SEARCH("LECTURE -",Q368)))</formula>
    </cfRule>
  </conditionalFormatting>
  <conditionalFormatting sqref="Q368">
    <cfRule type="containsText" dxfId="202" priority="204" operator="containsText" text="LECTURE -">
      <formula>NOT(ISERROR(SEARCH("LECTURE -",Q368)))</formula>
    </cfRule>
  </conditionalFormatting>
  <conditionalFormatting sqref="Q368">
    <cfRule type="containsText" dxfId="201" priority="203" operator="containsText" text="LECTURE -">
      <formula>NOT(ISERROR(SEARCH("LECTURE -",Q368)))</formula>
    </cfRule>
  </conditionalFormatting>
  <conditionalFormatting sqref="Q368">
    <cfRule type="containsText" dxfId="200" priority="202" operator="containsText" text="LECTURE -">
      <formula>NOT(ISERROR(SEARCH("LECTURE -",Q368)))</formula>
    </cfRule>
  </conditionalFormatting>
  <conditionalFormatting sqref="Q368">
    <cfRule type="containsText" dxfId="199" priority="201" operator="containsText" text="LECTURE -">
      <formula>NOT(ISERROR(SEARCH("LECTURE -",Q368)))</formula>
    </cfRule>
  </conditionalFormatting>
  <conditionalFormatting sqref="Q368">
    <cfRule type="containsText" dxfId="198" priority="200" operator="containsText" text="LECTURE -">
      <formula>NOT(ISERROR(SEARCH("LECTURE -",Q368)))</formula>
    </cfRule>
  </conditionalFormatting>
  <conditionalFormatting sqref="Q368">
    <cfRule type="containsText" dxfId="197" priority="199" operator="containsText" text="LECTURE -">
      <formula>NOT(ISERROR(SEARCH("LECTURE -",Q368)))</formula>
    </cfRule>
  </conditionalFormatting>
  <conditionalFormatting sqref="Q368">
    <cfRule type="containsText" dxfId="196" priority="198" operator="containsText" text="LECTURE -">
      <formula>NOT(ISERROR(SEARCH("LECTURE -",Q368)))</formula>
    </cfRule>
  </conditionalFormatting>
  <conditionalFormatting sqref="Q368">
    <cfRule type="containsText" dxfId="195" priority="197" operator="containsText" text="LECTURE -">
      <formula>NOT(ISERROR(SEARCH("LECTURE -",Q368)))</formula>
    </cfRule>
  </conditionalFormatting>
  <conditionalFormatting sqref="Q368">
    <cfRule type="containsText" dxfId="194" priority="196" operator="containsText" text="LECTURE -">
      <formula>NOT(ISERROR(SEARCH("LECTURE -",Q368)))</formula>
    </cfRule>
  </conditionalFormatting>
  <conditionalFormatting sqref="Q368">
    <cfRule type="containsText" dxfId="193" priority="195" operator="containsText" text="LECTURE -">
      <formula>NOT(ISERROR(SEARCH("LECTURE -",Q368)))</formula>
    </cfRule>
  </conditionalFormatting>
  <conditionalFormatting sqref="Q368">
    <cfRule type="containsText" dxfId="192" priority="194" operator="containsText" text="LECTURE -">
      <formula>NOT(ISERROR(SEARCH("LECTURE -",Q368)))</formula>
    </cfRule>
  </conditionalFormatting>
  <conditionalFormatting sqref="Q368">
    <cfRule type="containsText" dxfId="191" priority="193" operator="containsText" text="LECTURE -">
      <formula>NOT(ISERROR(SEARCH("LECTURE -",Q368)))</formula>
    </cfRule>
  </conditionalFormatting>
  <conditionalFormatting sqref="Q368">
    <cfRule type="containsText" dxfId="190" priority="192" operator="containsText" text="LECTURE -">
      <formula>NOT(ISERROR(SEARCH("LECTURE -",Q368)))</formula>
    </cfRule>
  </conditionalFormatting>
  <conditionalFormatting sqref="Q368">
    <cfRule type="containsText" dxfId="189" priority="191" operator="containsText" text="LECTURE -">
      <formula>NOT(ISERROR(SEARCH("LECTURE -",Q368)))</formula>
    </cfRule>
  </conditionalFormatting>
  <conditionalFormatting sqref="Q368">
    <cfRule type="containsText" dxfId="188" priority="190" operator="containsText" text="LECTURE -">
      <formula>NOT(ISERROR(SEARCH("LECTURE -",Q368)))</formula>
    </cfRule>
  </conditionalFormatting>
  <conditionalFormatting sqref="Q368">
    <cfRule type="containsText" dxfId="187" priority="189" operator="containsText" text="LECTURE -">
      <formula>NOT(ISERROR(SEARCH("LECTURE -",Q368)))</formula>
    </cfRule>
  </conditionalFormatting>
  <conditionalFormatting sqref="Q368">
    <cfRule type="containsText" dxfId="186" priority="188" operator="containsText" text="LECTURE -">
      <formula>NOT(ISERROR(SEARCH("LECTURE -",Q368)))</formula>
    </cfRule>
  </conditionalFormatting>
  <conditionalFormatting sqref="Q368">
    <cfRule type="containsText" dxfId="185" priority="187" operator="containsText" text="LECTURE -">
      <formula>NOT(ISERROR(SEARCH("LECTURE -",Q368)))</formula>
    </cfRule>
  </conditionalFormatting>
  <conditionalFormatting sqref="Q368">
    <cfRule type="containsText" dxfId="184" priority="186" operator="containsText" text="LECTURE -">
      <formula>NOT(ISERROR(SEARCH("LECTURE -",Q368)))</formula>
    </cfRule>
  </conditionalFormatting>
  <conditionalFormatting sqref="Q368">
    <cfRule type="containsText" dxfId="183" priority="185" operator="containsText" text="LECTURE -">
      <formula>NOT(ISERROR(SEARCH("LECTURE -",Q368)))</formula>
    </cfRule>
  </conditionalFormatting>
  <conditionalFormatting sqref="Q368">
    <cfRule type="containsText" dxfId="182" priority="184" operator="containsText" text="LECTURE -">
      <formula>NOT(ISERROR(SEARCH("LECTURE -",Q368)))</formula>
    </cfRule>
  </conditionalFormatting>
  <conditionalFormatting sqref="Q368">
    <cfRule type="containsText" dxfId="181" priority="183" operator="containsText" text="LECTURE -">
      <formula>NOT(ISERROR(SEARCH("LECTURE -",Q368)))</formula>
    </cfRule>
  </conditionalFormatting>
  <conditionalFormatting sqref="Q368">
    <cfRule type="containsText" dxfId="180" priority="182" operator="containsText" text="LECTURE -">
      <formula>NOT(ISERROR(SEARCH("LECTURE -",Q368)))</formula>
    </cfRule>
  </conditionalFormatting>
  <conditionalFormatting sqref="Q368">
    <cfRule type="containsText" dxfId="179" priority="181" operator="containsText" text="LECTURE -">
      <formula>NOT(ISERROR(SEARCH("LECTURE -",Q368)))</formula>
    </cfRule>
  </conditionalFormatting>
  <conditionalFormatting sqref="Q368">
    <cfRule type="containsText" dxfId="178" priority="180" operator="containsText" text="LECTURE -">
      <formula>NOT(ISERROR(SEARCH("LECTURE -",Q368)))</formula>
    </cfRule>
  </conditionalFormatting>
  <conditionalFormatting sqref="Q368">
    <cfRule type="containsText" dxfId="177" priority="179" operator="containsText" text="LECTURE -">
      <formula>NOT(ISERROR(SEARCH("LECTURE -",Q368)))</formula>
    </cfRule>
  </conditionalFormatting>
  <conditionalFormatting sqref="Q368">
    <cfRule type="containsText" dxfId="176" priority="178" operator="containsText" text="LECTURE -">
      <formula>NOT(ISERROR(SEARCH("LECTURE -",Q368)))</formula>
    </cfRule>
  </conditionalFormatting>
  <conditionalFormatting sqref="P368:P369">
    <cfRule type="containsText" dxfId="175" priority="320" operator="containsText" text="LECTURE -">
      <formula>NOT(ISERROR(SEARCH("LECTURE -",P368)))</formula>
    </cfRule>
  </conditionalFormatting>
  <conditionalFormatting sqref="P368:P369">
    <cfRule type="containsText" dxfId="174" priority="423" operator="containsText" text="LECTURE -">
      <formula>NOT(ISERROR(SEARCH("LECTURE -",P368)))</formula>
    </cfRule>
  </conditionalFormatting>
  <conditionalFormatting sqref="P368:P369">
    <cfRule type="containsText" dxfId="173" priority="422" operator="containsText" text="LECTURE -">
      <formula>NOT(ISERROR(SEARCH("LECTURE -",P368)))</formula>
    </cfRule>
  </conditionalFormatting>
  <conditionalFormatting sqref="P368:P369">
    <cfRule type="containsText" dxfId="172" priority="421" operator="containsText" text="LECTURE -">
      <formula>NOT(ISERROR(SEARCH("LECTURE -",P368)))</formula>
    </cfRule>
  </conditionalFormatting>
  <conditionalFormatting sqref="P368:P369">
    <cfRule type="containsText" dxfId="171" priority="420" operator="containsText" text="LECTURE -">
      <formula>NOT(ISERROR(SEARCH("LECTURE -",P368)))</formula>
    </cfRule>
  </conditionalFormatting>
  <conditionalFormatting sqref="P368:P369">
    <cfRule type="containsText" dxfId="170" priority="417" operator="containsText" text="LECTURE -">
      <formula>NOT(ISERROR(SEARCH("LECTURE -",P368)))</formula>
    </cfRule>
  </conditionalFormatting>
  <conditionalFormatting sqref="P368:P369">
    <cfRule type="containsText" dxfId="169" priority="419" operator="containsText" text="LECTURE -">
      <formula>NOT(ISERROR(SEARCH("LECTURE -",P368)))</formula>
    </cfRule>
  </conditionalFormatting>
  <conditionalFormatting sqref="P368:P369">
    <cfRule type="containsText" dxfId="168" priority="418" operator="containsText" text="LECTURE -">
      <formula>NOT(ISERROR(SEARCH("LECTURE -",P368)))</formula>
    </cfRule>
  </conditionalFormatting>
  <conditionalFormatting sqref="P368:P369">
    <cfRule type="containsText" dxfId="167" priority="416" operator="containsText" text="LECTURE -">
      <formula>NOT(ISERROR(SEARCH("LECTURE -",P368)))</formula>
    </cfRule>
  </conditionalFormatting>
  <conditionalFormatting sqref="P368:P369">
    <cfRule type="containsText" dxfId="166" priority="415" operator="containsText" text="LECTURE -">
      <formula>NOT(ISERROR(SEARCH("LECTURE -",P368)))</formula>
    </cfRule>
  </conditionalFormatting>
  <conditionalFormatting sqref="P368:P369">
    <cfRule type="containsText" dxfId="165" priority="414" operator="containsText" text="LECTURE -">
      <formula>NOT(ISERROR(SEARCH("LECTURE -",P368)))</formula>
    </cfRule>
  </conditionalFormatting>
  <conditionalFormatting sqref="P368:P369">
    <cfRule type="containsText" dxfId="164" priority="413" operator="containsText" text="LECTURE -">
      <formula>NOT(ISERROR(SEARCH("LECTURE -",P368)))</formula>
    </cfRule>
  </conditionalFormatting>
  <conditionalFormatting sqref="P368:P369">
    <cfRule type="containsText" dxfId="163" priority="412" operator="containsText" text="LECTURE -">
      <formula>NOT(ISERROR(SEARCH("LECTURE -",P368)))</formula>
    </cfRule>
  </conditionalFormatting>
  <conditionalFormatting sqref="P368:P369">
    <cfRule type="containsText" dxfId="162" priority="411" operator="containsText" text="LECTURE -">
      <formula>NOT(ISERROR(SEARCH("LECTURE -",P368)))</formula>
    </cfRule>
  </conditionalFormatting>
  <conditionalFormatting sqref="P368:P369">
    <cfRule type="containsText" dxfId="161" priority="410" operator="containsText" text="LECTURE -">
      <formula>NOT(ISERROR(SEARCH("LECTURE -",P368)))</formula>
    </cfRule>
  </conditionalFormatting>
  <conditionalFormatting sqref="P368:P369">
    <cfRule type="containsText" dxfId="160" priority="409" operator="containsText" text="LECTURE -">
      <formula>NOT(ISERROR(SEARCH("LECTURE -",P368)))</formula>
    </cfRule>
  </conditionalFormatting>
  <conditionalFormatting sqref="P368:P369">
    <cfRule type="containsText" dxfId="159" priority="408" operator="containsText" text="LECTURE -">
      <formula>NOT(ISERROR(SEARCH("LECTURE -",P368)))</formula>
    </cfRule>
  </conditionalFormatting>
  <conditionalFormatting sqref="P368:P369">
    <cfRule type="containsText" dxfId="158" priority="407" operator="containsText" text="LECTURE -">
      <formula>NOT(ISERROR(SEARCH("LECTURE -",P368)))</formula>
    </cfRule>
  </conditionalFormatting>
  <conditionalFormatting sqref="P368:P369">
    <cfRule type="containsText" dxfId="157" priority="405" operator="containsText" text="LECTURE -">
      <formula>NOT(ISERROR(SEARCH("LECTURE -",P368)))</formula>
    </cfRule>
  </conditionalFormatting>
  <conditionalFormatting sqref="P368:P369">
    <cfRule type="containsText" dxfId="156" priority="404" operator="containsText" text="LECTURE -">
      <formula>NOT(ISERROR(SEARCH("LECTURE -",P368)))</formula>
    </cfRule>
  </conditionalFormatting>
  <conditionalFormatting sqref="P368:P369">
    <cfRule type="containsText" dxfId="155" priority="384" operator="containsText" text="LECTURE -">
      <formula>NOT(ISERROR(SEARCH("LECTURE -",P368)))</formula>
    </cfRule>
  </conditionalFormatting>
  <conditionalFormatting sqref="G182:G194">
    <cfRule type="containsText" dxfId="154" priority="176" operator="containsText" text="LECTURE -">
      <formula>NOT(ISERROR(SEARCH("LECTURE -",G182)))</formula>
    </cfRule>
  </conditionalFormatting>
  <conditionalFormatting sqref="G198:G201">
    <cfRule type="containsText" dxfId="153" priority="175" operator="containsText" text="LECTURE -">
      <formula>NOT(ISERROR(SEARCH("LECTURE -",G198)))</formula>
    </cfRule>
  </conditionalFormatting>
  <conditionalFormatting sqref="G206:G209">
    <cfRule type="containsText" dxfId="152" priority="174" operator="containsText" text="LECTURE -">
      <formula>NOT(ISERROR(SEARCH("LECTURE -",G206)))</formula>
    </cfRule>
  </conditionalFormatting>
  <conditionalFormatting sqref="G214:G217">
    <cfRule type="containsText" dxfId="151" priority="173" operator="containsText" text="LECTURE -">
      <formula>NOT(ISERROR(SEARCH("LECTURE -",G214)))</formula>
    </cfRule>
  </conditionalFormatting>
  <conditionalFormatting sqref="G222:G225">
    <cfRule type="containsText" dxfId="150" priority="172" operator="containsText" text="LECTURE -">
      <formula>NOT(ISERROR(SEARCH("LECTURE -",G222)))</formula>
    </cfRule>
  </conditionalFormatting>
  <conditionalFormatting sqref="G230:G245">
    <cfRule type="containsText" dxfId="149" priority="171" operator="containsText" text="LECTURE -">
      <formula>NOT(ISERROR(SEARCH("LECTURE -",G230)))</formula>
    </cfRule>
  </conditionalFormatting>
  <conditionalFormatting sqref="G250:G257">
    <cfRule type="containsText" dxfId="148" priority="177" operator="containsText" text="LECTURE -">
      <formula>NOT(ISERROR(SEARCH("LECTURE -",G250)))</formula>
    </cfRule>
  </conditionalFormatting>
  <conditionalFormatting sqref="G246:H249">
    <cfRule type="containsText" dxfId="147" priority="170" operator="containsText" text="LECTURE -">
      <formula>NOT(ISERROR(SEARCH("LECTURE -",G246)))</formula>
    </cfRule>
  </conditionalFormatting>
  <conditionalFormatting sqref="G178:I257">
    <cfRule type="containsText" dxfId="146" priority="169" operator="containsText" text="LECTURE -">
      <formula>NOT(ISERROR(SEARCH("LECTURE -",G178)))</formula>
    </cfRule>
  </conditionalFormatting>
  <conditionalFormatting sqref="G266:G285">
    <cfRule type="containsText" dxfId="145" priority="158" operator="containsText" text="LECTURE -">
      <formula>NOT(ISERROR(SEARCH("LECTURE -",G266)))</formula>
    </cfRule>
  </conditionalFormatting>
  <conditionalFormatting sqref="G287:G305 G309:G312">
    <cfRule type="containsText" dxfId="144" priority="157" operator="containsText" text="LECTURE -">
      <formula>NOT(ISERROR(SEARCH("LECTURE -",G287)))</formula>
    </cfRule>
  </conditionalFormatting>
  <conditionalFormatting sqref="G313:G345">
    <cfRule type="containsText" dxfId="143" priority="156" operator="containsText" text="LECTURE -">
      <formula>NOT(ISERROR(SEARCH("LECTURE -",G313)))</formula>
    </cfRule>
  </conditionalFormatting>
  <conditionalFormatting sqref="P341 P338:R340 Q341:R345">
    <cfRule type="containsText" dxfId="142" priority="155" operator="containsText" text="LECTURE -">
      <formula>NOT(ISERROR(SEARCH("LECTURE -",P338)))</formula>
    </cfRule>
  </conditionalFormatting>
  <conditionalFormatting sqref="P346">
    <cfRule type="containsText" dxfId="141" priority="154" operator="containsText" text="LECTURE -">
      <formula>NOT(ISERROR(SEARCH("LECTURE -",P346)))</formula>
    </cfRule>
  </conditionalFormatting>
  <conditionalFormatting sqref="P276:P281 P283:P297 P302:P305 P310:P313">
    <cfRule type="containsText" dxfId="140" priority="150" operator="containsText" text="LECTURE -">
      <formula>NOT(ISERROR(SEARCH("LECTURE -",P276)))</formula>
    </cfRule>
  </conditionalFormatting>
  <conditionalFormatting sqref="P270:P273">
    <cfRule type="containsText" dxfId="139" priority="153" operator="containsText" text="LECTURE -">
      <formula>NOT(ISERROR(SEARCH("LECTURE -",P270)))</formula>
    </cfRule>
  </conditionalFormatting>
  <conditionalFormatting sqref="P270:R273">
    <cfRule type="containsText" dxfId="138" priority="152" operator="containsText" text="LECTURE -">
      <formula>NOT(ISERROR(SEARCH("LECTURE -",P270)))</formula>
    </cfRule>
  </conditionalFormatting>
  <conditionalFormatting sqref="P301">
    <cfRule type="containsText" dxfId="137" priority="151" operator="containsText" text="LECTURE -">
      <formula>NOT(ISERROR(SEARCH("LECTURE -",P301)))</formula>
    </cfRule>
  </conditionalFormatting>
  <conditionalFormatting sqref="P292:P293">
    <cfRule type="containsText" dxfId="136" priority="148" operator="containsText" text="LECTURE -">
      <formula>NOT(ISERROR(SEARCH("LECTURE -",P292)))</formula>
    </cfRule>
  </conditionalFormatting>
  <conditionalFormatting sqref="P291">
    <cfRule type="containsText" dxfId="135" priority="149" operator="containsText" text="LECTURE -">
      <formula>NOT(ISERROR(SEARCH("LECTURE -",P291)))</formula>
    </cfRule>
  </conditionalFormatting>
  <conditionalFormatting sqref="Q298:R300 P274:P277 P286:R289 P294:R297 P290:P293 R290:R293 P310:R313 R274:R277 P282:P285 R282:R285 P278:R281 P301:R305">
    <cfRule type="containsText" dxfId="134" priority="147" operator="containsText" text="LECTURE -">
      <formula>NOT(ISERROR(SEARCH("LECTURE -",P274)))</formula>
    </cfRule>
  </conditionalFormatting>
  <conditionalFormatting sqref="P298:P300">
    <cfRule type="containsText" dxfId="133" priority="146" operator="containsText" text="LECTURE -">
      <formula>NOT(ISERROR(SEARCH("LECTURE -",P298)))</formula>
    </cfRule>
  </conditionalFormatting>
  <conditionalFormatting sqref="P298:P300">
    <cfRule type="containsText" dxfId="132" priority="145" operator="containsText" text="LECTURE -">
      <formula>NOT(ISERROR(SEARCH("LECTURE -",P298)))</formula>
    </cfRule>
  </conditionalFormatting>
  <conditionalFormatting sqref="P274:P275">
    <cfRule type="containsText" dxfId="131" priority="144" operator="containsText" text="LECTURE -">
      <formula>NOT(ISERROR(SEARCH("LECTURE -",P274)))</formula>
    </cfRule>
  </conditionalFormatting>
  <conditionalFormatting sqref="P282">
    <cfRule type="containsText" dxfId="130" priority="143" operator="containsText" text="LECTURE -">
      <formula>NOT(ISERROR(SEARCH("LECTURE -",P282)))</formula>
    </cfRule>
  </conditionalFormatting>
  <conditionalFormatting sqref="P268:P269">
    <cfRule type="containsText" dxfId="129" priority="142" operator="containsText" text="LECTURE -">
      <formula>NOT(ISERROR(SEARCH("LECTURE -",P268)))</formula>
    </cfRule>
  </conditionalFormatting>
  <conditionalFormatting sqref="P266:R269">
    <cfRule type="containsText" dxfId="128" priority="141" operator="containsText" text="LECTURE -">
      <formula>NOT(ISERROR(SEARCH("LECTURE -",P266)))</formula>
    </cfRule>
  </conditionalFormatting>
  <conditionalFormatting sqref="P266:P267">
    <cfRule type="containsText" dxfId="127" priority="140" operator="containsText" text="LECTURE -">
      <formula>NOT(ISERROR(SEARCH("LECTURE -",P266)))</formula>
    </cfRule>
  </conditionalFormatting>
  <conditionalFormatting sqref="P314:P329">
    <cfRule type="containsText" dxfId="126" priority="139" operator="containsText" text="LECTURE -">
      <formula>NOT(ISERROR(SEARCH("LECTURE -",P314)))</formula>
    </cfRule>
  </conditionalFormatting>
  <conditionalFormatting sqref="P318:R321 P314:P317 R314:R317 P326:R329 P322:P325 R322:R325">
    <cfRule type="containsText" dxfId="125" priority="138" operator="containsText" text="LECTURE -">
      <formula>NOT(ISERROR(SEARCH("LECTURE -",P314)))</formula>
    </cfRule>
  </conditionalFormatting>
  <conditionalFormatting sqref="P342:P345">
    <cfRule type="containsText" dxfId="124" priority="137" operator="containsText" text="LECTURE -">
      <formula>NOT(ISERROR(SEARCH("LECTURE -",P342)))</formula>
    </cfRule>
  </conditionalFormatting>
  <conditionalFormatting sqref="P323:P329">
    <cfRule type="containsText" dxfId="123" priority="136" operator="containsText" text="LECTURE -">
      <formula>NOT(ISERROR(SEARCH("LECTURE -",P323)))</formula>
    </cfRule>
  </conditionalFormatting>
  <conditionalFormatting sqref="P322">
    <cfRule type="containsText" dxfId="122" priority="135" operator="containsText" text="LECTURE -">
      <formula>NOT(ISERROR(SEARCH("LECTURE -",P322)))</formula>
    </cfRule>
  </conditionalFormatting>
  <conditionalFormatting sqref="P334:P337">
    <cfRule type="containsText" dxfId="121" priority="134" operator="containsText" text="LECTURE -">
      <formula>NOT(ISERROR(SEARCH("LECTURE -",P334)))</formula>
    </cfRule>
  </conditionalFormatting>
  <conditionalFormatting sqref="P334:R337">
    <cfRule type="containsText" dxfId="120" priority="133" operator="containsText" text="LECTURE -">
      <formula>NOT(ISERROR(SEARCH("LECTURE -",P334)))</formula>
    </cfRule>
  </conditionalFormatting>
  <conditionalFormatting sqref="P330:R333">
    <cfRule type="containsText" dxfId="119" priority="132" operator="containsText" text="LECTURE -">
      <formula>NOT(ISERROR(SEARCH("LECTURE -",P330)))</formula>
    </cfRule>
  </conditionalFormatting>
  <conditionalFormatting sqref="P306:P309">
    <cfRule type="containsText" dxfId="118" priority="131" operator="containsText" text="LECTURE -">
      <formula>NOT(ISERROR(SEARCH("LECTURE -",P306)))</formula>
    </cfRule>
  </conditionalFormatting>
  <conditionalFormatting sqref="P306:P309 R306:R309">
    <cfRule type="containsText" dxfId="117" priority="130" operator="containsText" text="LECTURE -">
      <formula>NOT(ISERROR(SEARCH("LECTURE -",P306)))</formula>
    </cfRule>
  </conditionalFormatting>
  <conditionalFormatting sqref="Q274:Q277">
    <cfRule type="containsText" dxfId="116" priority="129" operator="containsText" text="LECTURE -">
      <formula>NOT(ISERROR(SEARCH("LECTURE -",Q274)))</formula>
    </cfRule>
  </conditionalFormatting>
  <conditionalFormatting sqref="Q282:Q285">
    <cfRule type="containsText" dxfId="115" priority="128" operator="containsText" text="LECTURE -">
      <formula>NOT(ISERROR(SEARCH("LECTURE -",Q282)))</formula>
    </cfRule>
  </conditionalFormatting>
  <conditionalFormatting sqref="Q290:Q293">
    <cfRule type="containsText" dxfId="114" priority="127" operator="containsText" text="LECTURE -">
      <formula>NOT(ISERROR(SEARCH("LECTURE -",Q290)))</formula>
    </cfRule>
  </conditionalFormatting>
  <conditionalFormatting sqref="Q306:Q309">
    <cfRule type="containsText" dxfId="113" priority="126" operator="containsText" text="LECTURE -">
      <formula>NOT(ISERROR(SEARCH("LECTURE -",Q306)))</formula>
    </cfRule>
  </conditionalFormatting>
  <conditionalFormatting sqref="Q314:Q317">
    <cfRule type="containsText" dxfId="112" priority="125" operator="containsText" text="LECTURE -">
      <formula>NOT(ISERROR(SEARCH("LECTURE -",Q314)))</formula>
    </cfRule>
  </conditionalFormatting>
  <conditionalFormatting sqref="Q322:Q325">
    <cfRule type="containsText" dxfId="111" priority="124" operator="containsText" text="LECTURE -">
      <formula>NOT(ISERROR(SEARCH("LECTURE -",Q322)))</formula>
    </cfRule>
  </conditionalFormatting>
  <conditionalFormatting sqref="P362:P363">
    <cfRule type="containsText" dxfId="110" priority="121" operator="containsText" text="LECTURE -">
      <formula>NOT(ISERROR(SEARCH("LECTURE -",P362)))</formula>
    </cfRule>
  </conditionalFormatting>
  <conditionalFormatting sqref="P366:Q369">
    <cfRule type="containsText" dxfId="109" priority="123" operator="containsText" text="LECTURE -">
      <formula>NOT(ISERROR(SEARCH("LECTURE -",P366)))</formula>
    </cfRule>
  </conditionalFormatting>
  <conditionalFormatting sqref="P362:R365">
    <cfRule type="containsText" dxfId="108" priority="122" operator="containsText" text="LECTURE -">
      <formula>NOT(ISERROR(SEARCH("LECTURE -",P362)))</formula>
    </cfRule>
  </conditionalFormatting>
  <conditionalFormatting sqref="P370:Q377">
    <cfRule type="containsText" dxfId="107" priority="120" operator="containsText" text="LECTURE -">
      <formula>NOT(ISERROR(SEARCH("LECTURE -",P370)))</formula>
    </cfRule>
  </conditionalFormatting>
  <conditionalFormatting sqref="P370:P371">
    <cfRule type="containsText" dxfId="106" priority="119" operator="containsText" text="LECTURE -">
      <formula>NOT(ISERROR(SEARCH("LECTURE -",P370)))</formula>
    </cfRule>
  </conditionalFormatting>
  <conditionalFormatting sqref="P386:P388 P390">
    <cfRule type="containsText" dxfId="105" priority="118" operator="containsText" text="LECTURE -">
      <formula>NOT(ISERROR(SEARCH("LECTURE -",P386)))</formula>
    </cfRule>
  </conditionalFormatting>
  <conditionalFormatting sqref="P426:P428">
    <cfRule type="containsText" dxfId="104" priority="117" operator="containsText" text="LECTURE -">
      <formula>NOT(ISERROR(SEARCH("LECTURE -",P426)))</formula>
    </cfRule>
  </conditionalFormatting>
  <conditionalFormatting sqref="P434">
    <cfRule type="containsText" dxfId="103" priority="116" operator="containsText" text="LECTURE -">
      <formula>NOT(ISERROR(SEARCH("LECTURE -",P434)))</formula>
    </cfRule>
  </conditionalFormatting>
  <conditionalFormatting sqref="R370:R375">
    <cfRule type="containsText" dxfId="102" priority="115" operator="containsText" text="LECTURE -">
      <formula>NOT(ISERROR(SEARCH("LECTURE -",R370)))</formula>
    </cfRule>
  </conditionalFormatting>
  <conditionalFormatting sqref="R378:R383">
    <cfRule type="containsText" dxfId="101" priority="114" operator="containsText" text="LECTURE -">
      <formula>NOT(ISERROR(SEARCH("LECTURE -",R378)))</formula>
    </cfRule>
  </conditionalFormatting>
  <conditionalFormatting sqref="R386:R391">
    <cfRule type="containsText" dxfId="100" priority="113" operator="containsText" text="LECTURE -">
      <formula>NOT(ISERROR(SEARCH("LECTURE -",R386)))</formula>
    </cfRule>
  </conditionalFormatting>
  <conditionalFormatting sqref="R394:R399">
    <cfRule type="containsText" dxfId="99" priority="112" operator="containsText" text="LECTURE -">
      <formula>NOT(ISERROR(SEARCH("LECTURE -",R394)))</formula>
    </cfRule>
  </conditionalFormatting>
  <conditionalFormatting sqref="R402:R407">
    <cfRule type="containsText" dxfId="98" priority="111" operator="containsText" text="LECTURE -">
      <formula>NOT(ISERROR(SEARCH("LECTURE -",R402)))</formula>
    </cfRule>
  </conditionalFormatting>
  <conditionalFormatting sqref="R410:R415">
    <cfRule type="containsText" dxfId="97" priority="110" operator="containsText" text="LECTURE -">
      <formula>NOT(ISERROR(SEARCH("LECTURE -",R410)))</formula>
    </cfRule>
  </conditionalFormatting>
  <conditionalFormatting sqref="R418:R423">
    <cfRule type="containsText" dxfId="96" priority="109" operator="containsText" text="LECTURE -">
      <formula>NOT(ISERROR(SEARCH("LECTURE -",R418)))</formula>
    </cfRule>
  </conditionalFormatting>
  <conditionalFormatting sqref="R426:R431">
    <cfRule type="containsText" dxfId="95" priority="108" operator="containsText" text="LECTURE -">
      <formula>NOT(ISERROR(SEARCH("LECTURE -",R426)))</formula>
    </cfRule>
  </conditionalFormatting>
  <conditionalFormatting sqref="P354:P359">
    <cfRule type="containsText" dxfId="94" priority="106" operator="containsText" text="LECTURE -">
      <formula>NOT(ISERROR(SEARCH("LECTURE -",P354)))</formula>
    </cfRule>
  </conditionalFormatting>
  <conditionalFormatting sqref="P354:R361">
    <cfRule type="containsText" dxfId="93" priority="107" operator="containsText" text="LECTURE -">
      <formula>NOT(ISERROR(SEARCH("LECTURE -",P354)))</formula>
    </cfRule>
  </conditionalFormatting>
  <conditionalFormatting sqref="R366:R369">
    <cfRule type="containsText" dxfId="92" priority="105" operator="containsText" text="LECTURE -">
      <formula>NOT(ISERROR(SEARCH("LECTURE -",R366)))</formula>
    </cfRule>
  </conditionalFormatting>
  <conditionalFormatting sqref="R376">
    <cfRule type="containsText" dxfId="91" priority="104" operator="containsText" text="LECTURE -">
      <formula>NOT(ISERROR(SEARCH("LECTURE -",R376)))</formula>
    </cfRule>
  </conditionalFormatting>
  <conditionalFormatting sqref="R377">
    <cfRule type="containsText" dxfId="90" priority="103" operator="containsText" text="LECTURE -">
      <formula>NOT(ISERROR(SEARCH("LECTURE -",R377)))</formula>
    </cfRule>
  </conditionalFormatting>
  <conditionalFormatting sqref="R384">
    <cfRule type="containsText" dxfId="89" priority="102" operator="containsText" text="LECTURE -">
      <formula>NOT(ISERROR(SEARCH("LECTURE -",R384)))</formula>
    </cfRule>
  </conditionalFormatting>
  <conditionalFormatting sqref="R385">
    <cfRule type="containsText" dxfId="88" priority="101" operator="containsText" text="LECTURE -">
      <formula>NOT(ISERROR(SEARCH("LECTURE -",R385)))</formula>
    </cfRule>
  </conditionalFormatting>
  <conditionalFormatting sqref="R392">
    <cfRule type="containsText" dxfId="87" priority="100" operator="containsText" text="LECTURE -">
      <formula>NOT(ISERROR(SEARCH("LECTURE -",R392)))</formula>
    </cfRule>
  </conditionalFormatting>
  <conditionalFormatting sqref="R393">
    <cfRule type="containsText" dxfId="86" priority="99" operator="containsText" text="LECTURE -">
      <formula>NOT(ISERROR(SEARCH("LECTURE -",R393)))</formula>
    </cfRule>
  </conditionalFormatting>
  <conditionalFormatting sqref="R400:R401">
    <cfRule type="containsText" dxfId="85" priority="98" operator="containsText" text="LECTURE -">
      <formula>NOT(ISERROR(SEARCH("LECTURE -",R400)))</formula>
    </cfRule>
  </conditionalFormatting>
  <conditionalFormatting sqref="R408:R409">
    <cfRule type="containsText" dxfId="84" priority="97" operator="containsText" text="LECTURE -">
      <formula>NOT(ISERROR(SEARCH("LECTURE -",R408)))</formula>
    </cfRule>
  </conditionalFormatting>
  <conditionalFormatting sqref="R416:R417">
    <cfRule type="containsText" dxfId="83" priority="96" operator="containsText" text="LECTURE -">
      <formula>NOT(ISERROR(SEARCH("LECTURE -",R416)))</formula>
    </cfRule>
  </conditionalFormatting>
  <conditionalFormatting sqref="R424:R425">
    <cfRule type="containsText" dxfId="82" priority="95" operator="containsText" text="LECTURE -">
      <formula>NOT(ISERROR(SEARCH("LECTURE -",R424)))</formula>
    </cfRule>
  </conditionalFormatting>
  <conditionalFormatting sqref="R432:R433">
    <cfRule type="containsText" dxfId="81" priority="94" operator="containsText" text="LECTURE -">
      <formula>NOT(ISERROR(SEARCH("LECTURE -",R432)))</formula>
    </cfRule>
  </conditionalFormatting>
  <conditionalFormatting sqref="P522">
    <cfRule type="containsText" dxfId="80" priority="91" operator="containsText" text="LECTURE -">
      <formula>NOT(ISERROR(SEARCH("LECTURE -",P522)))</formula>
    </cfRule>
  </conditionalFormatting>
  <conditionalFormatting sqref="P446:P458">
    <cfRule type="containsText" dxfId="79" priority="89" operator="containsText" text="LECTURE -">
      <formula>NOT(ISERROR(SEARCH("LECTURE -",P446)))</formula>
    </cfRule>
  </conditionalFormatting>
  <conditionalFormatting sqref="P462:P465">
    <cfRule type="containsText" dxfId="78" priority="88" operator="containsText" text="LECTURE -">
      <formula>NOT(ISERROR(SEARCH("LECTURE -",P462)))</formula>
    </cfRule>
  </conditionalFormatting>
  <conditionalFormatting sqref="P470:P473">
    <cfRule type="containsText" dxfId="77" priority="87" operator="containsText" text="LECTURE -">
      <formula>NOT(ISERROR(SEARCH("LECTURE -",P470)))</formula>
    </cfRule>
  </conditionalFormatting>
  <conditionalFormatting sqref="P478:P481">
    <cfRule type="containsText" dxfId="76" priority="86" operator="containsText" text="LECTURE -">
      <formula>NOT(ISERROR(SEARCH("LECTURE -",P478)))</formula>
    </cfRule>
  </conditionalFormatting>
  <conditionalFormatting sqref="P486:P489">
    <cfRule type="containsText" dxfId="75" priority="85" operator="containsText" text="LECTURE -">
      <formula>NOT(ISERROR(SEARCH("LECTURE -",P486)))</formula>
    </cfRule>
  </conditionalFormatting>
  <conditionalFormatting sqref="P494:P509">
    <cfRule type="containsText" dxfId="74" priority="84" operator="containsText" text="LECTURE -">
      <formula>NOT(ISERROR(SEARCH("LECTURE -",P494)))</formula>
    </cfRule>
  </conditionalFormatting>
  <conditionalFormatting sqref="P514:P521">
    <cfRule type="containsText" dxfId="73" priority="90" operator="containsText" text="LECTURE -">
      <formula>NOT(ISERROR(SEARCH("LECTURE -",P514)))</formula>
    </cfRule>
  </conditionalFormatting>
  <conditionalFormatting sqref="P510:Q513">
    <cfRule type="containsText" dxfId="72" priority="83" operator="containsText" text="LECTURE -">
      <formula>NOT(ISERROR(SEARCH("LECTURE -",P510)))</formula>
    </cfRule>
  </conditionalFormatting>
  <conditionalFormatting sqref="P442:R521">
    <cfRule type="containsText" dxfId="71" priority="82" operator="containsText" text="LECTURE -">
      <formula>NOT(ISERROR(SEARCH("LECTURE -",P442)))</formula>
    </cfRule>
  </conditionalFormatting>
  <conditionalFormatting sqref="P597">
    <cfRule type="containsText" dxfId="70" priority="48" operator="containsText" text="LECTURE -">
      <formula>NOT(ISERROR(SEARCH("LECTURE -",P597)))</formula>
    </cfRule>
  </conditionalFormatting>
  <conditionalFormatting sqref="P593">
    <cfRule type="containsText" dxfId="69" priority="42" operator="containsText" text="LECTURE -">
      <formula>NOT(ISERROR(SEARCH("LECTURE -",P593)))</formula>
    </cfRule>
  </conditionalFormatting>
  <conditionalFormatting sqref="P559:P560">
    <cfRule type="containsText" dxfId="68" priority="39" operator="containsText" text="LECTURE -">
      <formula>NOT(ISERROR(SEARCH("LECTURE -",P559)))</formula>
    </cfRule>
  </conditionalFormatting>
  <conditionalFormatting sqref="P547:P549">
    <cfRule type="containsText" dxfId="67" priority="72" operator="containsText" text="LECTURE -">
      <formula>NOT(ISERROR(SEARCH("LECTURE -",P547)))</formula>
    </cfRule>
  </conditionalFormatting>
  <conditionalFormatting sqref="P553">
    <cfRule type="containsText" dxfId="66" priority="71" operator="containsText" text="LECTURE -">
      <formula>NOT(ISERROR(SEARCH("LECTURE -",P553)))</formula>
    </cfRule>
  </conditionalFormatting>
  <conditionalFormatting sqref="P546">
    <cfRule type="containsText" dxfId="65" priority="70" operator="containsText" text="LECTURE -">
      <formula>NOT(ISERROR(SEARCH("LECTURE -",P546)))</formula>
    </cfRule>
  </conditionalFormatting>
  <conditionalFormatting sqref="P562:P569">
    <cfRule type="containsText" dxfId="64" priority="64" operator="containsText" text="LECTURE -">
      <formula>NOT(ISERROR(SEARCH("LECTURE -",P562)))</formula>
    </cfRule>
  </conditionalFormatting>
  <conditionalFormatting sqref="P582:P583 P585 P606:P609">
    <cfRule type="containsText" dxfId="63" priority="79" operator="containsText" text="LECTURE -">
      <formula>NOT(ISERROR(SEARCH("LECTURE -",P582)))</formula>
    </cfRule>
  </conditionalFormatting>
  <conditionalFormatting sqref="P530:P537">
    <cfRule type="containsText" dxfId="62" priority="78" operator="containsText" text="LECTURE -">
      <formula>NOT(ISERROR(SEARCH("LECTURE -",P530)))</formula>
    </cfRule>
  </conditionalFormatting>
  <conditionalFormatting sqref="P586 P589">
    <cfRule type="containsText" dxfId="61" priority="77" operator="containsText" text="LECTURE -">
      <formula>NOT(ISERROR(SEARCH("LECTURE -",P586)))</formula>
    </cfRule>
  </conditionalFormatting>
  <conditionalFormatting sqref="P602">
    <cfRule type="containsText" dxfId="60" priority="76" operator="containsText" text="LECTURE -">
      <formula>NOT(ISERROR(SEARCH("LECTURE -",P602)))</formula>
    </cfRule>
  </conditionalFormatting>
  <conditionalFormatting sqref="P541:P543">
    <cfRule type="containsText" dxfId="59" priority="73" operator="containsText" text="LECTURE -">
      <formula>NOT(ISERROR(SEARCH("LECTURE -",P541)))</formula>
    </cfRule>
  </conditionalFormatting>
  <conditionalFormatting sqref="P540">
    <cfRule type="containsText" dxfId="58" priority="75" operator="containsText" text="LECTURE -">
      <formula>NOT(ISERROR(SEARCH("LECTURE -",P540)))</formula>
    </cfRule>
  </conditionalFormatting>
  <conditionalFormatting sqref="P545">
    <cfRule type="containsText" dxfId="57" priority="74" operator="containsText" text="LECTURE -">
      <formula>NOT(ISERROR(SEARCH("LECTURE -",P545)))</formula>
    </cfRule>
  </conditionalFormatting>
  <conditionalFormatting sqref="P584">
    <cfRule type="containsText" dxfId="56" priority="69" operator="containsText" text="LECTURE -">
      <formula>NOT(ISERROR(SEARCH("LECTURE -",P584)))</formula>
    </cfRule>
  </conditionalFormatting>
  <conditionalFormatting sqref="P544">
    <cfRule type="containsText" dxfId="55" priority="68" operator="containsText" text="LECTURE -">
      <formula>NOT(ISERROR(SEARCH("LECTURE -",P544)))</formula>
    </cfRule>
  </conditionalFormatting>
  <conditionalFormatting sqref="P578">
    <cfRule type="containsText" dxfId="54" priority="66" operator="containsText" text="LECTURE -">
      <formula>NOT(ISERROR(SEARCH("LECTURE -",P578)))</formula>
    </cfRule>
  </conditionalFormatting>
  <conditionalFormatting sqref="P538:P539">
    <cfRule type="containsText" dxfId="53" priority="65" operator="containsText" text="LECTURE -">
      <formula>NOT(ISERROR(SEARCH("LECTURE -",P538)))</formula>
    </cfRule>
  </conditionalFormatting>
  <conditionalFormatting sqref="P554">
    <cfRule type="containsText" dxfId="52" priority="63" operator="containsText" text="LECTURE -">
      <formula>NOT(ISERROR(SEARCH("LECTURE -",P554)))</formula>
    </cfRule>
  </conditionalFormatting>
  <conditionalFormatting sqref="P570:P573">
    <cfRule type="containsText" dxfId="51" priority="62" operator="containsText" text="LECTURE -">
      <formula>NOT(ISERROR(SEARCH("LECTURE -",P570)))</formula>
    </cfRule>
  </conditionalFormatting>
  <conditionalFormatting sqref="P594">
    <cfRule type="containsText" dxfId="50" priority="61" operator="containsText" text="LECTURE -">
      <formula>NOT(ISERROR(SEARCH("LECTURE -",P594)))</formula>
    </cfRule>
  </conditionalFormatting>
  <conditionalFormatting sqref="P574:P575">
    <cfRule type="containsText" dxfId="49" priority="58" operator="containsText" text="LECTURE -">
      <formula>NOT(ISERROR(SEARCH("LECTURE -",P574)))</formula>
    </cfRule>
  </conditionalFormatting>
  <conditionalFormatting sqref="P555:P556">
    <cfRule type="containsText" dxfId="48" priority="60" operator="containsText" text="LECTURE -">
      <formula>NOT(ISERROR(SEARCH("LECTURE -",P555)))</formula>
    </cfRule>
  </conditionalFormatting>
  <conditionalFormatting sqref="P561">
    <cfRule type="containsText" dxfId="47" priority="59" operator="containsText" text="LECTURE -">
      <formula>NOT(ISERROR(SEARCH("LECTURE -",P561)))</formula>
    </cfRule>
  </conditionalFormatting>
  <conditionalFormatting sqref="P576:P577">
    <cfRule type="containsText" dxfId="46" priority="53" operator="containsText" text="LECTURE -">
      <formula>NOT(ISERROR(SEARCH("LECTURE -",P576)))</formula>
    </cfRule>
  </conditionalFormatting>
  <conditionalFormatting sqref="P604">
    <cfRule type="containsText" dxfId="45" priority="55" operator="containsText" text="LECTURE -">
      <formula>NOT(ISERROR(SEARCH("LECTURE -",P604)))</formula>
    </cfRule>
  </conditionalFormatting>
  <conditionalFormatting sqref="P557">
    <cfRule type="containsText" dxfId="44" priority="57" operator="containsText" text="LECTURE -">
      <formula>NOT(ISERROR(SEARCH("LECTURE -",P557)))</formula>
    </cfRule>
  </conditionalFormatting>
  <conditionalFormatting sqref="P603">
    <cfRule type="containsText" dxfId="43" priority="56" operator="containsText" text="LECTURE -">
      <formula>NOT(ISERROR(SEARCH("LECTURE -",P603)))</formula>
    </cfRule>
  </conditionalFormatting>
  <conditionalFormatting sqref="P605">
    <cfRule type="containsText" dxfId="42" priority="54" operator="containsText" text="LECTURE -">
      <formula>NOT(ISERROR(SEARCH("LECTURE -",P605)))</formula>
    </cfRule>
  </conditionalFormatting>
  <conditionalFormatting sqref="P588">
    <cfRule type="containsText" dxfId="41" priority="50" operator="containsText" text="LECTURE -">
      <formula>NOT(ISERROR(SEARCH("LECTURE -",P588)))</formula>
    </cfRule>
  </conditionalFormatting>
  <conditionalFormatting sqref="P581">
    <cfRule type="containsText" dxfId="40" priority="52" operator="containsText" text="LECTURE -">
      <formula>NOT(ISERROR(SEARCH("LECTURE -",P581)))</formula>
    </cfRule>
  </conditionalFormatting>
  <conditionalFormatting sqref="P596">
    <cfRule type="containsText" dxfId="39" priority="49" operator="containsText" text="LECTURE -">
      <formula>NOT(ISERROR(SEARCH("LECTURE -",P596)))</formula>
    </cfRule>
  </conditionalFormatting>
  <conditionalFormatting sqref="P598">
    <cfRule type="containsText" dxfId="38" priority="47" operator="containsText" text="LECTURE -">
      <formula>NOT(ISERROR(SEARCH("LECTURE -",P598)))</formula>
    </cfRule>
  </conditionalFormatting>
  <conditionalFormatting sqref="P590:P592">
    <cfRule type="containsText" dxfId="37" priority="44" operator="containsText" text="LECTURE -">
      <formula>NOT(ISERROR(SEARCH("LECTURE -",P590)))</formula>
    </cfRule>
  </conditionalFormatting>
  <conditionalFormatting sqref="P592">
    <cfRule type="containsText" dxfId="36" priority="43" operator="containsText" text="LECTURE -">
      <formula>NOT(ISERROR(SEARCH("LECTURE -",P592)))</formula>
    </cfRule>
  </conditionalFormatting>
  <conditionalFormatting sqref="P579:P580">
    <cfRule type="containsText" dxfId="35" priority="51" operator="containsText" text="LECTURE -">
      <formula>NOT(ISERROR(SEARCH("LECTURE -",P579)))</formula>
    </cfRule>
  </conditionalFormatting>
  <conditionalFormatting sqref="P590">
    <cfRule type="containsText" dxfId="34" priority="45" operator="containsText" text="LECTURE -">
      <formula>NOT(ISERROR(SEARCH("LECTURE -",P590)))</formula>
    </cfRule>
  </conditionalFormatting>
  <conditionalFormatting sqref="P599:P601">
    <cfRule type="containsText" dxfId="33" priority="46" operator="containsText" text="LECTURE -">
      <formula>NOT(ISERROR(SEARCH("LECTURE -",P599)))</formula>
    </cfRule>
  </conditionalFormatting>
  <conditionalFormatting sqref="P550:P552">
    <cfRule type="containsText" dxfId="32" priority="41" operator="containsText" text="LECTURE -">
      <formula>NOT(ISERROR(SEARCH("LECTURE -",P550)))</formula>
    </cfRule>
  </conditionalFormatting>
  <conditionalFormatting sqref="P558">
    <cfRule type="containsText" dxfId="31" priority="40" operator="containsText" text="LECTURE -">
      <formula>NOT(ISERROR(SEARCH("LECTURE -",P558)))</formula>
    </cfRule>
  </conditionalFormatting>
  <conditionalFormatting sqref="G486:G498 G501:G505 G509:G513">
    <cfRule type="containsText" dxfId="30" priority="34" operator="containsText" text="LECTURE -">
      <formula>NOT(ISERROR(SEARCH("LECTURE -",G486)))</formula>
    </cfRule>
  </conditionalFormatting>
  <conditionalFormatting sqref="H486:H498 H501:H513">
    <cfRule type="containsText" dxfId="29" priority="33" operator="containsText" text="LECTURE -">
      <formula>NOT(ISERROR(SEARCH("LECTURE -",H486)))</formula>
    </cfRule>
  </conditionalFormatting>
  <conditionalFormatting sqref="G500">
    <cfRule type="containsText" dxfId="28" priority="32" operator="containsText" text="LECTURE -">
      <formula>NOT(ISERROR(SEARCH("LECTURE -",G500)))</formula>
    </cfRule>
  </conditionalFormatting>
  <conditionalFormatting sqref="G499">
    <cfRule type="containsText" dxfId="27" priority="31" operator="containsText" text="LECTURE -">
      <formula>NOT(ISERROR(SEARCH("LECTURE -",G499)))</formula>
    </cfRule>
  </conditionalFormatting>
  <conditionalFormatting sqref="G514:G518">
    <cfRule type="containsText" dxfId="26" priority="30" operator="containsText" text="LECTURE -">
      <formula>NOT(ISERROR(SEARCH("LECTURE -",G514)))</formula>
    </cfRule>
  </conditionalFormatting>
  <conditionalFormatting sqref="G506">
    <cfRule type="containsText" dxfId="25" priority="29" operator="containsText" text="LECTURE -">
      <formula>NOT(ISERROR(SEARCH("LECTURE -",G506)))</formula>
    </cfRule>
  </conditionalFormatting>
  <conditionalFormatting sqref="F507:G508">
    <cfRule type="containsText" dxfId="24" priority="28" operator="containsText" text="LECTURE -">
      <formula>NOT(ISERROR(SEARCH("LECTURE -",F507)))</formula>
    </cfRule>
  </conditionalFormatting>
  <conditionalFormatting sqref="H499:H500">
    <cfRule type="containsText" dxfId="23" priority="26" operator="containsText" text="LECTURE -">
      <formula>NOT(ISERROR(SEARCH("LECTURE -",H499)))</formula>
    </cfRule>
  </conditionalFormatting>
  <conditionalFormatting sqref="G482:G485">
    <cfRule type="containsText" dxfId="22" priority="25" operator="containsText" text="LECTURE -">
      <formula>NOT(ISERROR(SEARCH("LECTURE -",G482)))</formula>
    </cfRule>
  </conditionalFormatting>
  <conditionalFormatting sqref="P610">
    <cfRule type="containsText" dxfId="21" priority="22" operator="containsText" text="LECTURE -">
      <formula>NOT(ISERROR(SEARCH("LECTURE -",P610)))</formula>
    </cfRule>
  </conditionalFormatting>
  <conditionalFormatting sqref="P614:P617 P638:P665 P674:P729">
    <cfRule type="containsText" dxfId="20" priority="21" operator="containsText" text="LECTURE -">
      <formula>NOT(ISERROR(SEARCH("LECTURE -",P614)))</formula>
    </cfRule>
  </conditionalFormatting>
  <conditionalFormatting sqref="P734">
    <cfRule type="containsText" dxfId="19" priority="20" operator="containsText" text="LECTURE -">
      <formula>NOT(ISERROR(SEARCH("LECTURE -",P734)))</formula>
    </cfRule>
  </conditionalFormatting>
  <conditionalFormatting sqref="P730">
    <cfRule type="containsText" dxfId="18" priority="19" operator="containsText" text="LECTURE -">
      <formula>NOT(ISERROR(SEARCH("LECTURE -",P730)))</formula>
    </cfRule>
  </conditionalFormatting>
  <conditionalFormatting sqref="P626:P629">
    <cfRule type="containsText" dxfId="17" priority="18" operator="containsText" text="LECTURE -">
      <formula>NOT(ISERROR(SEARCH("LECTURE -",P626)))</formula>
    </cfRule>
  </conditionalFormatting>
  <conditionalFormatting sqref="P624:P625">
    <cfRule type="containsText" dxfId="16" priority="17" operator="containsText" text="LECTURE -">
      <formula>NOT(ISERROR(SEARCH("LECTURE -",P624)))</formula>
    </cfRule>
  </conditionalFormatting>
  <conditionalFormatting sqref="P622:P623">
    <cfRule type="containsText" dxfId="15" priority="16" operator="containsText" text="LECTURE -">
      <formula>NOT(ISERROR(SEARCH("LECTURE -",P622)))</formula>
    </cfRule>
  </conditionalFormatting>
  <conditionalFormatting sqref="P618:P621">
    <cfRule type="containsText" dxfId="14" priority="15" operator="containsText" text="LECTURE -">
      <formula>NOT(ISERROR(SEARCH("LECTURE -",P618)))</formula>
    </cfRule>
  </conditionalFormatting>
  <conditionalFormatting sqref="Q614">
    <cfRule type="containsText" dxfId="13" priority="14" operator="containsText" text="LECTURE -">
      <formula>NOT(ISERROR(SEARCH("LECTURE -",Q614)))</formula>
    </cfRule>
  </conditionalFormatting>
  <conditionalFormatting sqref="P630:P633">
    <cfRule type="containsText" dxfId="12" priority="13" operator="containsText" text="LECTURE -">
      <formula>NOT(ISERROR(SEARCH("LECTURE -",P630)))</formula>
    </cfRule>
  </conditionalFormatting>
  <conditionalFormatting sqref="P634:P637">
    <cfRule type="containsText" dxfId="11" priority="12" operator="containsText" text="LECTURE -">
      <formula>NOT(ISERROR(SEARCH("LECTURE -",P634)))</formula>
    </cfRule>
  </conditionalFormatting>
  <conditionalFormatting sqref="P673">
    <cfRule type="containsText" dxfId="10" priority="11" operator="containsText" text="LECTURE -">
      <formula>NOT(ISERROR(SEARCH("LECTURE -",P673)))</formula>
    </cfRule>
  </conditionalFormatting>
  <conditionalFormatting sqref="P670:P672">
    <cfRule type="containsText" dxfId="9" priority="10" operator="containsText" text="LECTURE -">
      <formula>NOT(ISERROR(SEARCH("LECTURE -",P670)))</formula>
    </cfRule>
  </conditionalFormatting>
  <conditionalFormatting sqref="P666:P669">
    <cfRule type="containsText" dxfId="8" priority="9" operator="containsText" text="LECTURE -">
      <formula>NOT(ISERROR(SEARCH("LECTURE -",P666)))</formula>
    </cfRule>
  </conditionalFormatting>
  <conditionalFormatting sqref="Q678:Q681">
    <cfRule type="containsText" dxfId="7" priority="8" operator="containsText" text="LECTURE -">
      <formula>NOT(ISERROR(SEARCH("LECTURE -",Q678)))</formula>
    </cfRule>
  </conditionalFormatting>
  <conditionalFormatting sqref="G522:G549 G554:G593 G596:G617 G622:G625 G630:G641">
    <cfRule type="containsText" dxfId="6" priority="7" operator="containsText" text="LECTURE -">
      <formula>NOT(ISERROR(SEARCH("LECTURE -",G522)))</formula>
    </cfRule>
  </conditionalFormatting>
  <conditionalFormatting sqref="G642">
    <cfRule type="containsText" dxfId="5" priority="6" operator="containsText" text="LECTURE -">
      <formula>NOT(ISERROR(SEARCH("LECTURE -",G642)))</formula>
    </cfRule>
  </conditionalFormatting>
  <conditionalFormatting sqref="G550:G553">
    <cfRule type="containsText" dxfId="4" priority="5" operator="containsText" text="LECTURE -">
      <formula>NOT(ISERROR(SEARCH("LECTURE -",G550)))</formula>
    </cfRule>
  </conditionalFormatting>
  <conditionalFormatting sqref="G594:G595">
    <cfRule type="containsText" dxfId="3" priority="4" operator="containsText" text="LECTURE -">
      <formula>NOT(ISERROR(SEARCH("LECTURE -",G594)))</formula>
    </cfRule>
  </conditionalFormatting>
  <conditionalFormatting sqref="G618:G621">
    <cfRule type="containsText" dxfId="2" priority="3" operator="containsText" text="LECTURE -">
      <formula>NOT(ISERROR(SEARCH("LECTURE -",G618)))</formula>
    </cfRule>
  </conditionalFormatting>
  <conditionalFormatting sqref="G626:G629">
    <cfRule type="containsText" dxfId="1" priority="2" operator="containsText" text="LECTURE -">
      <formula>NOT(ISERROR(SEARCH("LECTURE -",G626)))</formula>
    </cfRule>
  </conditionalFormatting>
  <conditionalFormatting sqref="G307:G308">
    <cfRule type="containsText" dxfId="0" priority="1" operator="containsText" text="LECTURE -">
      <formula>NOT(ISERROR(SEARCH("LECTURE -",G307)))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ACE20CC5E733864C881CEEABACB88E64" ma:contentTypeVersion="1" ma:contentTypeDescription="Upload an image." ma:contentTypeScope="" ma:versionID="7656f34a7f68a71baa04bd522a0b6450">
  <xsd:schema xmlns:xsd="http://www.w3.org/2001/XMLSchema" xmlns:xs="http://www.w3.org/2001/XMLSchema" xmlns:p="http://schemas.microsoft.com/office/2006/metadata/properties" xmlns:ns1="http://schemas.microsoft.com/sharepoint/v3" xmlns:ns2="95CFCFEC-9FD7-4322-B99A-9B9278B016E5" xmlns:ns3="http://schemas.microsoft.com/sharepoint/v3/fields" targetNamespace="http://schemas.microsoft.com/office/2006/metadata/properties" ma:root="true" ma:fieldsID="67c825bf132cd6ae50b06b696713f93e" ns1:_="" ns2:_="" ns3:_="">
    <xsd:import namespace="http://schemas.microsoft.com/sharepoint/v3"/>
    <xsd:import namespace="95CFCFEC-9FD7-4322-B99A-9B9278B016E5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FCFEC-9FD7-4322-B99A-9B9278B016E5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95CFCFEC-9FD7-4322-B99A-9B9278B016E5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B0B7878-8F1B-4AE3-B57E-7D2580BB1405}"/>
</file>

<file path=customXml/itemProps2.xml><?xml version="1.0" encoding="utf-8"?>
<ds:datastoreItem xmlns:ds="http://schemas.openxmlformats.org/officeDocument/2006/customXml" ds:itemID="{9C46B5C4-EA47-466D-BB3F-36105F0B7261}"/>
</file>

<file path=customXml/itemProps3.xml><?xml version="1.0" encoding="utf-8"?>
<ds:datastoreItem xmlns:ds="http://schemas.openxmlformats.org/officeDocument/2006/customXml" ds:itemID="{9C299DB9-000E-41FD-AFB6-5B9C675E98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MED 4</vt:lpstr>
      <vt:lpstr>MED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Tanem Feyza MINAZ</dc:creator>
  <cp:keywords/>
  <dc:description/>
  <cp:lastModifiedBy>Tanem Feyza MINAZ</cp:lastModifiedBy>
  <cp:lastPrinted>2022-08-09T10:53:27Z</cp:lastPrinted>
  <dcterms:created xsi:type="dcterms:W3CDTF">2021-08-25T23:01:37Z</dcterms:created>
  <dcterms:modified xsi:type="dcterms:W3CDTF">2023-10-26T05:25:59Z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0x0101009148F5A04DDD49CBA7127AADA5FB792B00AADE34325A8B49CDA8BB4DB53328F21400ACE20CC5E733864C881CEEABACB88E64</vt:lpwstr>
  </property>
</Properties>
</file>